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D:\PODUZECA\Zelena i digitalna tranzicija - provedba\Grafing\Javna nabava Grafing\Nabava gradnje\Prilog 8. Troškovnik\"/>
    </mc:Choice>
  </mc:AlternateContent>
  <xr:revisionPtr revIDLastSave="0" documentId="13_ncr:1_{579F50BA-F7AC-4322-8C5E-99241C1C2D4C}" xr6:coauthVersionLast="47" xr6:coauthVersionMax="47" xr10:uidLastSave="{00000000-0000-0000-0000-000000000000}"/>
  <bookViews>
    <workbookView xWindow="-120" yWindow="-120" windowWidth="29040" windowHeight="15840" tabRatio="939" xr2:uid="{00000000-000D-0000-FFFF-FFFF00000000}"/>
  </bookViews>
  <sheets>
    <sheet name="Naslovnica" sheetId="22" r:id="rId1"/>
    <sheet name="1. TROŠKOVNIK" sheetId="1" r:id="rId2"/>
  </sheets>
  <definedNames>
    <definedName name="_xlnm.Print_Titles" localSheetId="1">'1. TROŠKOVNIK'!$1:$1</definedName>
    <definedName name="_xlnm.Print_Area" localSheetId="1">'1. TROŠKOVNIK'!$A$1:$F$709</definedName>
    <definedName name="_xlnm.Print_Area" localSheetId="0">Naslovnica!$A$1:$H$44</definedName>
  </definedNames>
  <calcPr calcId="181029"/>
</workbook>
</file>

<file path=xl/calcChain.xml><?xml version="1.0" encoding="utf-8"?>
<calcChain xmlns="http://schemas.openxmlformats.org/spreadsheetml/2006/main">
  <c r="F2" i="1" l="1"/>
  <c r="F3" i="1"/>
  <c r="F4" i="1"/>
  <c r="F246" i="1"/>
  <c r="F244" i="1"/>
  <c r="F239" i="1"/>
  <c r="F234" i="1"/>
  <c r="F229" i="1"/>
  <c r="F224" i="1"/>
  <c r="F219" i="1"/>
  <c r="F214" i="1"/>
  <c r="F209" i="1"/>
  <c r="F204" i="1"/>
  <c r="F199" i="1"/>
  <c r="F194" i="1"/>
  <c r="F189" i="1"/>
  <c r="F184" i="1"/>
  <c r="F179" i="1"/>
  <c r="F174" i="1"/>
  <c r="F169" i="1"/>
  <c r="F164" i="1"/>
  <c r="F158" i="1"/>
  <c r="F152" i="1"/>
  <c r="F147" i="1"/>
  <c r="F142" i="1"/>
  <c r="F137" i="1"/>
  <c r="F132" i="1"/>
  <c r="F127" i="1"/>
  <c r="F122" i="1"/>
  <c r="F117" i="1"/>
  <c r="F112" i="1"/>
  <c r="F107" i="1"/>
  <c r="F102" i="1"/>
  <c r="F252" i="1"/>
  <c r="F258" i="1"/>
  <c r="F264" i="1"/>
  <c r="F266" i="1"/>
  <c r="F98" i="1"/>
  <c r="F78" i="1"/>
  <c r="F26" i="1"/>
  <c r="F269" i="1" l="1"/>
  <c r="F667" i="1"/>
  <c r="F665" i="1"/>
  <c r="F663" i="1"/>
  <c r="F661" i="1"/>
  <c r="F679" i="1"/>
  <c r="F677" i="1"/>
  <c r="F674" i="1"/>
  <c r="F654" i="1"/>
  <c r="F652" i="1"/>
  <c r="F650" i="1"/>
  <c r="F648" i="1"/>
  <c r="F646" i="1"/>
  <c r="F644" i="1"/>
  <c r="F642" i="1"/>
  <c r="F640" i="1"/>
  <c r="F638" i="1"/>
  <c r="F630" i="1"/>
  <c r="F627" i="1"/>
  <c r="F624" i="1"/>
  <c r="F621" i="1"/>
  <c r="F618" i="1"/>
  <c r="F612" i="1"/>
  <c r="F615" i="1"/>
  <c r="F583" i="1"/>
  <c r="F580" i="1"/>
  <c r="F577" i="1"/>
  <c r="F574" i="1"/>
  <c r="F571" i="1"/>
  <c r="F568" i="1"/>
  <c r="F565" i="1"/>
  <c r="F562" i="1"/>
  <c r="F559" i="1"/>
  <c r="F539" i="1"/>
  <c r="F533" i="1"/>
  <c r="F531" i="1"/>
  <c r="F529" i="1"/>
  <c r="F527" i="1"/>
  <c r="F525" i="1"/>
  <c r="F523" i="1"/>
  <c r="F521" i="1"/>
  <c r="F519" i="1"/>
  <c r="F517" i="1"/>
  <c r="F515" i="1"/>
  <c r="F511" i="1"/>
  <c r="F507" i="1"/>
  <c r="F503" i="1"/>
  <c r="F499" i="1"/>
  <c r="F495" i="1"/>
  <c r="F493" i="1"/>
  <c r="F491" i="1"/>
  <c r="F489" i="1"/>
  <c r="F487" i="1"/>
  <c r="F485" i="1"/>
  <c r="F483" i="1"/>
  <c r="F479" i="1"/>
  <c r="F477" i="1"/>
  <c r="F475" i="1"/>
  <c r="F473" i="1"/>
  <c r="F471" i="1"/>
  <c r="F469" i="1"/>
  <c r="F467" i="1"/>
  <c r="F465" i="1"/>
  <c r="D513" i="1"/>
  <c r="F513" i="1" s="1"/>
  <c r="D509" i="1"/>
  <c r="F509" i="1" s="1"/>
  <c r="D505" i="1"/>
  <c r="F505" i="1" s="1"/>
  <c r="D501" i="1"/>
  <c r="F501" i="1" s="1"/>
  <c r="D497" i="1"/>
  <c r="F497" i="1" s="1"/>
  <c r="F481" i="1"/>
  <c r="F459" i="1"/>
  <c r="F457" i="1"/>
  <c r="F455" i="1"/>
  <c r="F431" i="1"/>
  <c r="F421" i="1"/>
  <c r="F419" i="1"/>
  <c r="F417" i="1"/>
  <c r="F415" i="1"/>
  <c r="F413" i="1"/>
  <c r="F412" i="1"/>
  <c r="F409" i="1"/>
  <c r="F408" i="1"/>
  <c r="F407" i="1"/>
  <c r="F406" i="1"/>
  <c r="F403" i="1"/>
  <c r="F402" i="1"/>
  <c r="F401" i="1"/>
  <c r="F400" i="1"/>
  <c r="F399" i="1"/>
  <c r="F398" i="1"/>
  <c r="F397" i="1"/>
  <c r="F396" i="1"/>
  <c r="F395" i="1"/>
  <c r="F394" i="1"/>
  <c r="F393" i="1"/>
  <c r="F392" i="1"/>
  <c r="F391" i="1"/>
  <c r="F390" i="1"/>
  <c r="F389" i="1"/>
  <c r="F388" i="1"/>
  <c r="F387" i="1"/>
  <c r="F315" i="1"/>
  <c r="F323" i="1"/>
  <c r="F330" i="1"/>
  <c r="F333" i="1"/>
  <c r="F336" i="1"/>
  <c r="F339" i="1"/>
  <c r="F342" i="1"/>
  <c r="F345" i="1"/>
  <c r="F348" i="1"/>
  <c r="F359" i="1"/>
  <c r="F358" i="1"/>
  <c r="F357" i="1"/>
  <c r="F356" i="1"/>
  <c r="F355" i="1"/>
  <c r="F354" i="1"/>
  <c r="F353" i="1"/>
  <c r="F361" i="1"/>
  <c r="F364" i="1"/>
  <c r="F379" i="1"/>
  <c r="F377" i="1"/>
  <c r="F375" i="1"/>
  <c r="F373" i="1"/>
  <c r="F367" i="1"/>
  <c r="F303" i="1"/>
  <c r="F295" i="1"/>
  <c r="F293" i="1"/>
  <c r="F287" i="1"/>
  <c r="F281" i="1"/>
  <c r="F275" i="1"/>
  <c r="F692" i="1" l="1"/>
  <c r="F669" i="1"/>
  <c r="F699" i="1" s="1"/>
  <c r="F681" i="1"/>
  <c r="F700" i="1" s="1"/>
  <c r="F656" i="1"/>
  <c r="F698" i="1" s="1"/>
  <c r="F633" i="1"/>
  <c r="F697" i="1" s="1"/>
  <c r="F535" i="1"/>
  <c r="F696" i="1" s="1"/>
  <c r="F381" i="1"/>
  <c r="F693" i="1" s="1"/>
  <c r="F423" i="1"/>
  <c r="F694" i="1" s="1"/>
  <c r="F461" i="1"/>
  <c r="F695" i="1" s="1"/>
  <c r="F25" i="1" l="1"/>
  <c r="F24" i="1"/>
  <c r="F62" i="1"/>
  <c r="F51" i="1"/>
  <c r="F28" i="1"/>
  <c r="F16" i="1"/>
  <c r="F15" i="1"/>
  <c r="F14" i="1"/>
  <c r="F13" i="1"/>
  <c r="F10" i="1"/>
  <c r="F9" i="1"/>
  <c r="F8" i="1"/>
  <c r="F88" i="1" l="1"/>
  <c r="F691" i="1" s="1"/>
  <c r="F5" i="1" l="1"/>
  <c r="F18" i="1" l="1"/>
  <c r="F690" i="1" s="1"/>
  <c r="F702" i="1" s="1"/>
</calcChain>
</file>

<file path=xl/sharedStrings.xml><?xml version="1.0" encoding="utf-8"?>
<sst xmlns="http://schemas.openxmlformats.org/spreadsheetml/2006/main" count="998" uniqueCount="556">
  <si>
    <t>1.</t>
  </si>
  <si>
    <t>2.</t>
  </si>
  <si>
    <t>R.br.</t>
  </si>
  <si>
    <t>Opis stavke</t>
  </si>
  <si>
    <t>JM</t>
  </si>
  <si>
    <t>Kol.</t>
  </si>
  <si>
    <t>ZOP:</t>
  </si>
  <si>
    <t>TD:</t>
  </si>
  <si>
    <t>1. NN PRIKLJUČAK</t>
  </si>
  <si>
    <t>m</t>
  </si>
  <si>
    <t>m3</t>
  </si>
  <si>
    <t>1. UKUPNO:</t>
  </si>
  <si>
    <t>kompl.</t>
  </si>
  <si>
    <t>kom</t>
  </si>
  <si>
    <t xml:space="preserve"> - spremnik za dokumentaciju, samoljepljivi, A4</t>
  </si>
  <si>
    <t xml:space="preserve"> - spajanje ormara na objektu, kompletno sa izradom i isporukom sheme stvarno izvedenog stanja</t>
  </si>
  <si>
    <t>3.</t>
  </si>
  <si>
    <t xml:space="preserve"> - minijaturni zaštitni prekidač B10A/1p/10kA</t>
  </si>
  <si>
    <t xml:space="preserve"> - minijaturni zaštitni prekidač C16A/3p/10kA</t>
  </si>
  <si>
    <t xml:space="preserve"> - minijaturni zaštitni prekidač C16A/1p/10kA</t>
  </si>
  <si>
    <t>4.</t>
  </si>
  <si>
    <t xml:space="preserve"> - minijaturni zaštitni prekidač C32A/3p/10kA</t>
  </si>
  <si>
    <t xml:space="preserve"> - minijaturni zaštitni prekidač C10A/1p/10kA</t>
  </si>
  <si>
    <t>3. RASVJETA</t>
  </si>
  <si>
    <t>5. UKUPNO:</t>
  </si>
  <si>
    <t>6. UKUPNO:</t>
  </si>
  <si>
    <t xml:space="preserve"> - adapter KS 1M bijele boje</t>
  </si>
  <si>
    <t xml:space="preserve"> - RJ45 cat.6 UTP KS konektor</t>
  </si>
  <si>
    <t xml:space="preserve"> - podžbukna instalacijska okrugla kutija Φ60mm</t>
  </si>
  <si>
    <t>Dobava i polaganje kabela u kabelske kanalice ili odgovarajuće zaštitne cijevi, uključivo plastične kutije, ovjesni pribor i sl.</t>
  </si>
  <si>
    <t>NYM-J 3x2,5mm2</t>
  </si>
  <si>
    <t>NYM-J 3x1,5mm2</t>
  </si>
  <si>
    <t>Dobava i polaganje instalacijskih PVC cijevi:</t>
  </si>
  <si>
    <t xml:space="preserve"> - Cs20</t>
  </si>
  <si>
    <t xml:space="preserve"> - Cs25</t>
  </si>
  <si>
    <t>7. UKUPNO:</t>
  </si>
  <si>
    <t>9. UKUPNO:</t>
  </si>
  <si>
    <t>10. UKUPNO:</t>
  </si>
  <si>
    <t>Alen Farago, dipl.ing.el.</t>
  </si>
  <si>
    <t>2. RAZVODNI ORMARI</t>
  </si>
  <si>
    <t xml:space="preserve"> - FID sklopka 40A/4P/30mA</t>
  </si>
  <si>
    <t xml:space="preserve"> - dekorativni okvir veličine 2M, bijele boje</t>
  </si>
  <si>
    <t>4. INSTALACIJE UTIČNICA I TEHNOLOŠKIH PRIKLJUČAKA</t>
  </si>
  <si>
    <t xml:space="preserve"> - nosač s nožicama veličine 2M</t>
  </si>
  <si>
    <t xml:space="preserve"> - modularna šuko utičnica 250V 10A sa zaštitnim kontaktom, veličina 2M, bijele boje</t>
  </si>
  <si>
    <t xml:space="preserve"> - podžbukna instalacijska pravokutna kutija veličine 4M</t>
  </si>
  <si>
    <t xml:space="preserve"> - dekorativni okvir veličine 4M, bijele boje</t>
  </si>
  <si>
    <t xml:space="preserve"> - dekorativni okvir veličine 7M, bijele boje</t>
  </si>
  <si>
    <t>5. KABELI ZAŠTITNE CIJEVI I KABELSKE POLICE</t>
  </si>
  <si>
    <t>Napomena: količine kabela prikazane su u stavci br. 5 - kabeli</t>
  </si>
  <si>
    <t>6. INSTALACIJE ELEKTRONIČKE I KOMUNIKACIJSKE MREŽE</t>
  </si>
  <si>
    <t>12. UKUPNO:</t>
  </si>
  <si>
    <t xml:space="preserve"> - ostali sitni spojni i montažni materijal i pribor (DIN šine, spojnice, uvodnice, vezice, stezaljke, vijci, matice, kanalice i sl.)</t>
  </si>
  <si>
    <t xml:space="preserve">Dobava i montaža mase za brtvljenje prodora veličine 0,1 m2 na granici protupožarnih sektora, kao „Promastop“.
</t>
  </si>
  <si>
    <t xml:space="preserve"> - svjetlosna sklopka (luksomat), analogna, 1 kanal, 1ŠM</t>
  </si>
  <si>
    <t>kompl</t>
  </si>
  <si>
    <t>INVESTITOR:</t>
  </si>
  <si>
    <t>GRAĐEVINA:</t>
  </si>
  <si>
    <t>LOKACIJA:</t>
  </si>
  <si>
    <t>SPECIFIKACIJA ELEKTRO MATERIJALA I RADOVA</t>
  </si>
  <si>
    <t>GLAVNI PROJEKTANT:</t>
  </si>
  <si>
    <t>PROJEKTANT:</t>
  </si>
  <si>
    <t>SURADNIK:</t>
  </si>
  <si>
    <t>Direktor:</t>
  </si>
  <si>
    <t>Alen Farago, dipl.ing.el</t>
  </si>
  <si>
    <t>Dobava, montaža i spajanje podžbuknog modularnog seta utičnica oznake "A" na nacrtima, tip kao TEM, komplet:</t>
  </si>
  <si>
    <t xml:space="preserve"> - podžbukna instalacijska pravokutna kutija veličine 7M</t>
  </si>
  <si>
    <t xml:space="preserve"> - nosač s nožicama veličine 7M</t>
  </si>
  <si>
    <t xml:space="preserve"> - podna kutija MT 14, RAL 9006, ugradne dimenzije 230x230 mm, dubina min. 95 mm</t>
  </si>
  <si>
    <t xml:space="preserve"> - nosača s nožicama veličine 2x7M</t>
  </si>
  <si>
    <t xml:space="preserve"> - modularna šuko priključnica 230V 16A, veličine 2M, tip i boja po izboru investitora</t>
  </si>
  <si>
    <t xml:space="preserve"> - 1 x blank modul, 1M</t>
  </si>
  <si>
    <t xml:space="preserve"> - nosač s nožicama veličine 4M</t>
  </si>
  <si>
    <t xml:space="preserve"> - modularna šuko priključnica 250V 16A, sa zaštitnim poklopcem IP44, veličine 2M</t>
  </si>
  <si>
    <t>Vent pl.600×600/900/1000, 2 vent/term.</t>
  </si>
  <si>
    <t>Ugradnja i spajanje ventilatorskog krova s termostatom.</t>
  </si>
  <si>
    <t>Priključak KO na razvodnu ploču i uzemljenje.</t>
  </si>
  <si>
    <t>Dobava, ugradanja i spajanje prespojnog panela 1U, s 24 x Cat.6 S/FTP oklopljena 360° za bezalatno spajanje</t>
  </si>
  <si>
    <t>Izrada Cat.6 spoja na panelu, uključivo shemiranje ormara i aranžiranje ormara.</t>
  </si>
  <si>
    <t>Dobava i ugradanja  Module Real10 CAT6, 1 x RJ45 S/FTP.</t>
  </si>
  <si>
    <t>Dobava i ugradanja  adaptera za R&amp;M modul.</t>
  </si>
  <si>
    <t>Montaža i spajanje modula S/FTP  i adaptera sa numeracijom.</t>
  </si>
  <si>
    <t>Sabirnica za uzemljenje.</t>
  </si>
  <si>
    <t>Utična letva (7) 1U, 19".</t>
  </si>
  <si>
    <t>4. UKUPNO:</t>
  </si>
  <si>
    <t xml:space="preserve"> - NV osigurač vel. 00, 100A/400V AC</t>
  </si>
  <si>
    <t xml:space="preserve"> - P/Ž razdjelnik, MODUL 160, dim. 3x24M, 588x620x136mm (ŠxVxD)</t>
  </si>
  <si>
    <t>NHXH-J FE180/E90 3x2,5mm2</t>
  </si>
  <si>
    <t>NHXH-J FE180/E90 2x1,5mm2</t>
  </si>
  <si>
    <t xml:space="preserve"> - Cs50</t>
  </si>
  <si>
    <t>Dobava i polaganje u temelje građevine ispod hidroizolacije Fe/Zn trake 40x4mm, kompletno sa spojevima metalnih masa na objektu.</t>
  </si>
  <si>
    <t>Dobava, montaža i spajanje podžbukne modularne instalacijske sklopke, jednopolne, komplet:</t>
  </si>
  <si>
    <t xml:space="preserve"> - podžbukna okrugla instalacijska kutija Φ60mm</t>
  </si>
  <si>
    <t>Dobava, montaža i spajanje podžbukne modularne instalacijske sklopke, izmjenične, komplet:</t>
  </si>
  <si>
    <t>Dobava, montaža i spajanje podžbukne modularne instalacijske sklopke,serijske, komplet:</t>
  </si>
  <si>
    <t>Dobava, montaža i spajanje podžbuknog modularnog seta utičnica oznake "B" na nacrtima, tip kao TEM, komplet:</t>
  </si>
  <si>
    <t xml:space="preserve"> - podžbukna instalacijska pravokutna kutija veličine 3M</t>
  </si>
  <si>
    <t xml:space="preserve"> - nosač s vijcima veličine 3M</t>
  </si>
  <si>
    <t>Izrada kabelskog izvoda NYM-J 3x1,5mm2 za priključak napajanja odsisnih ventilatora, kompletno sa spajanjem.</t>
  </si>
  <si>
    <t xml:space="preserve"> - instalacijski sklopnik 230V|1N/O|20A</t>
  </si>
  <si>
    <t>2. UKUPNO:</t>
  </si>
  <si>
    <t xml:space="preserve"> - zatrpavanje rova zemljom od iskopa nakon polaganja kabela, uz potrebno nabijanje</t>
  </si>
  <si>
    <t xml:space="preserve"> - odvoz viška zemlje na deponij</t>
  </si>
  <si>
    <t>Građevinski radovi polaganja glavnog NN priključnog kabela:</t>
  </si>
  <si>
    <t xml:space="preserve"> - izrada posteljice od pijeska visine 0,2m, kompletno sa dobavom pijeska</t>
  </si>
  <si>
    <t>KOMUNIKACIJSKI ORMAR KO</t>
  </si>
  <si>
    <t>Kristijan Končić, struč.spec.ing.el.</t>
  </si>
  <si>
    <t>3. UKUPNO:</t>
  </si>
  <si>
    <t>8. INSTALACIJA OZVUČENJA</t>
  </si>
  <si>
    <t>8. UKUPNO:</t>
  </si>
  <si>
    <t>9. INSTALACIJE UZEMLJENJA I SUSTAVA ZAŠTITE OD DJELOVANJA MUNJE</t>
  </si>
  <si>
    <t>10. INSTALACIJA ODIMLJAVANJA STUBIŠTA</t>
  </si>
  <si>
    <t>12. ISPITIVANJE I DOKUMENTACIJA</t>
  </si>
  <si>
    <t>10. INSTALACIJA ODIMJAVANJA STUBIŠTA</t>
  </si>
  <si>
    <t>NYM-J 5x2,5mm2</t>
  </si>
  <si>
    <t>NYY-J 5x16mm2</t>
  </si>
  <si>
    <t>Grafing papirna konfekcija, vl. Siniša Cizel</t>
  </si>
  <si>
    <t>Olipska 7, 10000 Zagreb</t>
  </si>
  <si>
    <t>OIB: 71087077372</t>
  </si>
  <si>
    <t>Rekonstrukcija poslovne građevine</t>
  </si>
  <si>
    <t xml:space="preserve">k.č.br. 622/2, k.o. Jakuševec </t>
  </si>
  <si>
    <t>PA-TG-13/19</t>
  </si>
  <si>
    <t>Dobava i polaganje glavnog priključnog NN kabela. Kabel se polaže od nnovog SPMO ormara do postojećeg gravnog razvodnog ormara građevine oznake GRO, podzemno i podžbukno u instalacijskim PVC cijevima:</t>
  </si>
  <si>
    <t xml:space="preserve"> - PVC rebrasta tlačna cijev Φ110mm</t>
  </si>
  <si>
    <t xml:space="preserve"> - strojni iskop kabelskog rova dubine 0,8m, širine 0,4m i dužine 15m</t>
  </si>
  <si>
    <t xml:space="preserve"> - NV osigurač vel. 00, 32A/400V AC</t>
  </si>
  <si>
    <t>Dobava, montaža i spajanje razvodnog ormara u prizemlju oznake RO1.1 u projektu, sa sljedećom opremom:</t>
  </si>
  <si>
    <t xml:space="preserve"> - FID sklopka 40A/2P/30mA</t>
  </si>
  <si>
    <t xml:space="preserve"> - FID sklopka 100A/4P/30mA</t>
  </si>
  <si>
    <t xml:space="preserve"> - sklopka O-1-2/1C/O/20A, montaža na vrata</t>
  </si>
  <si>
    <t xml:space="preserve"> - instalacijski sklopnik 230V|2N/O|20A</t>
  </si>
  <si>
    <t xml:space="preserve"> - NH rastavljač, veličina 000,125A, montaža na sabirnice 60 mm </t>
  </si>
  <si>
    <t xml:space="preserve"> - NV osigurač vel. 00, 125A/400V AC</t>
  </si>
  <si>
    <t xml:space="preserve"> - Zidni nosači za WST ormare visine do 800mm, pocinčani kao tip Schrack</t>
  </si>
  <si>
    <t xml:space="preserve"> - Zidni ormar, metalni, 2 vrata, IP54, 1000x1000x300 (VxŠxD) kao tip Schrack </t>
  </si>
  <si>
    <t>Dobava, montaža i spajanje razvodnog ormara kata oznake RO2 u projketu, sa slijedećom opremom:</t>
  </si>
  <si>
    <t xml:space="preserve"> - FID sklopka 25A/2P/30mA</t>
  </si>
  <si>
    <t>Dobava, montaža i spajanje razvodnog ormara kata oznake RO2.1 u projektu, sa sljedećom opremom:</t>
  </si>
  <si>
    <t xml:space="preserve"> - minijaturni zaštitni prekidač C20A/3p/10kA</t>
  </si>
  <si>
    <t>Dobava i isporuka, te montaža nadgradne svjetiljke sa LED izvorima svjetlosti i direktnom distribucijom svjetlosti, sa bijelim matiranim aluminijskim rasterom UGR&lt;17, dimenzija svjetiljke DxŠxV: 600x600x65mm, te sa mehaničkom zaštitom IP20. Oznaka u projektu "S1"</t>
  </si>
  <si>
    <t xml:space="preserve">Dobava i isporuka, te montaža ugradne svjetiljke sa LED izvorima svjetlosti i direktnom difuznom distribucijom svjetlosti, dimenzija svjetiljke DxŠxV: 595x595x112mm, te sa mehaničkom zaštitom IP44 IK07. Oznaka u projektu "S2"
</t>
  </si>
  <si>
    <t xml:space="preserve">Dobava i isporuka, te montaža ugradne svjetiljke sa LED izvorima svjetlosti i direktnom difuznom distribucijom svjetlosti, dimenzija svjetiljke DxŠxV: 595x595x112mm, te sa mehaničkom zaštitom IP44 IK07. Oznaka u projektu "S2.1"
</t>
  </si>
  <si>
    <t xml:space="preserve">Dobava i isporuka, te montaža ugradne svjetiljke sa LED izvorima svjetlosti i direktnom širokosnopnom distribucijom svjetlosti 2 x 48°, dimenzija DxŠxV: Ø544x63mm, te sa mehaničkom zaštitom IP20 IK06. Oznaka u projektu "S3"
</t>
  </si>
  <si>
    <t xml:space="preserve">Dobava, i isporuka, te montaža nadgradne LED svjetiljke sa LED izvorima svjetlosti i direktnom simetričnom distribucijom svjetlosti širine snopa 55°, dimenzija DxŠxV: Ø90x100mm, te sa mehaničkom zaštitom IP54. Oznaka u projektu "S5"
</t>
  </si>
  <si>
    <t xml:space="preserve">Dobava i isporuka, te montaža nadgradne svjetiljke sa LED izvorima svjetlosti i pretežno direktnom širokosnopnom distribucijom svjetlosti, dimenzija DxŠxV: 1600x152x102mm, te sa mehaničkom zaštitom IP66 IK08. Oznaka u projektu "S6"
</t>
  </si>
  <si>
    <t xml:space="preserve"> - podžbukna instalacijska pravokutna kutija veličine 2M</t>
  </si>
  <si>
    <t xml:space="preserve"> - nosač s vijcima veličine 7M</t>
  </si>
  <si>
    <t>Dobava, montaža i spajanje tipkala Jpr za isključenje napajanja u nuždi.</t>
  </si>
  <si>
    <t>Izrada kabelskog izvoda NYM-J 3x1,5mm2 za priključak napajanja ventilokonvektora, kompletno sa spajanjem.</t>
  </si>
  <si>
    <t>Izrada kabelskog izvoda NYM-J 3x1,5mm2 za priključak napajanja rekuperatora, kompletno sa spajanjem.</t>
  </si>
  <si>
    <t>Izrada kabelskog izvoda NYM-J 3x2,5mm2 za priključak napajanja ventilokonvektora, kompletno sa spajanjem.</t>
  </si>
  <si>
    <t>Dobava, montaža i spajanje podžbukne kutije za izjednačenje potencijala, komplet sa sabirnicom.</t>
  </si>
  <si>
    <t>Dobava, montaža i spajanje kutije za fiksni priključak u kuhinji.</t>
  </si>
  <si>
    <t>Izrada kabelskog izvoda NYM-J 3x2,5mm2 za priključak napajanja vanjske jed. mono split, kompletno sa spajanjem.</t>
  </si>
  <si>
    <t>Izrada kabelskog izvoda NYM-J 3x2,5mm2 za priključak napajanja centrale odimljavanja stubišta COD, kompletno sa spajanjem.</t>
  </si>
  <si>
    <t>Izrada kabelskog izvoda NHXH-J FE180/E90 3x2,5mm2 za priključak napajanja krovne kupole, kompletno sa spajanjem.</t>
  </si>
  <si>
    <t>Izrada kabelskog izvoda za priključak napajanja proizvodnog stroja, kompletno sa spajanjem.</t>
  </si>
  <si>
    <t xml:space="preserve"> - NYM-J 5x4mm2</t>
  </si>
  <si>
    <t xml:space="preserve"> - NYM-J 5x6mm2</t>
  </si>
  <si>
    <t xml:space="preserve"> - NYM-J 5x2,5mm2</t>
  </si>
  <si>
    <t xml:space="preserve"> - NYM-0 4x35mm2</t>
  </si>
  <si>
    <t xml:space="preserve"> - NYM-J 1x25mm2</t>
  </si>
  <si>
    <t xml:space="preserve"> - NYM-J 1x35mm2</t>
  </si>
  <si>
    <t xml:space="preserve"> - NYM-0 4x50mm2</t>
  </si>
  <si>
    <t>Izrada kabelskog izvoda NYM-J 3x2,5mm2 za priključak napajanja motornih vrata ulaza, kompletno sa spajanjem.</t>
  </si>
  <si>
    <t>Izrada kabelskog izvoda NYY-J 5x16mm2 za priključak napajanja dizalice topline, kompletno sa spajanjem, te građevinskim radovima polaganja kabela kroz vanjski teren (strojni iskop 0,8x0,2x15m, izrada pješčane posteljice 0,2m, polaganje kabela te odvoz viška zemlje na deponij).</t>
  </si>
  <si>
    <t>komp</t>
  </si>
  <si>
    <t>- zaštitni uređaj diferencijalne struje (ZUDS) FID 40/0,03 A, 4p</t>
  </si>
  <si>
    <t>- instalacijski prekidač 3F. C 16 A</t>
  </si>
  <si>
    <t>- instalacijski prekidač 3F. C 32 A</t>
  </si>
  <si>
    <t>- instalacijski prekidač 1F. C 16 A</t>
  </si>
  <si>
    <t>7. INSTALACIJA SUSTAVA DOJAVE POŽARA</t>
  </si>
  <si>
    <t>Dobava i isporuka kartice petlje za vatrodojavnu centralu. Za prihvat dodatne dvije petlje.</t>
  </si>
  <si>
    <t>Dobava i isporuka telefonskog komunikatora za spoj na dežurnu službu. Komunikator za generiranje rezervne linije i pozivne funkcije preko PSTN-a i GSM/GPRS-a. 5 programabilnih terminala. 15 minuta za glasovnu poruku. U kompletu metalno kućište, step-down modul za napajanje 12 V, rezervna akumulatorska baterija 12 VDC 1,7 Ah.</t>
  </si>
  <si>
    <t>Dobava i isporuka akumulatorskih baterija 12 VDC, 18 Ah za autonomiju vatrodojavne centrale 72 h.</t>
  </si>
  <si>
    <t>Dobava i isporuka izdvojenog panela - paralelnog tabloa - za upravljanje i nadzor nad sustavom za dojavu požara.</t>
  </si>
  <si>
    <t>Dobava i isporuka podnožja detektora požara sa 4 kontakta. Mora biti kompatibilan sa specificiranim automatskim javljačima požara.</t>
  </si>
  <si>
    <t>Dobava i isporuka paralelnog indikatora prorade automatskih javljača požara u spuštenom stropu.</t>
  </si>
  <si>
    <t>Dobava i isporuka vatrodojavnog bezhalogenog kabela JB-Y(St)Y  2x2x0,8mm2 - sve komplet</t>
  </si>
  <si>
    <t>Polaganje vatrodojavnog bezhalogenog kabela JB-Y(St)Y  2x2x0,8mm2 - sve komplet</t>
  </si>
  <si>
    <t>Dobava i isporuka halogen free kabela NHXH(E30) 3x1,5mm2</t>
  </si>
  <si>
    <t>Polaganje halogen free kabela NHXH(E30) 3x1,5mm2</t>
  </si>
  <si>
    <t>Dobava i isporuka sa polaganjem kabela UTP kat. 6 za spoj dojavnika na telefonsku liniju</t>
  </si>
  <si>
    <t>Polaganje kabela UTP kat. 6 za spoj dojavnika na telefonsku liniju</t>
  </si>
  <si>
    <t>Dobava i isporuka sa ugradnjom rebraste CS cijevi fi 20/25mm uključujući sav potreban dodatni materijal i pribor (vezice, obujmice,...)</t>
  </si>
  <si>
    <t>Ugradnja rebraste CS cijevi fi 20/25mm uključujući sav potreban dodatni materijal i pribor (vezice, obujmice,...)</t>
  </si>
  <si>
    <t>Montaža i spajanje vatrodojavne centrale sa svim modulima, baterijama i vatrootpornim ormarom</t>
  </si>
  <si>
    <t>Montaža i spajanje s adresiranjem automatskih javljača požara zajedno s podnožjima, ručnih javljača požara, vatrodojavnih sirena, ulazno-izlaznih modula, paralelnih indikatora</t>
  </si>
  <si>
    <t xml:space="preserve">Dobava i isporuka naljepnica za označavenje elemenata sustava za dojavu požara </t>
  </si>
  <si>
    <t>Izrada proboja fi 25mm u betonskom zidu debljine do 40 cm</t>
  </si>
  <si>
    <t>Protupožarno brtvljenje između požarnih sektora provrta fi 25mm</t>
  </si>
  <si>
    <t>Ispitivanje instalacije sustava za dojavu požara prije puštanja sustava u rad sa otklanjanjem grešaka, kratkih spojeva i ostalih poteškoća za rad vatrodojavnih petlji</t>
  </si>
  <si>
    <t>Programiranje i parametriranje vatrodojavne centrale i unošenje podataka sa usklađivanjem izvršnih funkcija sustava.</t>
  </si>
  <si>
    <t>Obuka korisnika za rad sa sustavom uz dostavu korisničkih uputa na hrvatskom jeziku.</t>
  </si>
  <si>
    <t xml:space="preserve">Izrada projekta izvedenog stanja sustava s ovjerom ovlaštenog inženjera </t>
  </si>
  <si>
    <t>Prvo ispitivanje sustava za dojavu požara od strane ovlaštene ustanove uz prethodno dobiven projekat  ovjeren od strane MUP-a ili nadležne institucije za cijeli objekt</t>
  </si>
  <si>
    <t>Primopredaja sustava za dojavu požara investitoru (predaja tehničke dokumentacije, certifikata ugrađene opreme, programske dokumentacije te projekta izvedenog stanja)</t>
  </si>
  <si>
    <t>Programiranje, puštanje sustava u rad i izdavanje ispitne dokumentacije.</t>
  </si>
  <si>
    <t>7. INSTALACIJA SUSTAVA ZA DOJAVU POŽARA</t>
  </si>
  <si>
    <t>Izvedba spoja sabirnice za izjednačenje potencijala u SPMO ormaru sa temeljnim uzemljivačem Fe/Zn trakom 25x3mm, dužine cca 2m.</t>
  </si>
  <si>
    <t>Izvedba spoja temeljnog uzemljivača i mjernog spoja Fe/Zn trakom 25x3mm cca 2m, koja se polaže u beton građevine.</t>
  </si>
  <si>
    <t>11. ISPITIVANJE I DOKUMENTACIJA</t>
  </si>
  <si>
    <t>PRIKLJUČNICE, KABELI</t>
  </si>
  <si>
    <t>Dobava, montaža i spajanje nadžbukne utičnice CAT6 2xRJ45 za priključak dvije mrežne/UTP veze.</t>
  </si>
  <si>
    <t xml:space="preserve">DOBAVA I POSTAVA - KOMPLET AKTIVNE OPREME SUSTAVA OZVUČENJA  // RAZGLASNA CENTRALA, SADRŽANA OD SLJEDEĆIH ELEMENATA </t>
  </si>
  <si>
    <t xml:space="preserve"> -</t>
  </si>
  <si>
    <t>1HE panel s prekidačem za sekvencijalno uključenje / isključenje svih elemenata razglasne centrale, ugrađen svijetleća LED tipka za prikaz stanja, prihvat za 230V - jedan ulaz / 7 izlaza, osigurač 6-12A. Uključena zaštita za centralu</t>
  </si>
  <si>
    <t>DSP procesor / digitalni audio server s uključenim DANTE modulom (mrežni prijenos 32 x 32 audio kanala). 8 dodatnih podesivih USB audio kanala. Spojivost: 1x RJ45 (Gigabit Ethernet), 1x RJ45 audio DANTE, 1x RS232, 1x USB, 1x Logic I/O (4 kanala "General Purpose Input &amp; Output"), 12x balansirani mic/line audio ulaz, 8x balansirani analogni mic/line audio izlaz. Ostale karakteristike: podešavanje i kontrola (mixers, equalizers, filters, crossovers, dynamics, routers, delays, controls, meters, generators, diagnostics...) i USB audio. 2-linijski OLED ekran osjetljiv na dodir (kapacitivni touch), frekventni odaziv: 20Hz-20kHz, THD: &lt; 0.006%, dinamički raspon: &gt; 108dB, phantom napajanje: +48VDC (7mA/input), A/D - 24-bitni D/A konverter, 48kHz rata uzorkovanja), 8 USB audio kanala (48kHz rata uzorkovanja)</t>
  </si>
  <si>
    <t>Mogćnost reguliranja glasnoće na ukupno 4 linije skokovito u 2 stupnjeva plus nulta razina za isključenje. Ukupan zbroj snaga svih izlaza max. 240W (@100V). Smještaj opreme u metalnoj kutiji 1 HE za ugradnju u postojieći 19” ormar. Potrebno 1HE</t>
  </si>
  <si>
    <t>Panel prisilnog uklopa (4 linija)</t>
  </si>
  <si>
    <t xml:space="preserve">8 portni gigabitni upravljivi mrežni preklopnik, 1HE, 8x 10/100/1000 (8 PoE+ / 180W) + 2 x Gigabit SFP, Routing/switching kapacitet: 20Gbps, Routing Protocol: Static IPv4, static IPv6. Flash memorija: 32MB, procesor: 1x MIPS (500MHz), RAM: 128MB-SDRAM, Protokoli upravljanja: SNMP 1, RMON 2, RMON, Telnet, SNMP 3, SNMP 2c, HTTP, HTTPS, TFTP, CLI. Podržani standardi: IEEE 802.3, IEEE 802.3u, IEEE 802.3i, IEEE 802.3z, IEEE 802.1D, IEEE 802.1Q, IEEE 802.3ab, IEEE 802.1p, IEEE 802.3af, IEEE 802.3x, IEEE 802.3ad (LACP), IEEE 802.1w, IEEE 802.1x, IEEE 802.1s, IEEE 802.1ab (LLDP), IEEE 802.3at, IEEE 802.3az. Ostalo: Flow control, auto-negotiation, Podrška za ARP, VLAN, auto-uplink (auto MDI/MDI-X), IGMP snooping, Syslog, port mirroring, WRR, STP, RSTP MSTP ACL, Jumbo Frames, MLD snooping, Cable Diagnostics Function, STP Root Guard, LLDP support, DHCP relay, LACP, Port Security, DHCP client, dual firmware images, SPQ, port isolation, Single IP Management. </t>
  </si>
  <si>
    <t>Profesionalni multisource player s ugrađenim FM tunerom sa RDS-om, mogućnošću reproduciranja glazbe s internet radio postaja, USB-a i UpnP mrežnog servera. Kompatibilni formati: MP3, WMA, WAV i FLAC. Jedinica je opremljena s analognim izlazom, optičkim digitalnim izlazom za digitalni media player, a posjeduje žičani Fast Ethernet i Wi-Fi 2,4 G. Kontrola uređaj putem http-a, putem prednje ploče ili putem DOK aplikacije (za iPad, iPhone, iPod Touch ili bilo koji Android uređaja). 1HE</t>
  </si>
  <si>
    <t>Profesionalni "multisource" reproduktor; CD/MP3 / SD-card / USB reproduktor sa integriranim DAB/FM RDS prijemnikom i Bluetooth prijemnikom. Sadrži kombinirani ili 2 nezavisna audio izlaza. Podržani mediji: CD PLAYER - Audio CD, CD-R, CD-RW, DVD, DVD-R, DVD-RW, USB - SD - do 32 GB FAT32 (MP3 32-320 kbps). Mogućnost rada u opcija opcijama Auto Play i Cue (AutoPlay npr. pruža mogućnost automatskog početka reprodukcije prilikon pokretanja uređaja; također mogućnost automatskog prebacivanja na FM tuner kada USB/SD card ili CD završe sa reprodukcijom. Kontrola uređaja s prednje strane, putem IR upravljača ili putem RS232 konekcije.</t>
  </si>
  <si>
    <t>Profesionalno 4-kanalno pojačalo klase D sa ugrađenim DSP-om, pametnim senzorom praćenja potrošnje energije, inteligentnim hladilom s promjenjivom brzinom okretaja, 250 Hz visokopropusni filtar. Snaga (RMS): 4x 120W na 4Ω/100V / Bridge-mode: 2x 240W na 8Ω/100V. Raspon frekvencija: (0/-3 dB) 50 Hz – 20 kHz, odvajanje kanala: &gt;68dB @ 1kHz, THD ch. 1/2: &lt;0.07% na 1W / 4Ω / 1kHz, S/N ratio: &gt;101 dB. Zaštitini sklopovi: over current, over temperature</t>
  </si>
  <si>
    <t/>
  </si>
  <si>
    <t>19" samostojeći crni MDF rack ormar 530x480mm s uključenim perforiranim ventilacijskim panelima za protok zraka (1-2HE), i uključenim, pripadajućim kotačima. Kompletno ispitan i ožičen do pune funkcionalnosti s uključenim svim potrebnim spojnim priborom, sitnim potrošnim materijalom do pune funkcionalnosti. Ukupna unutrašnja instalacijska visina: 16E</t>
  </si>
  <si>
    <t>Dvosistemski ugradni zvučnik (2-way HiFi Pro) s ugrađenim 6,5" wooferom i 1" visokotoncem, snage 6W@100V (60W @16Ω AES rated). Zvučni tlak kod 1W/1m: 86dB, max zvučni tlak @1m: 104dB. Frekventno područje: 60Hz - 20kHz, disperzija@1kHz: 180°. Vanjski promjer: 210 mm, promjer izreza za montažu: 186 mm, instalacijska dubina: 80 mm. Uključen tzv. "quick-fix" konektor za olakšano povezivanje zvučnika na liniju i magnetna mrežica bez ruba (6-8 neodimijum magenta za prihvat mrežice</t>
  </si>
  <si>
    <t>Tem komplet s ukrasnom maskom i nosačem za postavu / ugradnju u kutiju fi60. Ukupno 8 pozicija, maksimalna snaga 60W@100V. Sadrži funkciju prisilnog uklopa preko 3. žice kabelske linije. Uključena ugradna kutija fi60 mm. Tem komplet s ukrasnom maskom i nosačem za postavu / ugradnju u kutiju fi60. Ukupno 8 pozicija, maksimalna snaga 60W@100V. Sadrži funkciju prisilnog uklopa preko 3. žice kabelske linije. Uključena ugradna kutija fi60 mm</t>
  </si>
  <si>
    <t>TEM bijela komplet zidnog priključnog mjesta sadržanog od: 2x ugradna kutija  7M, nosača,ukrasni maski, priključni moduli: 4x RJ45, 2x 230V,2x HDMI,2x 3.5 ST audio,1xUSB,1xsljepac.</t>
  </si>
  <si>
    <t>TEM bijela komplet zidnog priključnog mjesta sadržanog od: 1x ugradna kutija fi 68mm, nosača,ukrasne maske, priključnih modula: 1x RJ45, 1x 6,3 mm.</t>
  </si>
  <si>
    <t xml:space="preserve"> - </t>
  </si>
  <si>
    <t>Osnova podne kutije za visine glazure 70-125 mm za podne instalacije ispod glazure s otvorima za cijevi M20 i M32. Materijal: čelik, galvanski pocinčano. Vanjske dimenzije: 367 x 410mm približno. Unutrašnjost kutije pripremljena za prihvat GB3 kutnih nosivih elemenata.</t>
  </si>
  <si>
    <t xml:space="preserve">Prihvatni lim za osnovu podne kutije za ugradnju ugradne jedinice veličine 9. Montažni otvor udubljen je za 3mm (zbog mogućnosti ugradnje slijepog poklopca). Materijal: čelik, galvanski pocinčano. Debljina lima: 4mm. </t>
  </si>
  <si>
    <t>Nosač za niveliranje, za montažu kvadratnih odvojivih kazeta u osnovu podne kutije. Uključene sve komponente potrebne za montažu i niveliranje. Materijal: čelik, galvanski pocinčano.</t>
  </si>
  <si>
    <t>Univerzalni nosac, 4 modula, minimalne dubine 40mm</t>
  </si>
  <si>
    <t>GB3 standardizirani metačni kutni nosač za prihvat ukupno 6 jednostrukih modula ili 3 dvostruka modula.</t>
  </si>
  <si>
    <t xml:space="preserve">Priključni Cat-6A RJ45 LAN priključni modul 1/2 veličine, spajanje na stražnji "gender" konektor. Materijal: eloksirani aluminij. Potrebna dubina za ugradnju do 30mm. Veličina: 50x50mm. </t>
  </si>
  <si>
    <t>DOBAVA I POSTAVA - KOMPLETA SITNOG POTROŠNOG MATERIJALA I PRIBORA - STMP SET</t>
  </si>
  <si>
    <t>Uključuje sav potrebni sitni potrošni materijal i pribor za dovođenja sustava do pune funkcionalnosti poput kratkih spojnih kabela (do 1m), spojnih priključnih modula, čeličnih sajli/vezica, kaveznih matica i adaptera.</t>
  </si>
  <si>
    <t>KOMPLET USLUGA NA LOKACIJI S UKLJUČENIM ZAVRŠNIM ISPITIVANJEM I PUŠTANJEM U RAD NA LOKACIJI  (ZAGREB)</t>
  </si>
  <si>
    <t>Fleksibilni kabel s finožičnim použeni bakrenim vodičem (nazivni promjer 0,20 mm) i izolacijom od PVC-a (žile koncentrično použene i označene bojom). Konstrukcija pojedinog vodiča 30x 0,25mm, vanjski promjer do maks. 9,4mm, debljina izolacije: 0,7mm, Otpor vodiča (@20°): 13,3Ω/km</t>
  </si>
  <si>
    <t>Mrežni instalacijski kabel CAT6 250MHZ SFTP PIMF FRNC LSOH CCA, PVC sivi, kabel puna žica 4x2xAWG23/1 CCA, oklopljen folijom i opletom, PIMF svaki par oklopljen metalanom folijom i opletom, LSOH bezhalogena smjesa</t>
  </si>
  <si>
    <t>Okrugli dvostruko oklopljeni audio / mikrofonski kabel 2x0,25mm² sa PE zaštitom,100% spiral shields- red copper, 23 AWG, Vanjski promjer kabela (mm): 6,0. Otpor:75 Ω/Km, kapacitet (core/core): 55pF/mt.</t>
  </si>
  <si>
    <t>Dobava i ugradanja u pripremljenu trasu S/FTP kabel kategorije 6, s LSOH izolacijom, certificiran od min. 2 neovisna laboratorija, 4x2x0,60, kabel u kancelariskom prostoru se polaže u već pripremljene rebraste cijevi , a u skladišnom i proizvodnom prostoru se polažu djelomično u pripremljene PK KANALE i PNT CIJEVI. Za kabliranje skladišnog prostora koristini prijenosnu skelu.</t>
  </si>
  <si>
    <t>NYY-J 1x50mm2</t>
  </si>
  <si>
    <t>NYY-J 1x25mm2</t>
  </si>
  <si>
    <t>NYY-O 4x95mm2</t>
  </si>
  <si>
    <t>NYY-O 4x35mm2</t>
  </si>
  <si>
    <t>NYY-O 4x50mm2</t>
  </si>
  <si>
    <t>NYY-J 1x35mm2</t>
  </si>
  <si>
    <t>NYM-J 5x6mm2</t>
  </si>
  <si>
    <t>NYM-J 5x4mm2</t>
  </si>
  <si>
    <t>H07V-K-J 6 mm²</t>
  </si>
  <si>
    <t>H07V-K-J 10 mm²</t>
  </si>
  <si>
    <t xml:space="preserve">JEB-H(St)H FE180/E90 4x2x0,8mm²
</t>
  </si>
  <si>
    <t>Dobava i nadžbukno polaganje instalacijskih PNT cijevi, komplet sa odstojnim OG obujmicama, nastavnim i kutnim spojnicama, tiplama i vijcima:</t>
  </si>
  <si>
    <t xml:space="preserve"> - Φ16mm</t>
  </si>
  <si>
    <t xml:space="preserve"> - Φ23mm</t>
  </si>
  <si>
    <t xml:space="preserve"> - Cs40</t>
  </si>
  <si>
    <t>1.1.</t>
  </si>
  <si>
    <t>1.2.</t>
  </si>
  <si>
    <t>1.3.</t>
  </si>
  <si>
    <t xml:space="preserve"> - NV osigurač vel. 1, 200A/400V AC</t>
  </si>
  <si>
    <t>2.1.</t>
  </si>
  <si>
    <t>2.2.</t>
  </si>
  <si>
    <t>2.3.</t>
  </si>
  <si>
    <t>2.4.</t>
  </si>
  <si>
    <t>Obračun po kom</t>
  </si>
  <si>
    <t xml:space="preserve">Dobava i isporuka, te montaža ugradne svjetiljke sa LED izvorima svjetlosti, sa širokosnopnom simetričnom karakteristikom i distribucijom svjetlosti optičke širine od 79°, 4000K, mehan.zaštite IP20/IP44 IK07. Dimenzije svjetiljke DxH: Ø 240x110mm; otvor u stropu DxH: Ø 215x210mm. Oznaka u projektu "S4"
</t>
  </si>
  <si>
    <t>Obračun po kompletu</t>
  </si>
  <si>
    <t xml:space="preserve">Dobava i isporuka, te montaža ugradne svjetiljke sa LED izvorima svjetlosti, sa širokosnopnom simetričnom karakteristikom i distribucijom svjetlosti optičke širine od 70°, 4000K, mehan.zaštite IP20/IP44 IK07. Dimenzije svjetiljke DxH: Ø 240x110mm; otvor u stropu DxH: Ø 215x210mm. Oznaka u projektu "S4.1"
</t>
  </si>
  <si>
    <t>Obračun po komadu</t>
  </si>
  <si>
    <t>3.1.</t>
  </si>
  <si>
    <t>3.3.</t>
  </si>
  <si>
    <t>3.4.</t>
  </si>
  <si>
    <t>3.5.</t>
  </si>
  <si>
    <t>3.6.</t>
  </si>
  <si>
    <t>3.7.</t>
  </si>
  <si>
    <t>3.8.</t>
  </si>
  <si>
    <t>3.9.</t>
  </si>
  <si>
    <t>3.10.</t>
  </si>
  <si>
    <t>3.11.</t>
  </si>
  <si>
    <t>3.12.</t>
  </si>
  <si>
    <t>3.13.</t>
  </si>
  <si>
    <t>3.14.</t>
  </si>
  <si>
    <t>3.15.</t>
  </si>
  <si>
    <t>3.16.</t>
  </si>
  <si>
    <t>3.17.</t>
  </si>
  <si>
    <t>3.18.</t>
  </si>
  <si>
    <t>3.20.</t>
  </si>
  <si>
    <t>3.21.</t>
  </si>
  <si>
    <t>3.22.</t>
  </si>
  <si>
    <t>3.33.</t>
  </si>
  <si>
    <t>3.34.</t>
  </si>
  <si>
    <t>3.25.</t>
  </si>
  <si>
    <t>3.24.</t>
  </si>
  <si>
    <t>3.23.</t>
  </si>
  <si>
    <t>3.26.</t>
  </si>
  <si>
    <t>3.27.</t>
  </si>
  <si>
    <t>3.28.</t>
  </si>
  <si>
    <t>3.29.</t>
  </si>
  <si>
    <t>3.30.</t>
  </si>
  <si>
    <t xml:space="preserve"> - metalni nosivi okvir za ugradnju u instalacijsku kutiju Φ60mm, sa kukicama (raspon 72mm)</t>
  </si>
  <si>
    <t xml:space="preserve"> - modularna jednopolna instalacijska sklopka 250V 10A, široki modul, bijela boja</t>
  </si>
  <si>
    <t xml:space="preserve"> - dekorativni okvir za 2 modula bijele boje</t>
  </si>
  <si>
    <t xml:space="preserve"> - modularna izmjenična instalacijska sklopka 250V 10A, široki modul, bijela boja</t>
  </si>
  <si>
    <t xml:space="preserve"> - modularna jednopolna instalacijska sklopka 250V 10A, uski modul, bijela boja</t>
  </si>
  <si>
    <t>Dobava, montaža i spajanje nadžbuknog PIR senzora pokreta, domet max 20m, max snaga uklapanja 2000W, IP54, visina montaže 2,0-2,5m</t>
  </si>
  <si>
    <t>Dobava, montaža i spajanje ostalog nespecificiranog sitnog montažnog i spojnog materijala i pribora za potrebe instalaciej rasvjete (tiple, vijci, matice, vezice, spojnice i sl.).</t>
  </si>
  <si>
    <t>3.31.</t>
  </si>
  <si>
    <t>3.32.</t>
  </si>
  <si>
    <t>Dobava, montaža i spajanje jednostruke podžbukne šuko utičnice 250V 16A, komplet:</t>
  </si>
  <si>
    <t>Dobava, montaža i spajanje dvostruke podžbukne šuko utičnice 250V 16A, komplet:</t>
  </si>
  <si>
    <t>Dobava, montaža i spajanje jednostruke podžbukne šuko utičnice 250V 16A sa poklopcem IP44, komplet:</t>
  </si>
  <si>
    <t>Dobava, montaža i spajanje dvostruke nadžbukne šuko utičnice 250V 16A.</t>
  </si>
  <si>
    <t>Dobava, montaža i spajanje ostalog nespecificiranog sitnog montažnog i spojnog materijala i pribora za potrebe utičnica i priključaka (tiple, vijci, matice, vezice, spojnice i sl.).</t>
  </si>
  <si>
    <t>4.1.</t>
  </si>
  <si>
    <t>4.2.</t>
  </si>
  <si>
    <t>4.3.</t>
  </si>
  <si>
    <t>4.4.</t>
  </si>
  <si>
    <t>4.5.</t>
  </si>
  <si>
    <t>4.6.</t>
  </si>
  <si>
    <t>4.7.</t>
  </si>
  <si>
    <t>4.8.</t>
  </si>
  <si>
    <t>4.9.</t>
  </si>
  <si>
    <t>4.10.</t>
  </si>
  <si>
    <t>4.11.</t>
  </si>
  <si>
    <t>4.12.</t>
  </si>
  <si>
    <t>4.13.</t>
  </si>
  <si>
    <t>4.14.</t>
  </si>
  <si>
    <t>4.15.</t>
  </si>
  <si>
    <t>4.16.</t>
  </si>
  <si>
    <t>4.17.</t>
  </si>
  <si>
    <t>4.18.</t>
  </si>
  <si>
    <t>4.19.</t>
  </si>
  <si>
    <t>4.20.</t>
  </si>
  <si>
    <t>4.21.</t>
  </si>
  <si>
    <t>4.22.</t>
  </si>
  <si>
    <t>4.23.</t>
  </si>
  <si>
    <t>Dobava, montaža i spajanje seta utičnica u podnoj kutiji, oznake "PK1" na nacrtima, komplet:</t>
  </si>
  <si>
    <t>Dobava, montaža i spajanje podžbuknog modularnog seta utičnica oznake "C" na nacrtima, komplet:</t>
  </si>
  <si>
    <t>5.1.</t>
  </si>
  <si>
    <t>5.2.</t>
  </si>
  <si>
    <t>5.3.</t>
  </si>
  <si>
    <t>5.4.</t>
  </si>
  <si>
    <t>5.5.</t>
  </si>
  <si>
    <t>5.6.</t>
  </si>
  <si>
    <t>5.7.</t>
  </si>
  <si>
    <t>Dobava, montaža i spajanje ostalog nespecificiranog sitnog montažnog i spojnog materijala i pribora za potrebe polaganja kabela i kabelske instalacije (tiple, vijci, matice, vezice, spojnice, gips i sl.).</t>
  </si>
  <si>
    <t xml:space="preserve">Dobava i montaža perforirane kabelske police širine 100mm, visine 60mm, kompletno sa svim spojnim i montažnim priborom. </t>
  </si>
  <si>
    <t xml:space="preserve">Dobava i montaža perforirane kabelske police širine 200mm, visine 60mm, kompletno sa svim spojnim i montažnim priborom. </t>
  </si>
  <si>
    <t>6.1.</t>
  </si>
  <si>
    <t>6.2.</t>
  </si>
  <si>
    <t>6.3.</t>
  </si>
  <si>
    <t>6.4.</t>
  </si>
  <si>
    <t>Dobava i ugradnja glavnog komunikacijskog ormara oznake +KO u projektu, metalni samostojeći ormar, 22U, dim. 600x600x1080, prednje 19" šine, sa staklenim prednjim vratima, filtriranim ortvorima za ventilaciju, na oba boka, s ventilatorom na gornjem otvoru za ventilaciju, s mogućnošću uvoda kabela s gornje i donje strane ormara, cilindar bravicom i ručkom za otvaranje, sa šinom za uzemljenje i uzemljenim svim metalnim dijelovima, u kompletu sa:</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</si>
  <si>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</si>
  <si>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</si>
  <si>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</si>
  <si>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</si>
  <si>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</si>
  <si>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</si>
  <si>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</si>
  <si>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</si>
  <si>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</si>
  <si>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</si>
  <si>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</si>
  <si>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</si>
  <si>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</si>
  <si>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</si>
  <si>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</si>
  <si>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</si>
  <si>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</si>
  <si>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</si>
  <si>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</si>
  <si>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</si>
  <si>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</si>
  <si>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</si>
  <si>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</si>
  <si>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</si>
  <si>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</si>
  <si>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</si>
  <si>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</si>
  <si>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</si>
  <si>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</si>
  <si>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</si>
  <si>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</si>
  <si>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</si>
  <si>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</si>
  <si>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</si>
  <si>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</si>
  <si>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8.1.</t>
  </si>
  <si>
    <t>8.2.</t>
  </si>
  <si>
    <t>8.3.</t>
  </si>
  <si>
    <t>8.4.</t>
  </si>
  <si>
    <t>8.5.</t>
  </si>
  <si>
    <t>8.6.</t>
  </si>
  <si>
    <t>8.7.</t>
  </si>
  <si>
    <t>8.8.</t>
  </si>
  <si>
    <t>8.9.</t>
  </si>
  <si>
    <t>8.10.</t>
  </si>
  <si>
    <t>8.11.</t>
  </si>
  <si>
    <t>8.12.</t>
  </si>
  <si>
    <t>8.13.</t>
  </si>
  <si>
    <t>8.14.</t>
  </si>
  <si>
    <t>8.15.</t>
  </si>
  <si>
    <t>8.16.</t>
  </si>
  <si>
    <t>8.17.</t>
  </si>
  <si>
    <t>9.1.</t>
  </si>
  <si>
    <t>9.2.</t>
  </si>
  <si>
    <t>9.3.</t>
  </si>
  <si>
    <t>9.4.</t>
  </si>
  <si>
    <t>9.5.</t>
  </si>
  <si>
    <t>9.6.</t>
  </si>
  <si>
    <t>9.7.</t>
  </si>
  <si>
    <t>9.8.</t>
  </si>
  <si>
    <t>9.9.</t>
  </si>
  <si>
    <t>Dobava, montaža i spajanje aluminijske žice Φ8mm po krovu i u fasadu objekta na odgovarajuće nosače.</t>
  </si>
  <si>
    <t>Dobava i montaža na krov krovnih nosača za aluminijsku žicu primjerenog za ravne krovove (mali nagib) različitih tipova pokrova.</t>
  </si>
  <si>
    <t>Izvedba kompletnog mjernog (preklopnog) spoja s dva vijka M-10 u pohodnom mjernom ormariću. U cijenu uračunati i radove ugradnje mjerne kutije.</t>
  </si>
  <si>
    <t>Dobava i spajanje križne gromobranske spojnice sastavljene od 3 pločice dim 48x48mm i vijaka te matice M6, namijenjene za spajanje dva okrugla vodiča Φ8mm.</t>
  </si>
  <si>
    <t>Dobava i montaža mjerne križne spojnice sastavljene od 3 pločice dimenzija 58x58mm i vijaka te matice M8, namijenjena izvedbi spojeva između okruglih i plosnatih vodiča do širine 30mm u zemlji i nad njom. Nakon spajanja je spoj potrebno zaliti bitumenom.</t>
  </si>
  <si>
    <t>Dobava i montaža mjerne križne spojnice sastavljene od 3 pločice dimenzija 78x78mm i vijaka te matice M8, namijenjena izvedbi spojeva između plosnatih vodiča do širine 50mm u zemlji i nad njom. Nakon spajanja je spoj potrebno zaliti bitumenom.</t>
  </si>
  <si>
    <t>13. REKAPITULACIJA:</t>
  </si>
  <si>
    <t>3.35.</t>
  </si>
  <si>
    <t>SVEUKUPNO (bez PDV-a):</t>
  </si>
  <si>
    <t xml:space="preserve">IS 23/02 </t>
  </si>
  <si>
    <t>Marino Dujmović, mag.ing.arh.</t>
  </si>
  <si>
    <t>Zagreb, veljača 2023.</t>
  </si>
  <si>
    <t>JC (€)</t>
  </si>
  <si>
    <t>UC (€)</t>
  </si>
  <si>
    <t xml:space="preserve"> - NV osigurač vel. 00, 63A/400V AC</t>
  </si>
  <si>
    <t>Dobava i montaža u postojeći razvodni ormara GRO sljedeću opremu (montaža na postojeće pruge):</t>
  </si>
  <si>
    <t>Dobava, montaža i spajanje razvodnog ormara kata oznake RO3 u projketu, sa slijedećom opremom:</t>
  </si>
  <si>
    <t>3.2.</t>
  </si>
  <si>
    <t>3.19.</t>
  </si>
  <si>
    <t>Dobava, montaža i spajanje samostojećeg priključno mjernog ormara SPMO-P/2 za montažu
jednog mjernog mjesta (MTU i aut. osigurač 6A) i priključkom za dva kabela Al/Cu do 4x150 mm2, nazivni napon 3x230/400V, 400A, klase zaštite II, mehaničke zaštite od prodiranja čvrstih stranih tijela promjera 1 mm i veće i zaštitom od vode iz svih smjerova, za montažu u vanjskom prostoru iz prešanog poliestera, boje svijetlo sive, otporan na UV zrake i gorenje, ožičen za 63A ili 100 A, opremljen osigurač rastavnom prugom, povezicom uzemljenja, ispitan i atestiran, ovjera skladnosti HEP-a, pripremljen za ugradnju polucilindar bravice i zaključavanjem u tri toočke ugrađen u betonsko kućište (Alternativa: u samostojećem kućištu iz prešanog poliestera).</t>
  </si>
  <si>
    <t xml:space="preserve"> - Zidni nosači za WST ormare visine do 800mm, pocinčani </t>
  </si>
  <si>
    <t xml:space="preserve"> - Zidni ormar, metalni, 2 vrata, IP54, 1000x1000x300 (VxŠxD) </t>
  </si>
  <si>
    <r>
      <t xml:space="preserve">Dobava, montaža i spajanje centrale sustava za odvođenje dima i topline, upravljačke jedinice s napajanjem u nuždi, 3.4A, za jednu alarmnu grupu i jednu grupu za provjetravanje.
Boja: Narančasta
Automatsko prebacivanje s mreže na bateriju. U slučaju nužde, s baterijom 24 V ili više, osigurana je autonomija sustava minimalno 72 sata ili više.
Sa prednje strane je alarmna kontrolna ploča:
- tipka za manualno aktiviranje alarma, reset tipka i LED indikacija stanja sustava "alarm", "u radu" i "kvar" i više
- dvije okrugle pozadinski osvjetljene tipke za upravljanje motorima u funkciji provjetravanja "otvori"; "zatvori"
Širina: 140 mm; Visina: 248 mm; Dubina: 85 mm, oznake </t>
    </r>
    <r>
      <rPr>
        <b/>
        <sz val="10"/>
        <rFont val="Arial"/>
        <family val="2"/>
        <charset val="238"/>
      </rPr>
      <t>COD</t>
    </r>
    <r>
      <rPr>
        <sz val="10"/>
        <rFont val="Arial"/>
        <family val="2"/>
        <charset val="238"/>
      </rPr>
      <t xml:space="preserve"> u projektu</t>
    </r>
  </si>
  <si>
    <t>Ispitivanje linija, terminacija kabela i spajanje, podešavanje, parametriranje sustava, instalacija softvera, puštanje u rad do pune funkcionalnosti, dokumentacija. Uključeno programiranje sustava te izrada prilagođenih višestrukih GUI sučelja za upravljanje sustavima.</t>
  </si>
  <si>
    <t xml:space="preserve">DOBAVA I POSTAVA - BEZHALOGENI VATRODOJAVNI INSTALACIJSKI KABEL </t>
  </si>
  <si>
    <t>DOBAVA I POSTAVA -  AUDIO SIGNALNI KABEL</t>
  </si>
  <si>
    <t>DOBAVA I POSTAVA -  MREŽNI S/FTP KABEL CAT6 SLJEDEĆIH KARAKTERISTIKA</t>
  </si>
  <si>
    <t xml:space="preserve">DOBAVA I POSTAVA - HQ ZVUČNIČKI KABEL  HUST H05VV -F  3x1,5mm² SLJEDEĆIH KARAKTERISTIKA  </t>
  </si>
  <si>
    <t xml:space="preserve">DOBAVA I POSTAVA - HQ ZVUČNIČKI KABEL 2x1,5mm²,   HKL2-C103 SLJEDEĆIH KARAKTERISTIKA </t>
  </si>
  <si>
    <t xml:space="preserve">Priključni USB priključni modul 1/2 veličine, spajanje na stražnji konektor. Materijal: eloksirani aluminij. Potrebna dubina za ugradnju do 30mm. Veličina: 50x50mm. </t>
  </si>
  <si>
    <t xml:space="preserve">Audio priključni modul za GB3 standard sljedećih karakteristika </t>
  </si>
  <si>
    <t xml:space="preserve">Priključni AV HDMI F modul 1/2 veličine, spajanje na stražnji konektor pod kutem od 90°. Materijal: eloksirani aluminij. Potrebna dubina za ugradnju do 35mm. Veličina: 50x50mm.  </t>
  </si>
  <si>
    <t xml:space="preserve">DOBAVA I POSTAVA -  KUTNI METALNI NOSAČ SLJEDEĆIH KARAKTERISTIKA </t>
  </si>
  <si>
    <t xml:space="preserve">DOBAVA I POSTAVA - MREŽNI RJ45 LAN PRIKLJUČNI MODUL SLJEDEĆIH KARAKTERISTIKA </t>
  </si>
  <si>
    <t xml:space="preserve">DOBAVA I POSTAVA - AV PRIKLJUČNI MODULSLJEDEĆIH KARAKTERISTIKA  HDMI 90° </t>
  </si>
  <si>
    <t>DOBAVA I POSTAVA - AUDIO PRIKLJUČNI MODUL SLJEDEĆIH KARAKTERISTIKA</t>
  </si>
  <si>
    <t xml:space="preserve">DOBAVA I POSTAVA - USB PRIKLJUČNI MODUL SLJEDEĆIH KARAKTERISTIKA </t>
  </si>
  <si>
    <t>Jednostruka priključnica sa zaštitnim kontaktom, 33° . Povećana zaštita od dodira, utične stezaljke, 16A, 250 V. Materijal: polikarbonat. Boja: bijela.</t>
  </si>
  <si>
    <t xml:space="preserve">DOBAVA I POSTAVA - STRUJNI PRIKLJUČNI MODUL  SLJEDEĆIH KARAKTERISTIKA  </t>
  </si>
  <si>
    <t>DOBAVA I POSTAVA - KADICA 4 MODULA SLJEDEĆIH KARAKTERISTIKA</t>
  </si>
  <si>
    <t xml:space="preserve">DOBAVA I POSTAVA - NW250-3 QK -KOMPLET/PAR NIVELIRAJUĆIH NOSAČA SLJEDEĆIH KARAKTERISTIKA </t>
  </si>
  <si>
    <t xml:space="preserve">Nivelirajući poklopac od INOX-a  sljedećih karakteristika </t>
  </si>
  <si>
    <t xml:space="preserve">DOBAVA I POSTAVA - RKSN2 /9 VS 20  -NIVELIRAJUĆI POKLOPAC OD INOX-A  </t>
  </si>
  <si>
    <t>GES9-3S U7011-ugradni okvir s poklopcem za ugradnju u osnovu podne kutije za 24 modula  sljedećih karakteristika</t>
  </si>
  <si>
    <t>DOBAVA I POSTAVA - GES9-3S U7011-UGRADNI OKVIR S POKLOPCEM ZA UGRADNJU U OSNOVU PODNE KUTIJE  SLJEDEĆIH KARAKTERISTIKA</t>
  </si>
  <si>
    <t xml:space="preserve">DOBAVA I POSTAVA - DUG 250 -3 9  -LIM ZA MONTAŽU POKLOPCA SLJEDEĆIH KARAKTERISTIKA </t>
  </si>
  <si>
    <t xml:space="preserve">DOBAVA I POSTAVA - UZD 250-3 TIJELO KUTIJE SLJEDEĆIH KARAKTERISTIKA </t>
  </si>
  <si>
    <t>DOBAVA I POSTAVA - KOMPLET PODNE UGRADNE KUTIJE I PRIPADAJUĆIH MODULA I KUTNIH NOSAČA ZA PODNU UGRADNU KUTIJE S METALNIM POKLOPCEM I "ČETKICAMA" ZA PROLAZ KABELASLJEDEĆIH KARAKTERISTIKA</t>
  </si>
  <si>
    <t xml:space="preserve">DOBAVA I POSTAVA - KOMPLET PRIKLJUČNOG MJESTA ZA UGRADNJU U STROP SPK SLJEDEĆIH KARAKTERISTIKA </t>
  </si>
  <si>
    <t>DOBAVA I POSTAVA - KOMPLET PRIKLJUČNOG MJESTA ZA UGRADNJU U ZID ZPK-TV SLJEDEĆIH KARAKTERISTIKA (kpl)</t>
  </si>
  <si>
    <t>DOBAVA I POSTAVA - USB KABEL 10 m SLJEDEĆIH KARAKTERISTIKA (kom)</t>
  </si>
  <si>
    <t>DOBAVA I POSTAVA - AKTIVNI HQ HDMI KABEL DUŽINE 4.6m SLJEDEĆIH KARAKTERISTIKA (kpl)</t>
  </si>
  <si>
    <t>OBAVA I POSTAVA - KOMPLET 65" TV EKRANA S   PRIPADAJUĆIM STALKOM SLJEDEĆIH KARAKTERISTIKA (kom)</t>
  </si>
  <si>
    <t xml:space="preserve">IPS LED UHD 4K SMART webOS Smart TV (DVB-T2/C/S2) dijagonale 65" (163cm). Rezolucija: 4K (3840 x 2160), Quad Core procesor. Osvježenje zaslona: 100Hz ili više. Funkcije: 4K Active HDR (HDR10 i HLG), 4K Upscaler, redukcija šuma, DTS Virtual:X, Bluetooth Audio Playback, Intelligent Voice Recognition, WiFi Direct, AirPlay 2, 360° VR,  Wi-Fi TV. POdržani Netflix i Amazon Prime streaming servisi. Kut gledanja (bez utjecaja na kontrast i boje): min. 60°.  </t>
  </si>
  <si>
    <t>DOBAVA I POSTAVA, ZIDNI REGULATOR ZVUKA / ATENUATOR (kom)</t>
  </si>
  <si>
    <t>DOBAVA I POSTAVA - UGRADNI STROPNI ZVUČNIK "BEZ RUBA SLJEDEĆIH KARAKTERISTIKA (kom)</t>
  </si>
  <si>
    <t>Stropni ugradni 2-sistemski HiFi Pro zvučnik "bez ruba", u kučištu od visokokvalitetnog ABS-a s aluminijskom prednjom mrežicom. Ugrađeni 8" woofer + 1" visokotonac. Snaga: 100W@8Ω / 10-20W@100V; Osjetljivost: 93dB. Maksimalni SPL: 107dB, Frekventni raspon: 50Hz - 20kHz, disperzija@4kHz: 80°. Promjer otvora za ugradnju: 220mm. Vanjski promjer zvučnika: 244 mm. Uključen konektor za olakšano povezivanje zvučnika na liniju i magnetna mrežica (6-8 neodimijum magenta za prihvat mrežice). Boja bijela</t>
  </si>
  <si>
    <r>
      <t xml:space="preserve"> - NYY-0 4x150mm</t>
    </r>
    <r>
      <rPr>
        <vertAlign val="superscript"/>
        <sz val="10"/>
        <rFont val="Arial"/>
        <family val="2"/>
        <charset val="238"/>
      </rPr>
      <t>2</t>
    </r>
  </si>
  <si>
    <r>
      <t xml:space="preserve"> - NYY-J 1x95mm</t>
    </r>
    <r>
      <rPr>
        <vertAlign val="superscript"/>
        <sz val="10"/>
        <rFont val="Arial"/>
        <family val="2"/>
        <charset val="238"/>
      </rPr>
      <t>2</t>
    </r>
  </si>
  <si>
    <r>
      <t xml:space="preserve">Napomene:
</t>
    </r>
    <r>
      <rPr>
        <sz val="10"/>
        <rFont val="Arial"/>
        <family val="2"/>
        <charset val="238"/>
      </rPr>
      <t xml:space="preserve"> - kabeli i cijevi napajanja rasvjete specifirani su u stavci br. 5 ovog troškovnika</t>
    </r>
  </si>
  <si>
    <r>
      <t xml:space="preserve">Napomena:
</t>
    </r>
    <r>
      <rPr>
        <sz val="10"/>
        <rFont val="Arial"/>
        <family val="2"/>
        <charset val="238"/>
      </rPr>
      <t xml:space="preserve"> -  kabeli u stavkama koje uključuju izradu kabelskih izvoda definirani su u stavci br. 5 ovog troškovnika</t>
    </r>
  </si>
  <si>
    <r>
      <t xml:space="preserve">Napomena:
</t>
    </r>
    <r>
      <rPr>
        <sz val="10"/>
        <rFont val="Arial"/>
        <family val="2"/>
        <charset val="238"/>
      </rPr>
      <t xml:space="preserve"> - podatkovne RJ45 cat.6 utičnice za montažu u modularne setove specificirane su u stavci br. 4 ovog troškovnika</t>
    </r>
  </si>
  <si>
    <r>
      <t xml:space="preserve">Hi-speed USB2.0 kabel u dužini 10m s integriranim pojačalom (no-loss signal transmission), prijenos do 480 Mbit/s, zaštićen od interferencija (bakreni vodič, dvostruki oklop. Podžani USB 2.0 (Hi-Speed) i USB 1.0/1.1 (Full Speed). </t>
    </r>
    <r>
      <rPr>
        <sz val="10"/>
        <rFont val="Arial"/>
        <family val="2"/>
      </rPr>
      <t>Windows i  MAC kompatibilno</t>
    </r>
    <r>
      <rPr>
        <sz val="10"/>
        <rFont val="Arial"/>
        <family val="2"/>
        <charset val="238"/>
      </rPr>
      <t xml:space="preserve">. </t>
    </r>
  </si>
  <si>
    <r>
      <t xml:space="preserve">Bezhalogeni vatrodojavni instalacijski kabel s očuvanom el. funkcionalnošću od 30m, maks. radnog napona do 225V. Bakreni vodič punog presjeka, promjera 0,8mm, umrežena izolacija od polimera bez halogena (po dva vodiča u parici, svake 4 parice u svežanj, svežnjevi použeni u slojeve i označeni omotanim numeriranim filmom, kodiranje žila bojom, </t>
    </r>
    <r>
      <rPr>
        <sz val="10"/>
        <rFont val="Arial"/>
        <family val="2"/>
      </rPr>
      <t>PEPT separator</t>
    </r>
    <r>
      <rPr>
        <sz val="10"/>
        <rFont val="Arial"/>
        <family val="2"/>
        <charset val="238"/>
      </rPr>
      <t>, elektrostatički zaslon od alumnij-laminirane poliesterke trake i pokositrenim bakrenim kontakt vodičem promjera 0,8mm, umreženim unakrsno povezanim plaštom bez halogena. Vanjski promjer do 6mm.</t>
    </r>
  </si>
  <si>
    <t xml:space="preserve"> - U svaku stavku opreme potrebno je predvidjeti dobavu, montažu,  spajanje i funkcionalno ispitivanje. U cijenu uračunati sitni montažni materijal, te ostali potrebni pribor i odgovarajuće ateste. Na svu opremu ponuđač mora dati jamstvo u roku od najmanje 5 godine, osim na proizvode nužne rasvjete gdje ponuđač mora dati jamstvo u roku od najmanje 2 godine. U slučaju dobave opreme drugih proizvođača, ona mora zadovoljavati tehničke karakteristike predložene opreme. Estetske i tehničke karakteristike moraju odgovarati predviđenom proizvodu uz odstupanja po dimenzijama do +/- 2%. Prije narudžbe obavezno usuglasiti točan tip, boju i konačnu dispoziciju rasvjetnih tijela sa nadzornim inženjerom, koji je dužan konzultirati glavnog projektanta (provjera tipa spuštenog stropa i dispozicije svjetiljki) i projektanta el. instalacija.
</t>
  </si>
  <si>
    <t xml:space="preserve">Dobava i isporuka, te montaža ovjesne svjetiljke sa LED izvorima svjetlosti i pretežno direktna širokosnopnom distribucijom svjetlosti 2 x 47°, dimenzija DxŠxV: Ø544x14mm, sa čeličnom rozetom bojanom u bijelu bojusa, te sa čeličnim ovjesnim kabelom i prozirnim kablom za napajanje minimalne dužine 1.5m,  mehaničke zaštitom IP20 IK06. Oznaka u projektu "S3.1"
</t>
  </si>
  <si>
    <t xml:space="preserve">Dobava i isporuka, te montaža zidne nadgradne svjetiljke sa LED izvorima svjetlosti i direktno/indirektnom asimetričnom distribucijom svjetlosti, dimenzija DxŠxV: 200x200x65mm te sa mehaničkom zaštitom IP65 IK06. Oznaka u projektu "R3"
</t>
  </si>
  <si>
    <t xml:space="preserve">
- Minimalna efikasnost svjetiljke (LEF) 130m/W;
- Maksimalna instalirana ukupna snaga sustava 34W;
- Minimalno ukupnog izlaznog svjetlosnog toka svjetiljke 4420lm;
- Temperatura boje izvora svjetlosti 3000K, minimalno CRI≥70 SDCM≤3;
- Minimalni životni vijek LED izvora svjetlosti iznosi 100.000h L90 B10 ;
- Minimalna mehanička zaštita IP66 IK09
</t>
  </si>
  <si>
    <t xml:space="preserve">Dobava i isporuka, montaža i spajanje stropne ugradne LED svjetiljke nužne rasvjete, te sa mehaničkom zaštitom IP20,, kućišta izrađenog od bijelo bojanog polikarbonata, leća i reflektor od PC, svjetiljka se koristi za anti-panik rasvjetu minimalno 0,5lx. Oznaka u projektu "Em1"
</t>
  </si>
  <si>
    <t xml:space="preserve">- Ugradna svjetiljke, predviđena za ugradnju u g/k spušteni strop debljine stropa u rasponu od 8mm do maksimalno 25mm, sa LED izvorima svjetlosti, sa širokosnopnom simetričnom karakteristikom i distribucijom svjetlosti optičke širine od 79°, dimenzija DxH: Ø 240x110mm; otvor u stropu DxH: Ø 215x210mm, uz moguće odstupanje ±2%;
- Kućište od aluminijske legure, bojano u mat bijelu boju;
- Reflektor od matiranog fasetiranog aluminija, koji osigurava UGR&lt;22 
- Elektronička LED predspojna naprava, klase zaštite II, minimalno cosφ≥0.9, smještena pored kućišta svjetiljke, spremna za priključak na mrežu napajana sa mrežnog priključka 220-240V AC 50-60 Hz;
- Minimalna efikasnost svjetiljke (LEF) 131 lm/W;
- Maksimalna instalirana ukupna snaga sustava 16W;
- Izlazni svjetlosni tok minimalno 2100lm;
- Temperatura boje 4000K, CRI&gt;80;
- Tolerancija boje izvora svjetlosti SDCM≤3 ili .;
- Životni vijek LED izvora minimalno 100.000h L80 B10 
- Minimalna mehanička zaštita IP20/IP44 IK07 
</t>
  </si>
  <si>
    <t xml:space="preserve">Svjetiljka nadgradna stropna sa LED izvorima svjetlosti 3000K i direktnom simetričnom distribucijom svjetlosti širine snopa 55°, dimenzija DxŠxV: Ø90x100mm, težine 0,54kg, uz moguće odstupanje ±2%;
- Cilindrično kućište od aluminija, bojano u bijelu boju, ili .;
- Difuzor od transparentnog sigurnosnog zaštitnog stakla, ili .;
- Elektronička LED predspojna naprava integrirana u kućište svjetiljke, minimalno cosφ≥0.9, napajana sa mrežnog priključka 220-240V 0/50-60 Hz;
- Klasa zaštite I;
- Minimalna efikasnost svjetiljke (LEF) 85 lm/W;
- Maksimalna instalirana ukupna snaga sustava 15W;
- Izlazni svjetlosni tok minimalno 1280lm;
- Temperatura boje 4000K, CRI &gt;80 ili .;
- Konzistentnost boje minimalno SDCM&lt;3 ili .;
- Životni vijek LED izvora minimalno 100.000h L80 B50 
- Minimalna mehanička zaštita IP54 
</t>
  </si>
  <si>
    <t xml:space="preserve">
- Minimalna efikasnost svjetiljke (LEF) 134m/W;
- Maksimalna instalirana ukupna snaga sustava 25W;
- Minimalno ukupnog izlaznog svjetlosnog toka svjetiljke 3350lm;
- Temperatura boje izvora svjetlosti 3000K, minimalno CRI≥70 SDCM≤3;
- Minimalni životni vijek LED izvora svjetlosti iznosi 100.000h L90 B10 ;
- Minimalna mehanička zaštita IP66 IK09 ili .;
</t>
  </si>
  <si>
    <t xml:space="preserve">Stropna ugradna LED svjetiljka nužne rasvjete sa optičkim sustavom za anti-panik rasvjetu koji osigurava rasvijetljenost zone sa minimalno 0,5lx ; dimenzija svjetiljke DxŠxV: Ø100x37mm, dimenzije otvora u stropu DxŠxV: Ø83x150mm, uz moguće odstupanje ±2%;
- Kućište od polikarbonata bojanog u bijelu boju;
- Elektronička LED predspojna naprava sa inverterom u izvedbi sa autotest elektronikom za periodičko samotestiranje svjetiljke, smještena u posebno kućište, napajan sa mrežnog priključka 220-240V 0/50-60 Hz; 
- Integriran elektronički sustav zaštite od potpunog pražnjenja baterije; 
- Baterija tip LiFePO4 6,4V, sa elektroničkim sklopom za punjenje baterije u vremenu maksimalno 12h ili .;
- Mora biti integriran indikator statusa punjenja baterije;
- Minimalna autonomija baterije 3h;
- Maksimalno instalirano 7W ukupne snage sustava;
- Izlazni svjetlosni tok svjetiljke minimalno 775lm;
- Minimalna mehanička zaštita IP20 
- Svjetiljka mora biti proizvedena 
</t>
  </si>
  <si>
    <t>Kriteriji mjerodavni za ocjenu .sti:</t>
  </si>
  <si>
    <t xml:space="preserve"> DOBAVA I POSTAVA PANEL NAPAJANJA, SEKVENCIJALNI UKLOP/ISKLOP SLJEDEĆIH KARAKTERISTIKA ILI . (kom)</t>
  </si>
  <si>
    <t>DOBAVA I POSTAVA - PANEL CENTRALNE MREŽNE AUDIO JEDINICE / DSP PROCESORA SLJEDEĆIH KARAKTERISTIKA ILI . (kom)</t>
  </si>
  <si>
    <t>DOBAVA I POSTAVA - PANEL ATENUATORA SLJEDEĆIH KARAKTERISTIKA ILI . (kom)</t>
  </si>
  <si>
    <t>DOBAVA I POSTAVA - PANEL PRISILNOG UKLOPA SLJEDEĆIH KARAKTERISTIKA ILI . (kom)</t>
  </si>
  <si>
    <t>DOBAVA I POSTAVA PANEL PROFESIONALNOG MREŽNOG POE PREKLOPNIKA SLJEDEĆIH KARAKTERISTIKA ILI . (kom)</t>
  </si>
  <si>
    <t xml:space="preserve"> DOBAVA  I POSTAVA PANEL LAN/WIFI COMBO REPRODUKTORA - FM PRIJEMNIK, USB PLAYER, INTERNET RADIO STREAMER, MREŽNI PLAYER, SLJEDEĆIH KARAKTERISTIKA ILI . (kom)</t>
  </si>
  <si>
    <t xml:space="preserve"> DOBAVA I POSTAVA PANEL KOMBINIRANOG (COMBO / DUALOUT) IZVORA ZVUKA - AM/FM TUNER + CD/DVD/MP3/USB/MMC/SD-CARD/BLUETOOTH PLAYER SLJEDEĆIH KARAKTERISTIKA ILI . (kom)</t>
  </si>
  <si>
    <t>DOBAVA I POSTAVA PANEL VIŠEKANALNOG PROFESIONALNOG POJAČALA SLJEDEĆIH KARAKTERISTIKA ILI . (kom)</t>
  </si>
  <si>
    <t>DOBAVA I POSTAVA - 19" SAMOSTOJEĆI RACK ORMAR ZA SMJEŠTAJ OPREME, OŽIČEN I ISPITAN DO PUNE FUNKCIONALNOSTI S UKLJUČENIM SVIM POTREBNIM SITNIM POTROŠNIM PRIBOROM I MATERIJALOM  19-530/480-16 RCK SET ILI . (kom)</t>
  </si>
  <si>
    <t>DOBAVA I POSTAVA - UGRADNI STROPNI ZVUČNIK SLJEDEĆIH KARAKTERISTIKA ILI . (kom)</t>
  </si>
  <si>
    <t>Dobava, montaža i spajanje ručnog javljača/tipkala za aktiviranje alarma sustava odvoda dima i topline, narančaste boje. Sa pokazivačem stanja sustava i tipkom za reset sustava  ili .:</t>
  </si>
  <si>
    <t>HDMI + Ethernet trostruko oklopljeni (za spriječavanje EMI/RFI interferncija) kabel s kontaktima s konektorom koji spriječava "slučajno" izvlačenje / odspajanje (konektor - 6kg otpor pri izvlačenju). Propusnot: min. 4.95Gbps ili više. Maksimalna rezolucija: 4K@60Hz (4:4:4). .st: HDR, HDCP 2.2, EDID &amp; CEC, ARC &amp; ETH. Podrška za RGB, YCbCr, xvYCC, sRGB, sYCC601, BT.2020 (24–bit, 30–bit, 36–bit &amp; 48–bit). Vodič: 24AWG (63.2Ω/km MAX. @20Ω). Kabel se isporučuje i polaže u komadu dužine ,4.6m</t>
  </si>
  <si>
    <t xml:space="preserve">Dobava i isporuka, te montaža na zid pročelja fasade svjetiljke sa LED izvorima svjetlosti i širokosnopnom simetričnim karakteristikom distribucije svjetlosti, energetska kartica klase A+ . EU 874/2012, Kabelska uvodnica M20x1,5 za kabele Ø 7- Ø 12 mm., te sa mehaničkom zaštitom IP66 IK09 10J xx7,  Dimenzije svjetiljke LxWxH: (220+58)x220x50mm,  Oznaka u projektu "R1" 
</t>
  </si>
  <si>
    <t xml:space="preserve">Reflektor sa LED izvorima svjetlosti i asimetričnom karakteristikom distribucije svjetlosti, dimenzija DxŠxV: (220+80)x220x50mm, težina 3kg, uz moguće odstupanje ±2%;
- Kućište svjetiljke od lijevanog aluminija, bojanog u boju . odabiru projektanta, sa dvostrukim .zom boje otpornim na UV zračenje, te hrđanja, sa vijčanim spojevima od nehrđajućeg čelika, mora se moći inklinirati 0-90° pomoću preciznog zglobnog mehanizma, ili .;
- Difuzor izrađen od transparentnog kaljenog zaštitnog stakla visoke anti-vandalne otpornosti, sa printanim filmom iznutra radi kvalitetnije kontrole luminancije i bliještanja,
- Reflektor sa asimetričnim optikom širine snopa svjetlosti 55°, uz moguće odstupanje ±2%, koji osigurana rasvijetljenost kritičnih zona .
- Svjetiljka je opremljena prihvaatom za na rasvjetni stup završnog promjera Ø90mm;
- Elektronička LED predspojna naprava, klase zaštite I, minimalno cosφ≥0.9, integrirana u kućište svjetiljke, spremna za priključak na mrežu napajana sa mrežnog priključka 220-240V AC 50-60 Hz;
- Svjetiljka je prolazno ožičena te se isporučuje sa kabelskim uvodnicama M20x1.5 za kabele Ø 7- Ø 12 mm, uz moguće odstupanje ±2%;
- Minimalna efikasnost svjetiljke (LEF) 68 lm/W;
- Maksimalna instalirana ukupna snaga sustava 50W;
- Izlazni svjetlosni tok minimalno 3415lm;
- Temperatura boje 3000K, CRI&gt;70 
- Životni vijek LED izvora minimalno 60.000h L70 B10 
- Minimalna mehanička zaštita IP66 IK09 
</t>
  </si>
  <si>
    <t xml:space="preserve">Dobava i isporuka, te montaža na zid pročelja fasade svjetiljke sa LED izvorima svjetlosti i širokosnopnom simetričnim karakteristikom distribucije svjetlosti, energetska kartica klase A+ . EU 874/2012, Kabelska uvodnica M20x1,5 za kabele Ø 7- Ø 12 mm., te sa mehaničkom zaštitom IP66 IK09 10J xx7. Dimenzije svjetiljke LxWxH: (220+58)x220x50mm. Oznaka u projektu "R2" 
</t>
  </si>
  <si>
    <t xml:space="preserve">Reflektor sa LED izvorima svjetlosti i asimetričnom karakteristikom distribucije svjetlosti, dimenzija DxŠxV: (220+80)x220x50mm, uz moguće odstupanje ±2%;
- Kućište svjetiljke od lijevanog aluminija, bojanog u boju . odabiru projektanta, sa dvostrukim .zom boje otpornim na UV zračenje, te hrđanja, sa vijčanim spojevima od nehrđajućeg čelika, mora se moći inklinirati 0-90° pomoću preciznog zglobnog mehanizma, 
- Difuzor izrađen od transparentnog kaljenog zaštitnog stakla visoke anti-vandalne otpornosti, sa printanim filmom iznutra radi kvalitetnije kontrole luminancije i bliještanja,
- Reflektor sa asimetričnim optikom širine snopa svjetlosti 55°, uz moguće odstupanje ±2%, koji osigurana rasvijetljenost kritičnih zona 
- Svjetiljka je opremljena prihvaatom za na rasvjetni stup završnog promjera Ø90mm;
- Elektronička LED predspojna naprava, klase zaštite I, minimalno cosφ≥0.9, integrirana u kućište svjetiljke, spremna za priključak na mrežu napajana sa mrežnog priključka 220-240V AC 50-60 Hz;
- Svjetiljka je prolazno ožičena te se isporučuje sa kabelskim uvodnicama M20x1.5 za kabele Ø 7- Ø 12 mm, uz moguće odstupanje ±2%;
- Minimalna efikasnost svjetiljke (LEF) 71 lm/W;
- Maksimalna instalirana ukupna snaga sustava 26W;
- Izlazni svjetlosni tok minimalno1850lm;
- Temperatura boje 3000K, CRI&gt;70 
- Životni vijek LED izvora minimalno 60.000h L70 B10 
- Minimalna mehanička zaštita IP66 IK09 10J 
</t>
  </si>
  <si>
    <t>Svjetiljka sa LED izvorima svjetlosti, sa širokosnopnom asimetričnom optikom, opremljena za prihvat na stup/konzolu u rasponu od Ø47 do Ø76mm, podesivo od 0° do +20° za horizontalne ugradnje na konzolu i od 0° do +20° za montažu direktno na završetak stupa, sa mogućnošću inkliniranja ±5° ovisno o nagibu prometnice, dimenzija svjetiljke DxŠxV: 558x293x115mm, uz moguće odstupanje ±2%;
- Kućište svjetiljke mora biti izvedeno od lijevane aluminijske legure, standardno bojano .zom za tekuće potapanje, koje se sastoji od prve faze predobrade metalne površine, sukcesivnog .za otpornog na koroziju i sol epoksidne kataporeze, te završnog sloja dvokomponentnog akrilnog tekućeg UV stabiliziranog .za u antracit sivu boju,;
- Difuzor od transparentnog kaljenog stakla, minimalne debljine 4mm, otporan na nagle promjene temperature i udarce;
- Opterećenje vjetrom L=495cm² odn. S=1551cm²;
- Elektronička LED predspojna naprava mora biti integrirana u kućište svjetiljke, minimalno faktor snage (cos fi) ≥ 0.9, klasa zašite II, napajana sa mrežnog priključka 220-240V 50-60Hz, ;
- Svjetiljka mora imati elektronički sigurnosni uređaj za zaštitu LED modula i predspojne naprave;
- Svjetiljke moraju imati ugrađenu prenaponsku zaštitu od minimalno 10kV, uz moguće odstupanje ±2%;</t>
  </si>
  <si>
    <t>Svjetiljka sa LED izvorima svjetlosti, sa širokosnopnom cestovnom optikom, opremljena za prihvat na stup/konzolu u rasponu od Ø47 do Ø76mm, podesivo od 0° do +20° za horizontalne ugradnje na konzolu i od 0° do +20° za montažu direktno na završetak stupa, sa mogućnošću inkliniranja ±5° ovisno o nagibu prometnice, dimenzija svjetiljke DxŠxV: 558x293x115mm, težine 5Kg, uz moguće odstupanje ±2%;
- Kućište svjetiljke mora biti izvedeno od lijevane aluminijske legure, standardno bojano .zom za tekuće potapanje, koje se sastoji od prve faze predobrade metalne površine, sukcesivnog .za otpornog na koroziju i sol epoksidne kataporeze, te završnog sloja dvokomponentnog akrilnog tekućeg UV stabiliziranog .za u antracit sivu boju;
- Difuzor od transparentnog kaljenog stakla, minimalne debljine 4mm, otporan na nagle promjene temperature i udarce;
- Opterećenje vjetrom L=495cm² odn. S=1551cm²,
- Elektronička LED predspojna naprava mora biti integrirana u kućište svjetiljke, minimalno faktor snage (cos fi) ≥ 0.9, klasa zašite II, napajana sa mrežnog priključka 220-240V 50-60Hz, ;
- Svjetiljke moraju imati ugrađenu prenaponsku zaštitu od minimalno 10kV, uz moguće odstupanje ±2%;</t>
  </si>
  <si>
    <t>Dobava, do. i montaža NŽ industrijskog utikačkog ormara, min. IP44, koji se sastoje od:</t>
  </si>
  <si>
    <t>2 paralelno postavljena bakrena vodiča, finožični použeni. Izolacija: meki fleksibilni PVC, presjek izolacije u obliku je osmice, lako se odvaja vodič od vodiča, otpornost min. 20 MΩ x km. Konstrukcija pojedinog vodiča: 30 x 0,25mm, vanjski promjer probližno 2,7 x 5,6mm,  otpor vodiča približno 13,3Ω/km, induktivnost: 0,55µH/m. Otpornost . gorenju.</t>
  </si>
  <si>
    <t xml:space="preserve">Dobava, montaža i spajanje elektromotora SG26, 2.6A, 24VDC, hod 500mm ili više, predviđen je za direktno otvaranje kupole . van. Tehničkih karakteristika:
hod vretena: 500mm ili više 
sa elektromehaničkim prekidačem opterećenja
potrošnja snage 2,6A
</t>
  </si>
  <si>
    <t xml:space="preserve">Ispitivanje instalacije . odredbama iz Tehničkog propisa za niskonaponske instalacije  i izdavanje ispitnih protokola, pismenih izvješća i garantnih listova. </t>
  </si>
  <si>
    <t>Ispitivanje instalacije sustava za zaštitu od djelovanja munje .  tehničkim propisma za sustave zaštite od djelovanja munje na građevinama, uključujući i revizionu knjigu.</t>
  </si>
  <si>
    <t>Izrada tehničke dokumentacije izvedenog stanja . važećim tehničkim propisima, na podlogama izvedenog stanja.</t>
  </si>
  <si>
    <t xml:space="preserve">Dobava i isporuka, montaža i spajanje stropne ugradne LED svjetiljke nužne rasvjete, mehaničke zaštite IP20,, kućišta izrađenog od bijelo bojanog polikarbonata, leća i reflektor od PC, svjetiljka se koristi za rasvjetu putova evakuacije minimalno 1lx. Oznaka u projektu "Em4" 
</t>
  </si>
  <si>
    <t xml:space="preserve">Dobava i isporuka, montaža i spajanje stropne nadgradne LED svjetiljke nužne rasvjete,  mehaničke zaštite IP65,, kućišta izrađenog od bijelo bojanog polikarbonata, leća i reflektor od PC, svjetiljka se koristi za anti-panik rasvjetu minimalno 0,5lx  Oznaka u projektu "Em5"
</t>
  </si>
  <si>
    <t xml:space="preserve">Dobava i isporuka, montaža i spajanje stropne nadgradne LED svjetiljke nužne rasvjete u pripravnom spoju, mehaničke zaštite IP20,: 2000+A1:2008, kućišta izrađenog od bijelo bojanog polikarbonata, leća i reflektor od PC, svjetiljka se koristi za anti-panik rasvjetu minimalno 0,5lx  Oznaka u projektu "Em6"
</t>
  </si>
  <si>
    <t>Nadgradna stropna svjetiljka, sa LED izvorima svjetlosti i direktno distribucijom svjetlosti, dimenzija DxŠxV: 600x600x65mm, uz moguće odstupanje ±2%;
- Kućište od emajliranog čeličnog lima u bijeloj boji;
- Optički sustav od bijelog matiranog aluminijskog rastera koji osiguravaju UGR&lt;19 
- Elektronička LED predspojna naprava, klase zaštite I, minimalno cosφ≥0.9, integrirana u kućište svjetiljke, spremna za priključak na mrežu napajana sa mrežnog priključka 220-240V AC 50-60 Hz;
- Minimalna efikasnost svjetiljke (LEF) 105 lm/W;
- Maksimalna instalirana ukupna snaga sustava 60W;
- Izlazni svjetlosni tok minimalno 6350lm;
- Temperatura boje 4000K, CRI≥80 ili .;
- Konzistentnost boje minimalno SDCM&lt;3 ili .;
- Životni vijek LED izvora minimalno 50.000h L80 B10 ili .;
- Minimalna mehanička zaštita IP20</t>
  </si>
  <si>
    <t xml:space="preserve">- Ugradna svjetiljke, predviđena za ugradnju u g/k spušteni strop debljine stropa u rasponu od 8mm do maksimalno 25mm, sa LED izvorima svjetlosti, sa širokosnopnom simetričnom karakteristikom i distribucijom svjetlosti optičke širine od 79°, dimenzija DxH: Ø 240x110mm; otvor u stropu DxH: Ø 215x210mm, uz moguće odstupanje ±2%;
- Kućište od aluminijske legure, bojano u mat bijelu boju;
- Reflektor od matiranog fasetiranog aluminija, koji osigurava UGR&lt;22 
- Elektronička LED predspojna naprava, klase zaštite II, minimalno cosφ≥0.9, smještena pored kućišta svjetiljke, spremna za priključak na mrežu napajana sa mrežnog priključka 220-240V AC 50-60 Hz;
- Minimalna efikasnost svjetiljke (LEF) 126 lm/W;
- Maksimalna instalirana ukupna snaga sustava 21W;
- Izlazni svjetlosni tok minimalno 2650lm;
- Temperatura boje 4000K, CRI&gt;80;
- Tolerancija boje izvora svjetlosti SDCM≤3 
- Životni vijek LED izvora minimalno 100.000h L80 B10 . TM21
- Minimalna mehanička zaštita IP20/IP44 IK07 . . 60529+A1 odn. </t>
  </si>
  <si>
    <t xml:space="preserve">Dobava i isporuka, te montaža na postojeći rasvjetni stup visine 6m svjetiljke sa LED izvorima svjetlosti i direktnom širokosnopnom asimetričnom optikom, mehaničke zaštite IP66 IK09 . . 60529 odn. standardu . 62262. Svjetiljka predviđena za rad u uvjetima ambijentalne temperature od -30°C do +40°C. Dimenzije svjetiljke DxŠxV: 558x293x115mm, težine 5Kg. Isporučen  IP67 predspojni konektor za spajanje svjetiljke na mrežni priključak. Inox pričvrsni vijci svjetiljke na prihvat stupa,a promjera završetka stupa min. Φ46mm do maks. Φ76mm. Svjetiljka treba zadovoljavati sve uvjete . standardima . 55015+A2, . 61643-11, imati ENEC certifikat, te zadovoljavati opće zahtjeve standarda proizvodnje . 60598-1. Oznaka u projektu "Vr1"
</t>
  </si>
  <si>
    <t xml:space="preserve">Dobava i isporuka, te montaža na postojeći rasvjetni stup visine 6m svjetiljke sa LED izvorima svjetlosti i direktnom širokosnopnom cestovnom optikom, mehaničke zaštite IP66 IK09 . . 60529 odn. standardu . 62262. Svjetiljka predviđena za rad u uvjetima ambijentalne temperature od -30°C do +40°C. Dimenzije svjetiljke DxŠxV: 558x293x115mm, težine 5Kg. Isporučen  IP67 predspojni konektor za spajanje svjetiljke na mrežni priključak. Inox pričvrsni vijci svjetiljke na prihvat stupa,a promjera završetka stupa min. Φ46mm do maks. Φ76mm. Oznaka u projektu "Vr2"
</t>
  </si>
  <si>
    <t>Dobava i isporuka adresabilnog ulazno-izlaznog modula sa četiri selektabilno nadzirana ulaza i četiri magnestki zapirana izlazna kontakta.
Tehničke karakteristike:
- minimalno 4 izlaza (nenadzirani) 2 A / 30 VDC
- minimalno 4 ulaza
- radni napon: minimalno u rasponu 17-39 VDC
- potrošnja struje: maksimalno do 0,30 mA (normalan rad), do 0,350 mA (alarm)
- radna temperatura: minimalno u rasponu od -5°C do +40°C
- stupanj zaštite kućišta minimalno IP40
- sukladan sa normom . 54-17 ili .m</t>
  </si>
  <si>
    <t xml:space="preserve">Ugradna stropna svjetiljka, predviđena za ugradnju u g/k spušteni strop, sa LED izvorima svjetlosti i direktno difuznom distribucijom svjetlosti, dimenzija DxŠxV: 595x595x112mm, dimenzije otvora u stropu DxŠxV: 620x620x115mm, težine 5kg, uz moguće odstupanje ±2%;
- Kućište od emajliranog čeličnog lima u bijeloj boji;
- Optički sustav od opalnog pleksiglasa koji osiguravaju UGR&lt;19 . . .2 ili .;
- Elektronička LED predspojna naprava, klase zaštite I, minimalno cosφ≥0.9, integrirana u kućište svjetiljke, spremna za priključak na mrežu napajana sa mrežnog priključka 220-240V AC 50-60 Hz ili .;
- Minimalna efikasnost svjetiljke (LEF) 110 lm/W;
- Maksimalna instalirana ukupna snaga sustava 85W;
- Izlazni svjetlosni tok minimalno 9200lm;
- Temperatura boje 4000K, CRI≥80 ili .;
- Konzistentnost boje minimalno SDCM&lt;3 ili .;
- Životni vijek LED izvora minimalno 50.000h L70 B50 ili .;
- Minimalna mehanička zaštita IP44 IK07 . </t>
  </si>
  <si>
    <t xml:space="preserve">Dobava i isporuka vatrootpornog ormara za smještaj centrale za dojavu požara, dimenzija 800x800x250 mm, ispitan i certificiran . (obostrana požarna otpornost). Sastoji se od jednokrilnih protupožarnih zaokretnih čeličnih vrata otpornosti na požar razreda T60 i čelične pregradne stijene otpornosti na požar razreda F90-A. </t>
  </si>
  <si>
    <t>Dobava i isporuka naljepnica D1 i D2  za označavanje puta od prijelaznog mjesta vatrogasne tehnike do centrale za dojavu požara.</t>
  </si>
  <si>
    <t>Mjerenje i izdavanje certifikata o izvršenom mjerenju kvalitete instaliranih S/FTP veza kalibriranim instrumentom, .st izmjerenih vrijednosti s vrijednostima .   ISO/IEC11801:2002 2nd edition za ClassE,odnosno TIA/EIA 568-B.1:2001, za Cat.6 "Permanent Link".
Rezultate dostaviti u elektroničkom obliku s odgovarajućim oznakama.</t>
  </si>
  <si>
    <t>Dobava i isporuka unutarnje adresabilne crvene vatrodojavne sirene s bljeskalicom napajane iz linije.
Tehničke karakteristike:
- crvena boja kućišta i crvena bljeskalica
- radni napon u minimalnom rasponu od 17 do 60 VDC
- potrošnja struje u alarmu: maksimalno 41 mA
- glasnoća zvuka: minimalno u rasponu od 94 do 106 dB(A)
- mogućnost odabira minimalno 32 različita tona
- radna temperatura: minimalno u rasponu od -25°C do +70°C
- stupanj zaštite kućišta minimalno IP21
- sukladna   . 54-3 ili .j</t>
  </si>
  <si>
    <t xml:space="preserve">Dobava i isporuka, montaža i spajanje stropne ugradne LED svjetiljke nužne rasvjete, mehaničke zaštite IP20, . . 60529: 2000+A1:2008, kućišta izrađenog od bijelo bojanog polikarbonata, leća i reflektor od PC, svjetiljka se koristi za anti-panik rasvjetu minimalno 0,5lx .   . . Oznaka u projektu "Em2"
</t>
  </si>
  <si>
    <t xml:space="preserve">Stropna ugradna LED svjetiljka nužne rasvjete sa optičkim sustavom za rasvjetu putova evakuacije koji osigurava rasvijetljenost propisanog koridora sa minimalno 1lx .   .   ; dimenzija svjetiljke DxŠxV: Ø65x25mm, dimenzije otvora u stropu DxŠxV: Ø47x150mm, uz moguće odstupanje ±2%;
- Kućište od polikarbonata bojanog u bijelu boju;
- Elektronička LED preklopna predspojna naprava, klase zaštite II, dimenzija DxŠxV: 257x40x25mm, sa inverterom u izvedbi sa autotest elektronikom za periodičko samotestiranje svjetiljke, sa baterijom tip LiFePO4 3.2V, sa elektroničkim sklopom za punjenje baterije u vremenu maksimalno 12h ili ., napajana sa mrežnog priključka 220-240V 0/50-60 Hz; 
- Mora biti integriran indikator statusa punjenja baterije;
- Minimalna autonomija baterije 3h;
- Maksimalno instalirano 3W ukupne snage sustava;
- Minimalni izlazni svjetlosni tok svjetiljke 310lm;
- Ambijentalna radna temperatura od 0˚C do +40˚C;
- Minimalna mehanička zaštita IP20 IK07 
</t>
  </si>
  <si>
    <t xml:space="preserve">Stropna nadgradna LED svjetiljka nužne rasvjete sa optičkim sustavom za anti-panik rasvjetu koji osigurava rasvijetljenost zone sa minimalno 0,5lx .   .   ; dimenzija svjetiljke DxŠxV: Ø200x58mm, uz moguće odstupanje ±2%;
- Kućište od polikarbonata bojanog u bijelu boju;
- Elektronička LED predspojna naprava sa inverterom u izvedbi sa autotest elektronikom za periodičko samotestiranje svjetiljke, integrirana u kućište svjetiljke, napajan sa mrežnog priključka 220-240V 0/50-60 Hz; 
- Integriran elektronički sustav zaštite od potpunog pražnjenja baterije; 
- Baterija tip LiFePO4 6,4V, sa elektroničkim sklopom za punjenje baterije u vremenu maksimalno 12h ili .;
- Mora biti integriran indikator statusa punjenja baterije;
- Minimalna autonomija baterije 3h;
- Maksimalno instalirano 7W ukupne snage sustava;
- Izlazni svjetlosni tok svjetiljke minimalno 780lm;
- Minimalna mehanička zaštita IP65 </t>
  </si>
  <si>
    <t xml:space="preserve">Nadgradna zidna LED svjetiljka nužne rasvjete tla puta evakuacije i pokazivačem oznake lokacije PP opreme, dimenzija DxŠxV: 337x57x187mm, uz moguće odstupanje ±2%, sa pozadinski prosvijetljenom oznakom protu-požarne opreme koja osigurava rasvijetljenost zone protu-požarne opreme u radijusima minimalno R1=1lx, odn. minimalno R2=5lx, . .   .   , odn. . 50172 ili .;
- Kućište od precizno izlivenog, samogasivog polikarbonata, visoke mehaničke otpornosti, bojanog u bijelu boju ili .;
- Pozadinski prosvijetljen pokazivač oznake lokacije PP opreme od pleksiglasa dimenzija DxŠxV: 150x300mm, minimalne luminancije 300 cd/m2, koja osigurava minimalnu udaljenost uočavanja 30m, uz moguće odstupanje ±2%, .   .   :2013, odn. . 50172 ili .;
- Elektronička LED predspojna naprava, klasa zaštite II, sa inverterom u izvedbi u trajnom spoju, sa autotest elektronikom za periodičko samotestiranje svjetiljke, sa baterijom tip LiFePO4 6.4V, sa elektroničkim sklopom za punjenje baterije u vremenu maksimalno 12h ili ., napajana sa mrežnog priključka 220-240V AC 50-60 Hz; 
- Integriran elektronički sustav zaštite od potpunog pražnjenja baterije; 
- Mora biti integriran indikator statusa punjenja baterije;
- Minimalna autonomija baterije 3h;
- Maksimalno instalirano 4W ukupne snage sustava;
- Minimalni izlazni svjetlosni tok svjetiljke 80lm;
- Minimalna mehanička zaštita IP40
</t>
  </si>
  <si>
    <t xml:space="preserve">Dobava i isporuka, te montaža nadgradne zidne LED svjetiljke nužne rasvjete sa pokazivačem oznake lokacije PP opreme i sigurnosne rasvjete tla puta evakuacije sa dodatnom komponentom svjetlosti, mehaničke zaštite IP40, 2000+A1: 2008. Luminancije površine &gt;300cd/m², rasvjeta PP opreme minimalno R1=1lx, odn. minimalno R2=5lx, . .   .   . Oznaka u projektu "P4"
</t>
  </si>
  <si>
    <t xml:space="preserve">Dobava i isporuka, te montaža nadgradne zidne LED svjetiljke nužne rasvjete sa pokazivačem smjera evakuacije "smjer dolje", proizvedene . standardu proizvodnj, mehaničke zaštite IP65 IK08, 2000+A1: 2008. Udaljenost uočavanja VD 30m, luminancije &gt;300cd/m², . .   .   . Oznaka u projektu "P5"
</t>
  </si>
  <si>
    <t xml:space="preserve">Nadgradna zidna LED svjetiljka oznake smjera evakuacije nužne rasvjete, dimenzija DxŠxV: 332x52x178mm, uz moguće odstupanje ±2%, sa pokazivačem smjera "smjer dolje";
- Kućište od precizno izlivenog, samogasivog polikarbonata, visoke mehaničke otpornosti, bojanog u bijelu boju ili .;
- Pozadinski prosvijetljen pokazivač smjera evakuacije "dolje" od pleksiglasa dimenzija DxŠxV: 150x300mm, minimalne luminancije 300 cd/m2, koja osigurava minimalnu udaljenost uočavanja 30m, uz moguće odstupanje ±2%, .   .   :2013, odn. . 50172 ili .;
- Elektronička LED predspojna naprava, klasa zaštite II, sa inverterom u izvedbi u trajnom spoju, sa autotest elektronikom za periodičko samotestiranje svjetiljke, sa baterijom tip LiFePO4 6.4V, sa elektroničkim sklopom za punjenje baterije u vremenu maksimalno 12h ili ., napajana sa mrežnog priključka 220-240V AC 50-60 Hz; 
- Integriran elektronički sustav zaštite od potpunog pražnjenja baterije; 
- Mora biti integriran indikator statusa punjenja baterije;
- Minimalna autonomija baterije 3h;
- Maksimalno instalirano 3W ukupne snage sustava;
- Minimalni izlazni svjetlosni tok svjetiljke 340lm;
- Minimalna mehanička zaštita IP65 IK08 </t>
  </si>
  <si>
    <t xml:space="preserve">Nadgradna zidna LED svjetiljka nužne rasvjete sa optičkim sustavom koji osigurava rasvijetljenost zone izlaza u radijusu minimalno R1=1lx, odn. minimalno R2=5lx .   .   , dimenzija DxŠxV: 222x227x77mm, uz moguće odstupanje ±2%;
- Kućište od čeličnog lima, bojanog u sivu boju;
- Elektronička LED predspojna naprava, klasa zaštite II, sa inverterom u izvedbi u pripravnom spoju, sa autotest elektronikom za periodičko samotestiranje svjetiljke, sa baterijom tip LiFePO4 6.4V, sa elektroničkim sklopom za punjenje baterije u vremenu maksimalno 12h ili ., napajana sa mrežnog priključka 220-240V AC 50-60 Hz; 
- Integriran elektronički sustav zaštite od potpunog pražnjenja baterije; 
- Mora biti integriran indikator statusa punjenja baterije;
- Minimalna autonomija baterije 3h;
- Maksimalno instalirano 6W ukupne snage sustava;
- Minimalni izlazni svjetlosni tok svjetiljke 360lm;
- Minimalna mehanička zaštita IP66 IK10 . . 60529, ili .;
- Svjetiljka mora biti predviđena za rad u uvjetima ambijentalne temperature u rasponu od -25°C do +40°C, uz moguće odstupanje ±2%;
</t>
  </si>
  <si>
    <t>Dobava i isporuka podnožja detektora požara s integriranim izolatorom petlje.
Tehničke karakteristike:
- stupanj zaštite kućišta minimalno IP30
- radna temperatura u minimalnom rasponu od -10°C do +50°C
- mora biti kompatibilan sa specificiranim automatskim javljačima požara</t>
  </si>
  <si>
    <t xml:space="preserve">Ugradna stropna svjetiljka, predviđena za ugradnju u g/k spušteni strop, sa LED izvorima svjetlosti i direktno difuznom distribucijom svjetlosti, dimenzija DxŠxV: 595x595x112mm, dimenzije otvora u stropu DxŠxV: 620x620x115mm, težine 5kg, uz moguće odstupanje ±2%;
- Kućište od emajliranog čeličnog lima u bijeloj boji;
- Optički sustav od opalnog pleksiglasa koji osiguravaju UGR&lt;19 . . .2 ili .;
- Elektronička LED predspojna naprava, klase zaštite I, minimalno cosφ≥0.9, integrirana u kućište svjetiljke, spremna za priključak na mrežu napajana sa mrežnog priključka 220-240V AC 50-60 ili .;
- Minimalna efikasnost svjetiljke (LEF) 120 lm/W;
- Maksimalna instalirana ukupna snaga sustava 40W;
- Izlazni svjetlosni tok minimalno 4800lm;
- Temperatura boje 4000K, CRI≥80 ili .;
- Konzistentnost boje minimalno SDCM&lt;3 ili .;
- Životni vijek LED izvora minimalno 50.000h L70 B50 ili .;
- Minimalna mehanička zaštita IP44 IK07 </t>
  </si>
  <si>
    <t xml:space="preserve">Ugradna svjetiljka, predviđena za ugradnju u g/k spušteni strop, sa LED izvorima svjetlosti i direktnom širokosnopnom distribucijom svjetlosti optičke širine od 2 x 48°, dimenzija DxŠxV: Ø544x63mm, sa četvrtastom bazom za ugradnju u strop sa otvorom za ugradnju u stropu dimenzija DxŠxV: 304x304mm, ukupne težine svjetiljke u rasponu od 3 do maksimalno 4.5kg, uz moguće odstupanje ±2%;
- Kućište svjetiljke od aluminija, bojano u bijelu boju ili .;
- Optički sustav od bočno prosvijetljenog mikroprizmatičnog difuzora, koji osiguravaju UGR&lt;19 . . .2 ili ., a smješten je u aluminijski prsten bojan u bijelu boju koji je izvan stropa i dimenzija je DxŠxV: Ø550x14mm, uz moguće odstupanje ±2%;
- Elektronička LED predspojna naprava, klase zaštite I, minimalno cosφ≥0.9, smještena pored kućišta svjetiljke, spremna za priključak na mrežu napajana sa mrežnog priključka 220-240V AC 50-60 Hz;
- Minimalna efikasnost svjetiljke (LEF) 100 lm/W;
- Maksimalna instalirana ukupna snaga sustava 50W;
- Izlazni svjetlosni tok minimalno 5090lm;
- Temperatura boje 4000K, CRI≥80 ili .;
- Konzistentnost boje minimalno SDCM&lt;3 ili .;
- Životni vijek LED izvora minimalno 50.000h L80 B10 ili .;
- Minimalna mehanička zaštita IP20 </t>
  </si>
  <si>
    <t xml:space="preserve">Ovjesna svjetiljka sa LED izvorima svjetlosti i pretežno direktna širokosnopnom distribucijom svjetlosti optičke širine od 2 x 47°, dimenzija DxŠxV: Ø544x14mm, sa okruglom rozetom dimenzija DxŠxV: Ø232.5x41mm, težine 4.366kg, uz moguće odstupanje ±2%;
- Svjetiljka se isporučuje sa čeličnom rozetom bojanom u bijelu bojusa, te sa čeličnim ovjesnim kabelom i prozirnim kablom za napajanje minimalne dužine 1.5m ili .;
- Optički sustav od bočno prosvijetljenog mikroprizmatičnog difuzora, koji osiguravaju UGR&lt;19, a smješten je u aluminijski prsten bojan u bijelu boju, dimenzija je DxŠxV: Ø550x14mm, uz moguće odstupanje ±2%;
- Elektronička LED predspojna naprava, klase zaštite I, minimalno cosφ≥0.9, smještena pored kućišta svjetiljke, spremna za priključak na mrežu napajana sa mrežnog priključka 220-240V AC 50-60 Hz;
- Minimalna efikasnost svjetiljke (LEF) 105 lm/W;
- Maksimalna instalirana ukupna snaga sustava 50W;
- Izlazni svjetlosni tok minimalno 5470lm;
- Temperatura boje 4000K, CRI≥80 ili .;
- Konzistentnost boje minimalno SDCM&lt;3 ili .;
- Životni vijek LED izvora minimalno 50.000h L80 B10 ili .;
- Minimalna mehanička zaštita IP20 IK06 </t>
  </si>
  <si>
    <t xml:space="preserve">Nadgradna svjetiljka sa LED izvorima svjetlosti i pretežno direktnom širokosnopnom distribucijom svjetlosti, dimenzija DxŠxV: 1600x152x102mm, težine 3.63kg, uz moguće odstupanje ±2%;
-  Kućište od sivog polikarbonata, otpornog na udarce, UV stabiliziranog, visoke mehaničke otpornosti zbog okvira ojačanim unutarnjim rebrima;
- Difuzor od V2 samogasivog UV otpornog čistog polikarbonata;
- Mikroprizmatična struktura s unutarnje strane radi bolje svjetlosne karakteristike te smanjenog bliještanja, te glatkom površinom izvana koja osigurava maksimalnu svjetlosnu efikasnost, te olakšava čišćenje;
-Reflektor od galvaniziranog čelika;
- Elektronička LED predspojna naprava dolazi sa svjetiljkom, minimalno cosφ≥0.9, s.n za priključak na mrežu napajana sa mrežnog priključka 220-240V 50-60 Hz;
- Minimalna efikasnost svjetiljke (LEF) 150 lm/W;
- Maksimalna instalirana ukupna snaga sustava 50W;
- Izlazni svjetlosni tok minimalno 7670lm;
- Temperatura boje 4000K, CRI &gt;80 
- Konzistentnost boje minimalno SDCM&lt;3 
- Životni vijek LED izvora minimalno 80.000h L80 B20
- Ambijentalna radna temperatura od -30°C do +40°C
- Minimalna mehanička zaštita IP66 IK08 
- Minimalna energetska kartica klase A++ . </t>
  </si>
  <si>
    <t xml:space="preserve">Zidna nadgradna svjetiljka sa LED izvorima svjetlosti i direktno/indirektnom asimetričnom distribucijom svjetlosti, dimenzija DxŠxV: 200x200x65mm, težine 1.6kg, uz moguće odstupanje ±2%;
- Kućište svjetiljke od lijevanog aluminija, bojanog u boju . odabiru projektanta, sa dvostrukim .zom boje otpornim na UV zračenje, te hrđanja, sa vijčanim spojevima od nehrđajućeg čelika;
- Difuzor od rafnog transparentnog kaljenog stakla;
- Elektronička LED predspojna naprava, klase zaštite I, minimalno cosφ≥0.9, integrirana u kućište svjetiljke, spremna za priključak na mrežu napajana sa mrežnog priključka 220-240V AC 50-60 Hz;
- Klasa protupožarne otpornosti "F";
- Minimalna efikasnost svjetiljke (LEF) 82lm/W;
- Maksimalna instalirana ukupna snaga sustava 26W;
- Izlazni svjetlosni tok minimalno 2145lm;
- Temperatura boje 3000K, CRI&gt;70 ;
- Konzistentnost boje minimalno SDCM&lt;3
- Životni vijek LED izvora minimalno 60.000h L80 B10
- Ambijentalna radna temperatura od -10°C do +25°C
</t>
  </si>
  <si>
    <t>Stropna ugradna LED svjetiljka nužne rasvjete sa optičkim sustavom za anti-panik rasvjetu koji osigurava rasvijetljenost zone sa minimalno 0,5lx .   .   ; dimenzija svjetiljke DxŠxV: Ø65x25mm, dimenzije otvora u stropu DxŠxV: Ø47x150mm, uz moguće odstupanje ±2%;
- Kućište od polikarbonata bojanog u bijelu boju;
- Elektronička LED preklopna predspojna naprava, klase zaštite II, dimenzija DxŠxV: 257x40x25mm, sa inverterom u izvedbi sa autotest elektronikom za periodičko samotestiranje svjetiljke, sa baterijom tip LiFePO4 3.2V, sa elektroničkim sklopom za punjenje baterije u vremenu maksimalno 12h ili ., napajana sa mrežnog priključka 220-240V 0/50-60 Hz; 
- Mora biti integriran indikator statusa punjenja baterije;
- Minimalna autonomija baterije 3h;
- Maksimalno instalirano 3W ukupne snage sustava;
- Minimalni izlazni svjetlosni tok svjetiljke 310lm;
- Ambijentalna radna temperatura od 0˚C do +40˚C;
- Minimalna mehanička zaštita IP20 IK07</t>
  </si>
  <si>
    <t>Stropna ugradna LED svjetiljka nužne rasvjete sa optičkim sustavom za rasvjetu puteva evakuacije koji osigurava rasvijetljenost propisanog koridora sa minimalno 1lx .   .   ; dimenzija svjetiljke DxŠxV: Ø100x37mm, dimenzije otvora u stropu DxŠxV: Ø83x150mm, uz moguće odstupanje ±2%;
- Kućište od polikarbonata bojanog u bijelu boju;
- Elektronička LED predspojna naprava sa inverterom u izvedbi sa autotest elektronikom za periodičko samotestiranje svjetiljke, smještena u posebno kućište, napajan sa mrežnog priključka 220-240V 0/50-60 Hz; 
- Integriran elektronički sustav zaštite od potpunog pražnjenja baterije; 
- Baterija tip LiFePO4 6,4V, sa elektroničkim sklopom za punjenje baterije u vremenu maksimalno 12h ili .;
- Mora biti integriran indikator statusa punjenja baterije;
- Minimalna autonomija baterije 3h;
- Maksimalno instalirano 9W ukupne snage sustava;
- Izlazni svjetlosni tok svjetiljke minimalno 785lm;
- Minimalna mehanička zaštita IP20 .</t>
  </si>
  <si>
    <t xml:space="preserve">Stropna nadgradna LED svjetiljka nužne rasvjete u pripravnom spoju, sa optičkim sustavom za anti-panik rasvjetu koji osigurava rasvijetljenost zone sa minimalno 0,5lx .   .   ; dimenzija svjetiljke DxŠxV: Ø126x30mm, uz moguće odstupanje ±2%;
- Kućište od polikarbonata bojanog u bijelu boju;
- Elektronička LED predspojna naprava, klase zaštite II, integrirana u kućište svjetiljke, sa inverterom u izvedbi sa autotest elektronikom za periodičko samotestiranje svjetiljke, sa baterijom tip LiFePO4 3.2V, sa elektroničkim sklopom za punjenje baterije u vremenu maksimalno 12h ili ., napajana sa mrežnog priključka 220-240V 50-60 Hz; 
- Mora biti integriran indikator statusa punjenja baterije;
- Svjetiljka radi u pripravnom modu ili .;
- Minimalna autonomija baterije 3h;
- Maksimalno instalirano 2.5W ukupne snage sustava;
- Minimalni izlazni svjetlosni tok svjetiljke 310lm;
- Ambijentalna radna temperatura od 0˚C do +40˚C;
- Minimalna mehanička zaštita IP20 IK07 . . 60529, ili .;
</t>
  </si>
  <si>
    <t xml:space="preserve">Stropna nadgradna LED svjetiljka nužne rasvjete sa optičkim sustavom za rasvjetu puteva evakuacije koji osigurava rasvijetljenost propisanog koridora sa minimalno 1lx .   .   ; dimenzija svjetiljke DxŠxV: Ø200x58mm, uz moguće odstupanje ±2%;
- Kućište od polikarbonata bojanog u bijelu boju;
- Elektronička LED predspojna naprava sa inverterom u izvedbi sa autotest elektronikom za periodičko samotestiranje svjetiljke, integrirana u kućište svjetiljke, napajan sa mrežnog priključka 220-240V 0/50-60 Hz; 
- Integriran elektronički sustav zaštite od potpunog pražnjenja baterije; 
- Baterija tip LiFePO4 6,4V, sa elektroničkim sklopom za punjenje baterije u vremenu maksimalno 12h ili .;
- Mora biti integriran indikator statusa punjenja baterije;
- Minimalna autonomija baterije 3h;
- Maksimalno instalirano 7W ukupne snage sustava;
- Izlazni svjetlosni tok svjetiljke minimalno 790lm;
- Minimalna mehanička zaštita IP65 . . 60529, ili .;
</t>
  </si>
  <si>
    <t xml:space="preserve">Stropna nadgradna LED svjetiljka nužne rasvjete u pripravnom spoju, sa optičkim sustavom za rasvjetu putova evakuacije koji osigurava rasvijetljenost propisanog koridora sa minimalno 1lx .   .   ; dimenzija svjetiljke Ø126x30mm, uz moguće odstupanje ±2%;
- Kućište od polikarbonata bojanog u bijelu boju;
- Elektronička LED predspojna naprava, klase zaštite II, integrirana u kućište svjetiljke, sa inverterom u izvedbi sa autotest elektronikom za periodičko samotestiranje svjetiljke, sa baterijom tip LiFePO4 3.2V, sa elektroničkim sklopom za punjenje baterije u vremenu maksimalno 12h ili ., napajana sa mrežnog priključka 220-240V 50-60 Hz; 
- Mora biti integriran indikator statusa punjenja baterije;
- Minimalna autonomija baterije 3h;
- Maksimalno instalirano 2.5W ukupne snage sustava;
- Minimalni izlazni svjetlosni tok svjetiljke 310lm;
- Ambijentalna radna temperatura od 0˚C do +40˚C;
- Minimalna mehanička zaštita IP20 IK07 . . 60529, ili .;
</t>
  </si>
  <si>
    <t xml:space="preserve">Nadgradna zidna LED svjetiljka oznake smjera evakuacije nužne rasvjete, dimenzija DxŠxV: 226x42x124mm, uz moguće odstupanje ±2%, sa pokazivačem smjera "smjer dolje";
- Kućište od precizno izlivenog, samogasivog polikarbonata, visoke mehaničke otpornosti, bojanog u bijelu boju ili .;
- Pozadinski prosvijetljen pokazivač smjera evakuacije "dolje" od pleksiglasa dimenzija DxŠxV: 100x200mm, minimalne luminancije 300 cd/m2, koja osigurava minimalnu udaljenost uočavanja 20m, uz moguće odstupanje ±2%, .   .   :2013, odn. . 50172 ili .;
- Elektronička LED predspojna naprava, klasa zaštite II, sa inverterom u izvedbi u trajnom spoju, sa autotest elektronikom za periodičko samotestiranje svjetiljke, sa baterijom tip LiFePO4 6.4V, sa elektroničkim sklopom za punjenje baterije u vremenu maksimalno 12h ili ., napajana sa mrežnog priključka 220-240V AC 50-60 Hz; 
- Integriran elektronički sustav zaštite od potpunog pražnjenja baterije; 
- Mora biti integriran indikator statusa punjenja baterije;
- Minimalna autonomija baterije 3h;
- Maksimalno instalirano 3W ukupne snage sustava;
- Minimalni izlazni svjetlosni tok svjetiljke 335lm;
- Minimalna mehanička zaštita IP65 </t>
  </si>
  <si>
    <t>Nadgradna zidna LED svjetiljka oznake smjera evakuacije nužne rasvjete, dimenzija DxŠxV: 226x42x124mm, uz moguće odstupanje ±2%, sa pokazivačem smjera "smjer desno";
- Kućište od precizno izlivenog, samogasivog polikarbonata, visoke mehaničke otpornosti, bojanog u bijelu boju ili .;
- Pozadinski prosvijetljen pokazivač smjera evakuacije "desno" od pleksiglasa dimenzija DxŠxV: 100x200mm, minimalne luminancije 300 cd/m2, koja osigurava minimalnu udaljenost uočavanja 20m, uz moguće odstupanje ±2%, .   .   :2013, odn. . 50172 ili .;
- Elektronička LED predspojna naprava, klasa zaštite II, sa inverterom u izvedbi u trajnom spoju, sa autotest elektronikom za periodičko samotestiranje svjetiljke, sa baterijom tip LiFePO4 6.4V, sa elektroničkim sklopom za punjenje baterije u vremenu maksimalno 12h ili ., napajana sa mrežnog priključka 220-240V AC 50-60 Hz; 
- Integriran elektronički sustav zaštite od potpunog pražnjenja baterije; 
- Mora biti integriran indikator statusa punjenja baterije;
- Minimalna autonomija baterije 3h;
- Maksimalno instalirano 3W ukupne snage sustava;
- Minimalni izlazni svjetlosni tok svjetiljke 335lm;
- Minimalna mehanička zaštita IP65</t>
  </si>
  <si>
    <t xml:space="preserve">Nadgradna stropna svjetiljka nužne rasvjete, dimenzija DxŠxV: 337x72x232mm, uz moguće odstupanje ±2%, sa pokazivačem smjera "desno/lijevo";
-  Pokazivač smjera evakuacije, pozadinski prosvijetljen, dimenzija DxŠxV: 150x300mm, minimalne luminancije 300 cd/m2, koja osigurava minimalnu udaljenost uočavanja 30m, uz moguće odstupanje ±2%, .   .   :2013, odn. . 50172 ili .;
- Kućište samogasivog bijelog polikarbonata, solidne mehaničke otpornosti, ili .;
- Elektronička LED predspojna naprava, klasa II, sa invereterom u izvedbi sa autotest elektronikom za periodičko samotestiranje svjetiljke, integrirana u kućište svjetiljke, napajan sa mrežnog priključka 220-240V 0/50-60 Hz; 
- Integriran elektronički sustav zaštite od potpunog pražnjenja baterije; 
- Baterija tip LiFePO4 6,4V, sa elektroničkim sklopom za punjenje baterije u vremenu maksimalno 12h ili .;
- Mora biti integriran indikator statusa punjenja baterije;
- Minimalna autonomija baterije 3h;
- Maksimalno instalirano 3W ukupne snage sustava;
- Izlazni svjetlosni tok svjetiljke minimalno 80lm;
- Ambijentalna radna temperatura od 0˚C do +40˚C, uz moguće odstupanje ±2%;
- Minimalna mehanička zaštita IP40 
</t>
  </si>
  <si>
    <t>Nadgradna zidna LED svjetiljka oznake smjera evakuacije nužne rasvjete, dimenzija DxŠxV: 332x52x178mm, uz moguće odstupanje ±2%, sa pokazivačem smjera "smjer lijevo";
- Kućište od precizno izlivenog, samogasivog polikarbonata, visoke mehaničke otpornosti, bojanog u bijelu boju ili .;
- Pozadinski prosvijetljen pokazivač smjera evakuacije "lijevo" od pleksiglasa dimenzija DxŠxV: 150x300mm, minimalne luminancije 300 cd/m2, koja osigurava minimalnu udaljenost uočavanja 30m, uz moguće odstupanje ±2%, .   .   :2013, odn. . 50172 ili .;
- Elektronička LED predspojna naprava, klasa zaštite II, sa inverterom u izvedbi u trajnom spoju, sa autotest elektronikom za periodičko samotestiranje svjetiljke, sa baterijom tip LiFePO4 6.4V, sa elektroničkim sklopom za punjenje baterije u vremenu maksimalno 12h ili ., napajana sa mrežnog priključka 220-240V AC 50-60 Hz; 
- Integriran elektronički sustav zaštite od potpunog pražnjenja baterije; 
- Mora biti integriran indikator statusa punjenja baterije;
- Minimalna autonomija baterije 3h;
- Maksimalno instalirano 3W ukupne snage sustava;
- Minimalni izlazni svjetlosni tok svjetiljke 340lm;
- Minimalna mehanička zaštita IP65 IK08</t>
  </si>
  <si>
    <t xml:space="preserve">Dobava i isporuka, montaža i spajanje stropne ugradne LED svjetiljke nužne rasvjete,   , te sa mehaničkom zaštitom IP20, . . 60529: 2000+A1:2008, kućišta izrađenog od bijelo bojanog polikarbonata, leća i reflektor od PC, svjetiljka se koristi za rasvjetu puteva evakuacije minimalno 1lx .   .   . Oznaka u projektu "Em3"
</t>
  </si>
  <si>
    <t xml:space="preserve">Dobava i isporuka, montaža i spajanje stropne nadgradne LED svjetiljke nužne rasvjete,   , mehaničke zaštite IP65, . . 60529: 2000+A1:2008, kućišta izrađenog od bijelo bojanog polikarbonata, leća i reflektor od PC, svjetiljka se koristi za anti-panik rasvjetu minimalno 0,5lx .   .   . Oznaka u projektu "Em7"
</t>
  </si>
  <si>
    <t xml:space="preserve">Dobava i isporuka, montaža i spajanje stropne nadgradne LED svjetiljke nužne rasvjete u pripravnom spoju,   , mehaničke zaštite IP20, . . 60529: 2000+A1:2008, kućišta izrađenog od bijelo bojanog polikarbonata, leća i reflektor od PC, svjetiljka se koristi za rasvjetu putova evakuacije minimalno 1lx .   .   . Oznaka u projektu "Em8"
</t>
  </si>
  <si>
    <t xml:space="preserve">Dobava i isporuka, te montaža nadgradne zidne LED svjetiljke nužne rasvjete sa pokazivačem smjera evakuacije "smjer dolje",   , mehaničke zaštite IP65 IK08, . . 60529: 2000+A1: 2008. Udaljenost uočavanja VD 20m, luminancije &gt;300cd/m², . .   .   . Oznaka u projektu "P1"
</t>
  </si>
  <si>
    <t xml:space="preserve">Dobava i isporuka, te montaža nadgradne zidne LED svjetiljke nužne rasvjete sa pokazivačem smjera evakuacije "smjer desno",   , mehaničke zaštite IP65 IK08, . . 60529: 2000+A1: 2008. Udaljenost uočavanja VD 20m, luminancije &gt;300cd/m², . .   .   . Oznaka u projektu "P2"
</t>
  </si>
  <si>
    <t xml:space="preserve">Dobava i isporuka, te montaža nadgradne stropne svjetiljke nužne rasvjete,   , mehaničke zaštite IP40, . . 60529: 2000+A1: 2008. Udaljenost uočavanja VD 30m. POWER LEDs, svjetlina &gt;300cd/m², . .   .   :2013:2013:2013. Oznaka u projektu "P3"
</t>
  </si>
  <si>
    <t xml:space="preserve">Dobava i isporuka, te montaža nadgradne zidne LED svjetiljke nužne rasvjete sa pokazivačem smjera evakuacije "smjer desno",   , mehaničke zaštite IP65 IK08, . . 60529: 2000+A1: 2008. Udaljenost uočavanja VD 30m, luminancije &gt;300cd/m², . .   .   . Oznaka u projektu "P6"
</t>
  </si>
  <si>
    <t xml:space="preserve">Dobava i isporuka, te montaža nadgradne zidne LED svjetiljke nužne rasvjete sa pokazivačem smjera evakuacije "smjer lijevo",   , mehaničke zaštite IP65 IK08, . . 60529: 2000+A1: 2008. Udaljenost uočavanja VD 30m, luminancije &gt;300cd/m², . .   .   . Oznaka u projektu "P7"
</t>
  </si>
  <si>
    <t xml:space="preserve">Nadgradna zidna LED svjetiljka oznake smjera evakuacije nužne rasvjete, dimenzija DxŠxV: 332x52x178mm, uz moguće odstupanje ±2%, sa pokazivačem smjera "smjer desno";
- Kućište od precizno izlivenog, samogasivog polikarbonata, visoke mehaničke otpornosti, bojanog u bijelu boju ili .;
- Pozadinski prosvijetljen pokazivač smjera evakuacije "desno" od pleksiglasa dimenzija DxŠxV: 150x300mm, minimalne luminancije 300 cd/m2, koja osigurava minimalnu udaljenost uočavanja 30m, uz moguće odstupanje ±2%, .   .   :2013, odn. . 50172 ili .;
- Elektronička LED predspojna naprava, klasa zaštite II, sa inverterom u izvedbi u trajnom spoju, sa autotest elektronikom za periodičko samotestiranje svjetiljke, sa baterijom tip LiFePO4 6.4V, sa elektroničkim sklopom za punjenje baterije u vremenu maksimalno 12h ili ., napajana sa mrežnog priključka 220-240V AC 50-60 Hz; 
- Integriran elektronički sustav zaštite od potpunog pražnjenja baterije; 
- Mora biti integriran indikator statusa punjenja baterije;
- Minimalna autonomija baterije 3h;
- Maksimalno instalirano 3W ukupne snage sustava;
- Minimalni izlazni svjetlosni tok svjetiljke 340lm;
- Minimalna mehanička zaštita IP65 IK08 
</t>
  </si>
  <si>
    <t xml:space="preserve">Dobava i isporuka, te montaža nadgradne zidne svjetiljke nužne rasvjete, proizvedene      te sa mehaničkom zaštitom IP65 kućišta izrađenog od sivo bojanog čeličnog lima, . . 60529: 2000+A1: 2008. Svjetiljka se koristi za anti-panik rasvjetu izlaza .   .   . Oznaka u projektu "P8"
</t>
  </si>
  <si>
    <t xml:space="preserve">Dobava i isporuka adresabilnog optičkog detektora požara s ugrađenim algoritmom za dijagnostički test samog sebe. LED dioda za signalizaciju stanja. Mogućnost programiranja osjetljivosti putem vatrodojavne centrale.
Tehničke karakteristike:
- radni napon minimalno 17 VDC, maksimalno 28 VDC
- potrošnja struje maksimalno 0,35 mA (normalan rad), maksimalno 4 mA (alarm)
- stupanj zaštite kućišta minimalno IP43
- radna temperatura minimalno u rasponu od -10°C do +60°C
- mogućnost adresiranja od 1 do 128
- mogućnost zamjene optičke komore
</t>
  </si>
  <si>
    <t>Dobava i isporuka adresabilnog višekriterijskog detektora požara s kombiniranim optičkim i termičkim senzorom. Senzore je moguće konfigurirati u pet različitih logičkih načina rada. Mogućnost programiranja osjetljivosti putem vatrodojavne centrale.
Tehničke karakteristike:
- radni napon minimalno 17 VDC, maksimalno 28 VDC
- potrošnja struje maksimalno 0,35 mA (normalan rad), maksimalno 4 mA (alarm)
- stupanj zaštite kućišta minimalno IP23
- radna temperatura minimalno u rasponu od -10°C do +60°C
- mogućnost adresiranja od 1 do 128
- mogućnost zamjene optičke komore
- minimalno 5 načina rada: samo optički; samo termički - fiksna temperatura; samo termički - gradijent porasta temperature; dualno (neovisno optički i termički); multisenzor s dva stupnja osjetljivosti na dim</t>
  </si>
  <si>
    <t xml:space="preserve">Dobava i isporuka crvenog, adresabilnog ručnog javljača požara.  Ima jednu LED diodu za signalizaciju stanja.
Tehničke karakteristike:
- minimalno 1 LED dioda
- radni napon minimalno u rasponu 17-28 VDC
- potrošnja struje: maksimalno do 0,25 mA (normalan rad), maksimalno do 2,5 mA (alarm)
- stupanj zaštite kućišta: minimalno IP24D
- radna temperatura: minimalno u rasponu od -10°C do +55°C
</t>
  </si>
  <si>
    <t xml:space="preserve">Dobava i isporuka vanjske konvencionalne crvene vatrodojavne sirene s bljeskalicom napajane iz linije.
Tehničke karakteristike:
- crvena boja kućišta i crvena bljeskalica
- radni napon u minimalnom rasponu od 17 do 60 VDC
- potrošnja struje u alarmu: maksimalno 45,1 mA pri bljeskanju od 1 Hz
- glasnoća zvuka: minimalno u rasponu od 85 do 97 dB(A)
- mogućnost odabira minimalno 32 različita tona
- radna temperatura: minimalno u rasponu od -25°C do +70°C
- stupanj zaštite kućišta minimalno IP65
</t>
  </si>
  <si>
    <t>Dobava i isporuka  adresabilne vatrodojavne centrale s dvije analogno adresabilne petlje, s mogućnosti spajanja do 128 elemenata po petlji i proširenja s dodatne dvije petlje, s intuitivnim grafičkim LCD zaslonom.
Karakteristike:
- minimalno 2 petlje, proširivo do minimalno 4, uz 512 zona i 300 izlaznih grupa
- Ethernet port s TCP/IP protokolom za daljinsku dijagnostiku, održavanje i programiranje
- grafički LCD zaslon sukladan   . 54 ili .j, s ikonicama i za prikaz do 256 zona
- 3 USB porta s podrškom za memorijske stickove i RS232 sučeljem za pisač
- obavještavanje e-mailom izravno s centrale (4 korisnička računa)
- struktura izbornika za do 3 operatera (20 korisnika i šifri)
- memorija događaja za minimalno 9999 zapisa
- mogućnost autonomije minimalno do 72 sata u normalnom radu i 30 minuta u alarmu
- izlazi: minimalno 4x 750 mA / 24 VDC s mogućnošću programiranja; 2x 350 mA / 24 VDC za požarni alarm / grešku; 2x relejni izlazi za požarni alarm / grešku; 1x aux 500 mA / 24 VDC
- ulazi: minimalno 2 
- napajanje: 220/230 VAC, 50/60 Hz, 
- stupanj zaštite kućišta: minimalno IP30
- kompatibilna sa softverom za integraciju sustava tehničke zaštite Advisor Management ATS8600 bez dodatnih konvertera signala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</si>
</sst>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9">
    <numFmt numFmtId="41" formatCode="_-* #,##0_-;\-* #,##0_-;_-* &quot;-&quot;_-;_-@_-"/>
    <numFmt numFmtId="44" formatCode="_-* #,##0.00\ &quot;kn&quot;_-;\-* #,##0.00\ &quot;kn&quot;_-;_-* &quot;-&quot;??\ &quot;kn&quot;_-;_-@_-"/>
    <numFmt numFmtId="43" formatCode="_-* #,##0.00_-;\-* #,##0.00_-;_-* &quot;-&quot;??_-;_-@_-"/>
    <numFmt numFmtId="164" formatCode="_-* #,##0\ _k_n_-;\-* #,##0\ _k_n_-;_-* &quot;-&quot;\ _k_n_-;_-@_-"/>
    <numFmt numFmtId="165" formatCode="_-* #,##0.00\ _k_n_-;\-* #,##0.00\ _k_n_-;_-* &quot;-&quot;??\ _k_n_-;_-@_-"/>
    <numFmt numFmtId="166" formatCode="#,##0.00\ _k_n"/>
    <numFmt numFmtId="167" formatCode="_-* #,##0.000\ _K_n_-;\-* #,##0.000\ _K_n_-;_-* &quot;-&quot;??\ _K_n_-;_-@_-"/>
    <numFmt numFmtId="168" formatCode="&quot;$&quot;#,##0_);\(&quot;$&quot;#,##0\)"/>
    <numFmt numFmtId="169" formatCode="_(&quot;$&quot;* #,##0.00_);_(&quot;$&quot;* \(#,##0.00\);_(&quot;$&quot;* &quot;-&quot;??_);_(@_)"/>
    <numFmt numFmtId="170" formatCode="_(* #,##0.00_);_(* \(#,##0.00\);_(* &quot;-&quot;??_);_(@_)"/>
    <numFmt numFmtId="171" formatCode="_-* #,##0.00\ _K_n_-;\-* #,##0.00\ _K_n_-;_-* &quot;-&quot;??\ _K_n_-;_-@_-"/>
    <numFmt numFmtId="172" formatCode="_(* #,##0.00_);_(* \(#,##0.00\);_(* \-??_);_(@_)"/>
    <numFmt numFmtId="173" formatCode="_-* #,##0.00\ _k_n_-;\-* #,##0.00\ _k_n_-;_-* \-??\ _k_n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EUR]\ #,##0.00"/>
    <numFmt numFmtId="181" formatCode="0\."/>
    <numFmt numFmtId="182" formatCode="#,##0.000;\-#,##0.000;&quot;&quot;"/>
    <numFmt numFmtId="183" formatCode="_-* #,##0_-;\-* #,##0_-;_-* \-_-;_-@_-"/>
    <numFmt numFmtId="184" formatCode="_-* #,##0.00_-;\-* #,##0.00_-;_-* \-??_-;_-@_-"/>
    <numFmt numFmtId="185" formatCode="_([$€]* #,##0.00_);_([$€]* \(#,##0.00\);_([$€]* \-??_);_(@_)"/>
    <numFmt numFmtId="186" formatCode="_ [$€]\ * #,##0.00_ ;_ [$€]\ * \-#,##0.00_ ;_ [$€]\ * &quot;-&quot;??_ ;_ @_ "/>
    <numFmt numFmtId="187" formatCode="&quot;$&quot;#,##0;[Red]\-&quot;$&quot;#,##0"/>
    <numFmt numFmtId="188" formatCode="&quot;$&quot;#,##0.00;[Red]\-&quot;$&quot;#,##0.00"/>
    <numFmt numFmtId="189" formatCode="[Red]0%;[Red]\(0%\)"/>
    <numFmt numFmtId="190" formatCode="#,##0.00\ [$kn-41A]"/>
    <numFmt numFmtId="191" formatCode="0%;\(0%\)"/>
    <numFmt numFmtId="192" formatCode="\ \ @"/>
    <numFmt numFmtId="193" formatCode="\ \ \ \ @"/>
    <numFmt numFmtId="194" formatCode="_-* #,##0\ _$_-;\-* #,##0\ _$_-;_-* &quot;-&quot;\ _$_-;_-@_-"/>
    <numFmt numFmtId="195" formatCode="_-&quot;ATS &quot;* #,##0_-;&quot;-ATS &quot;* #,##0_-;_-&quot;ATS &quot;* \-_-;_-@_-"/>
    <numFmt numFmtId="196" formatCode="_-&quot;ATS &quot;* #,##0.00_-;&quot;-ATS &quot;* #,##0.00_-;_-&quot;ATS &quot;* \-??_-;_-@_-"/>
    <numFmt numFmtId="197" formatCode="_ &quot;SFr. &quot;* #,##0.00_ ;_ &quot;SFr. &quot;* \-#,##0.00_ ;_ &quot;SFr. &quot;* \-??_ ;_ @_ "/>
    <numFmt numFmtId="198" formatCode="General_)"/>
    <numFmt numFmtId="199" formatCode="0.00_)"/>
    <numFmt numFmtId="200" formatCode="_-&quot;kn&quot;\ * #,##0.00_-;\-&quot;kn&quot;\ * #,##0.00_-;_-&quot;kn&quot;\ * &quot;-&quot;??_-;_-@_-"/>
    <numFmt numFmtId="201" formatCode="#,##0.00\ [$€-1]"/>
    <numFmt numFmtId="202" formatCode="&quot; &quot;#,##0.00&quot;      &quot;;&quot;-&quot;#,##0.00&quot;      &quot;;&quot; -&quot;#&quot;      &quot;;&quot; &quot;@&quot; &quot;"/>
    <numFmt numFmtId="203" formatCode="#,##0.00&quot;      &quot;;\-#,##0.00&quot;      &quot;;&quot; -&quot;#&quot;      &quot;;@\ "/>
    <numFmt numFmtId="204" formatCode="_-* #,##0.00\ [$€-1]_-;\-* #,##0.00\ [$€-1]_-;_-* \-??\ [$€-1]_-"/>
    <numFmt numFmtId="205" formatCode="_(&quot;kn&quot;\ * #,##0.00_);_(&quot;kn&quot;\ * \(#,##0.00\);_(&quot;kn&quot;\ * &quot;-&quot;??_);_(@_)"/>
    <numFmt numFmtId="206" formatCode="[$-41A]General"/>
    <numFmt numFmtId="207" formatCode="_-* #,##0.00_K_n_-;\-* #,##0.00_K_n_-;_-* &quot;-&quot;??_K_n_-;_-@_-"/>
    <numFmt numFmtId="208" formatCode="_-* #,##0.00\ [$€-1]_-;\-* #,##0.00\ [$€-1]_-;_-* &quot;-&quot;??\ [$€-1]_-;_-@_-"/>
    <numFmt numFmtId="209" formatCode="_-&quot;£&quot;* #,##0.00_-;\-&quot;£&quot;* #,##0.00_-;_-&quot;£&quot;* &quot;-&quot;??_-;_-@_-"/>
    <numFmt numFmtId="210" formatCode="_-* #,##0.00\ &quot;€&quot;_-;\-* #,##0.00\ &quot;€&quot;_-;_-* &quot;-&quot;??\ &quot;€&quot;_-;_-@_-"/>
    <numFmt numFmtId="211" formatCode="[$€-2]\ #,##0.00"/>
    <numFmt numFmtId="212" formatCode="_-&quot;L.&quot;\ * #,##0.00_-;\-&quot;L.&quot;\ * #,##0.00_-;_-&quot;L.&quot;\ * &quot;-&quot;??_-;_-@_-"/>
    <numFmt numFmtId="213" formatCode="_-&quot;€&quot;\ * #,##0.00_-;\-&quot;€&quot;\ * #,##0.00_-;_-&quot;€&quot;\ * &quot;-&quot;??_-;_-@_-"/>
    <numFmt numFmtId="214" formatCode="#00_ ;"/>
    <numFmt numFmtId="215" formatCode="&quot;- &quot;@"/>
    <numFmt numFmtId="216" formatCode="_-* #,##0\ _S_k_-;\-* #,##0\ _S_k_-;_-* &quot;-&quot;\ _S_k_-;_-@_-"/>
    <numFmt numFmtId="217" formatCode="_-* #,##0\ _z_ł_-;\-* #,##0\ _z_ł_-;_-* &quot;-&quot;\ _z_ł_-;_-@_-"/>
    <numFmt numFmtId="218" formatCode="_-* #,##0.00\ _z_ł_-;\-* #,##0.00\ _z_ł_-;_-* &quot;-&quot;??\ _z_ł_-;_-@_-"/>
    <numFmt numFmtId="219" formatCode="_-&quot;£&quot;* #,##0_-;\-&quot;£&quot;* #,##0_-;_-&quot;£&quot;* &quot;-&quot;_-;_-@_-"/>
    <numFmt numFmtId="220" formatCode="_-* #,##0\ &quot;zł&quot;_-;\-* #,##0\ &quot;zł&quot;_-;_-* &quot;-&quot;\ &quot;zł&quot;_-;_-@_-"/>
    <numFmt numFmtId="221" formatCode="_-* #,##0.00\ &quot;zł&quot;_-;\-* #,##0.00\ &quot;zł&quot;_-;_-* &quot;-&quot;??\ &quot;zł&quot;_-;_-@_-"/>
    <numFmt numFmtId="222" formatCode="&quot;€&quot;\ #,##0;[Red]\-&quot;€&quot;\ #,##0"/>
    <numFmt numFmtId="223" formatCode="_-[$€-2]\ * #,##0.00_-;\-[$€-2]\ * #,##0.00_-;_-[$€-2]\ * &quot;-&quot;??_-"/>
    <numFmt numFmtId="224" formatCode="_-* #,##0.00\ [$€-1]_-;\-* #,##0.00\ [$€-1]_-;_-* &quot;-&quot;??\ [$€-1]_-"/>
    <numFmt numFmtId="225" formatCode="_-* #,##0.00\ _€_-;\-* #,##0.00\ _€_-;_-* &quot;-&quot;??\ _€_-;_-@_-"/>
    <numFmt numFmtId="226" formatCode="0&quot;.&quot;"/>
    <numFmt numFmtId="227" formatCode="_-&quot;€ &quot;* #,##0.00_-;&quot;-€ &quot;* #,##0.00_-;_-&quot;€ &quot;* \-??_-;_-@_-"/>
    <numFmt numFmtId="228" formatCode="#,##0.00_ ;\-#,##0.00\ "/>
    <numFmt numFmtId="229" formatCode="#,##0.00;#,##0.00;&quot;&quot;"/>
  </numFmts>
  <fonts count="271">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font>
    <font>
      <sz val="10"/>
      <name val="Helv"/>
    </font>
    <font>
      <sz val="10"/>
      <name val="Arial"/>
      <family val="2"/>
      <charset val="238"/>
    </font>
    <font>
      <sz val="24"/>
      <color theme="1"/>
      <name val="Arial"/>
      <family val="2"/>
      <charset val="238"/>
    </font>
    <font>
      <b/>
      <sz val="10"/>
      <name val="Arial"/>
      <family val="2"/>
      <charset val="238"/>
    </font>
    <font>
      <sz val="10"/>
      <name val="Arial CE"/>
      <charset val="238"/>
    </font>
    <font>
      <sz val="10"/>
      <name val="Arial CE"/>
    </font>
    <font>
      <sz val="10"/>
      <name val="MS Sans Serif"/>
      <family val="2"/>
      <charset val="238"/>
    </font>
    <font>
      <sz val="14"/>
      <color theme="1"/>
      <name val="Arial"/>
      <family val="2"/>
      <charset val="238"/>
    </font>
    <font>
      <sz val="14"/>
      <color theme="1"/>
      <name val="Calibri"/>
      <family val="2"/>
      <charset val="238"/>
      <scheme val="minor"/>
    </font>
    <font>
      <sz val="11"/>
      <color theme="1"/>
      <name val="Calibri"/>
      <family val="2"/>
      <charset val="238"/>
      <scheme val="minor"/>
    </font>
    <font>
      <b/>
      <sz val="11"/>
      <color theme="1"/>
      <name val="Calibri"/>
      <family val="2"/>
      <charset val="238"/>
      <scheme val="minor"/>
    </font>
    <font>
      <sz val="10"/>
      <color rgb="FFFF0000"/>
      <name val="Arial"/>
      <family val="2"/>
      <charset val="238"/>
    </font>
    <font>
      <sz val="12"/>
      <color rgb="FF000000"/>
      <name val="Helvetica Neue"/>
    </font>
    <font>
      <sz val="11"/>
      <color theme="1"/>
      <name val="Calibri"/>
      <family val="2"/>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8"/>
      <color theme="3"/>
      <name val="Cambria"/>
      <family val="2"/>
      <charset val="238"/>
      <scheme val="major"/>
    </font>
    <font>
      <sz val="10"/>
      <name val="Arial"/>
      <family val="2"/>
    </font>
    <font>
      <sz val="10"/>
      <color indexed="8"/>
      <name val="Arial"/>
      <family val="2"/>
      <charset val="238"/>
    </font>
    <font>
      <b/>
      <sz val="10"/>
      <color indexed="8"/>
      <name val="Arial"/>
      <family val="2"/>
      <charset val="238"/>
    </font>
    <font>
      <sz val="10"/>
      <name val="Arial"/>
      <family val="2"/>
      <charset val="1"/>
    </font>
    <font>
      <sz val="10"/>
      <name val="AvantGarde Md BT"/>
      <family val="2"/>
      <charset val="238"/>
    </font>
    <font>
      <sz val="9"/>
      <name val="Arial"/>
      <family val="2"/>
      <charset val="238"/>
    </font>
    <font>
      <u/>
      <sz val="10"/>
      <color theme="10"/>
      <name val="AvantGarde Md BT"/>
      <family val="2"/>
      <charset val="238"/>
    </font>
    <font>
      <sz val="11"/>
      <name val="Arial"/>
      <family val="2"/>
      <charset val="238"/>
    </font>
    <font>
      <sz val="10"/>
      <name val="Helv"/>
      <charset val="238"/>
    </font>
    <font>
      <sz val="10"/>
      <name val="Times New Roman CE"/>
      <family val="1"/>
      <charset val="238"/>
    </font>
    <font>
      <sz val="11"/>
      <name val="7_Futura"/>
    </font>
    <font>
      <sz val="11"/>
      <name val="Times New Roman"/>
      <family val="1"/>
      <charset val="238"/>
    </font>
    <font>
      <u/>
      <sz val="10"/>
      <color indexed="12"/>
      <name val="Arial"/>
      <family val="2"/>
      <charset val="238"/>
    </font>
    <font>
      <sz val="10"/>
      <name val="Helv"/>
      <charset val="204"/>
    </font>
    <font>
      <sz val="11"/>
      <color indexed="8"/>
      <name val="Calibri"/>
      <family val="2"/>
      <charset val="238"/>
    </font>
    <font>
      <sz val="11"/>
      <color indexed="8"/>
      <name val="Calibri"/>
      <family val="2"/>
    </font>
    <font>
      <sz val="10"/>
      <color indexed="9"/>
      <name val="Arial"/>
      <family val="2"/>
      <charset val="238"/>
    </font>
    <font>
      <sz val="10"/>
      <color indexed="22"/>
      <name val="Arial"/>
      <family val="2"/>
      <charset val="238"/>
    </font>
    <font>
      <sz val="11"/>
      <color indexed="9"/>
      <name val="Calibri"/>
      <family val="2"/>
      <charset val="238"/>
    </font>
    <font>
      <sz val="11"/>
      <color indexed="9"/>
      <name val="Calibri"/>
      <family val="2"/>
    </font>
    <font>
      <sz val="10"/>
      <color indexed="8"/>
      <name val="Sans"/>
    </font>
    <font>
      <sz val="12"/>
      <name val="Tms Rmn"/>
    </font>
    <font>
      <b/>
      <sz val="11"/>
      <color indexed="63"/>
      <name val="Calibri"/>
      <family val="2"/>
    </font>
    <font>
      <sz val="10"/>
      <color indexed="20"/>
      <name val="Arial"/>
      <family val="2"/>
      <charset val="238"/>
    </font>
    <font>
      <sz val="11"/>
      <color indexed="20"/>
      <name val="Calibri"/>
      <family val="2"/>
      <charset val="238"/>
    </font>
    <font>
      <b/>
      <sz val="11"/>
      <color indexed="60"/>
      <name val="Calibri"/>
      <family val="2"/>
    </font>
    <font>
      <b/>
      <sz val="10"/>
      <name val="MS Sans Serif"/>
      <family val="2"/>
      <charset val="238"/>
    </font>
    <font>
      <sz val="10"/>
      <color indexed="8"/>
      <name val="Arial"/>
      <family val="2"/>
    </font>
    <font>
      <b/>
      <sz val="10"/>
      <color indexed="52"/>
      <name val="Arial"/>
      <family val="2"/>
      <charset val="238"/>
    </font>
    <font>
      <b/>
      <sz val="11"/>
      <color indexed="52"/>
      <name val="Calibri"/>
      <family val="2"/>
      <charset val="238"/>
    </font>
    <font>
      <b/>
      <sz val="10"/>
      <color indexed="22"/>
      <name val="Arial"/>
      <family val="2"/>
      <charset val="238"/>
    </font>
    <font>
      <b/>
      <sz val="11"/>
      <color indexed="9"/>
      <name val="Calibri"/>
      <family val="2"/>
      <charset val="238"/>
    </font>
    <font>
      <sz val="10"/>
      <name val="Mangal"/>
      <family val="2"/>
      <charset val="238"/>
    </font>
    <font>
      <sz val="10"/>
      <color indexed="0"/>
      <name val="MS Sans Serif"/>
      <family val="2"/>
      <charset val="238"/>
    </font>
    <font>
      <sz val="11"/>
      <color indexed="17"/>
      <name val="Calibri"/>
      <family val="2"/>
      <charset val="238"/>
    </font>
    <font>
      <sz val="11"/>
      <color indexed="62"/>
      <name val="Calibri"/>
      <family val="2"/>
    </font>
    <font>
      <b/>
      <sz val="11"/>
      <color indexed="8"/>
      <name val="Calibri"/>
      <family val="2"/>
      <charset val="238"/>
    </font>
    <font>
      <sz val="10"/>
      <color indexed="12"/>
      <name val="Arial"/>
      <family val="2"/>
    </font>
    <font>
      <b/>
      <sz val="11"/>
      <color indexed="8"/>
      <name val="Calibri"/>
      <family val="2"/>
    </font>
    <font>
      <i/>
      <sz val="11"/>
      <color indexed="23"/>
      <name val="Calibri"/>
      <family val="2"/>
    </font>
    <font>
      <i/>
      <sz val="10"/>
      <color indexed="23"/>
      <name val="Arial"/>
      <family val="2"/>
      <charset val="238"/>
    </font>
    <font>
      <i/>
      <sz val="11"/>
      <color indexed="23"/>
      <name val="Calibri"/>
      <family val="2"/>
      <charset val="238"/>
    </font>
    <font>
      <sz val="10"/>
      <color indexed="17"/>
      <name val="Arial"/>
      <family val="2"/>
      <charset val="238"/>
    </font>
    <font>
      <sz val="8"/>
      <name val="Arial"/>
      <family val="2"/>
    </font>
    <font>
      <sz val="11"/>
      <color indexed="17"/>
      <name val="Calibri"/>
      <family val="2"/>
    </font>
    <font>
      <b/>
      <sz val="12"/>
      <name val="Arial"/>
      <family val="2"/>
    </font>
    <font>
      <b/>
      <sz val="15"/>
      <color indexed="56"/>
      <name val="Arial"/>
      <family val="2"/>
      <charset val="238"/>
    </font>
    <font>
      <b/>
      <sz val="15"/>
      <color indexed="56"/>
      <name val="Calibri"/>
      <family val="2"/>
      <charset val="238"/>
    </font>
    <font>
      <b/>
      <sz val="13"/>
      <color indexed="56"/>
      <name val="Arial"/>
      <family val="2"/>
      <charset val="238"/>
    </font>
    <font>
      <b/>
      <sz val="13"/>
      <color indexed="56"/>
      <name val="Calibri"/>
      <family val="2"/>
      <charset val="238"/>
    </font>
    <font>
      <b/>
      <sz val="11"/>
      <color indexed="56"/>
      <name val="Arial"/>
      <family val="2"/>
      <charset val="238"/>
    </font>
    <font>
      <b/>
      <sz val="11"/>
      <color indexed="56"/>
      <name val="Calibri"/>
      <family val="2"/>
      <charset val="238"/>
    </font>
    <font>
      <sz val="10"/>
      <color indexed="62"/>
      <name val="Arial"/>
      <family val="2"/>
      <charset val="238"/>
    </font>
    <font>
      <sz val="11"/>
      <color indexed="62"/>
      <name val="Calibri"/>
      <family val="2"/>
      <charset val="238"/>
    </font>
    <font>
      <b/>
      <sz val="10"/>
      <color indexed="63"/>
      <name val="Arial"/>
      <family val="2"/>
      <charset val="238"/>
    </font>
    <font>
      <b/>
      <sz val="11"/>
      <color indexed="63"/>
      <name val="Calibri"/>
      <family val="2"/>
      <charset val="238"/>
    </font>
    <font>
      <sz val="12"/>
      <name val="Times New Roman CE"/>
      <family val="1"/>
      <charset val="238"/>
    </font>
    <font>
      <sz val="10"/>
      <name val="Futura Bk L2"/>
      <family val="2"/>
      <charset val="238"/>
    </font>
    <font>
      <sz val="10"/>
      <color indexed="14"/>
      <name val="Arial"/>
      <family val="2"/>
    </font>
    <font>
      <sz val="10"/>
      <color indexed="52"/>
      <name val="Arial"/>
      <family val="2"/>
      <charset val="238"/>
    </font>
    <font>
      <sz val="11"/>
      <color indexed="52"/>
      <name val="Calibri"/>
      <family val="2"/>
      <charset val="238"/>
    </font>
    <font>
      <sz val="11"/>
      <color indexed="10"/>
      <name val="Calibri"/>
      <family val="2"/>
      <charset val="238"/>
    </font>
    <font>
      <sz val="14"/>
      <name val="Futura Bk L2"/>
      <family val="2"/>
      <charset val="238"/>
    </font>
    <font>
      <b/>
      <sz val="18"/>
      <color indexed="56"/>
      <name val="Cambria"/>
      <family val="2"/>
      <charset val="238"/>
    </font>
    <font>
      <sz val="10"/>
      <color indexed="60"/>
      <name val="Arial"/>
      <family val="2"/>
      <charset val="238"/>
    </font>
    <font>
      <sz val="11"/>
      <color indexed="60"/>
      <name val="Calibri"/>
      <family val="2"/>
      <charset val="238"/>
    </font>
    <font>
      <sz val="8"/>
      <name val="Arial Narrow"/>
      <family val="2"/>
      <charset val="238"/>
    </font>
    <font>
      <sz val="11"/>
      <name val="Arial"/>
      <family val="2"/>
    </font>
    <font>
      <sz val="11"/>
      <name val="Arial CE"/>
      <charset val="238"/>
    </font>
    <font>
      <sz val="11"/>
      <color indexed="8"/>
      <name val="Trebuchet MS"/>
      <family val="2"/>
      <charset val="238"/>
    </font>
    <font>
      <sz val="10"/>
      <color indexed="8"/>
      <name val="Vinci Sans"/>
      <family val="2"/>
      <charset val="238"/>
    </font>
    <font>
      <sz val="10"/>
      <color indexed="10"/>
      <name val="Arial"/>
      <family val="2"/>
      <charset val="238"/>
    </font>
    <font>
      <sz val="10"/>
      <color indexed="10"/>
      <name val="Arial"/>
      <family val="2"/>
    </font>
    <font>
      <b/>
      <sz val="10"/>
      <color indexed="9"/>
      <name val="Arial"/>
      <family val="2"/>
      <charset val="238"/>
    </font>
    <font>
      <b/>
      <sz val="12"/>
      <name val="Futura Bk L2"/>
      <family val="2"/>
      <charset val="238"/>
    </font>
    <font>
      <sz val="11"/>
      <color indexed="20"/>
      <name val="Calibri"/>
      <family val="2"/>
    </font>
    <font>
      <b/>
      <sz val="18"/>
      <color indexed="62"/>
      <name val="Cambria"/>
      <family val="2"/>
      <charset val="238"/>
    </font>
    <font>
      <sz val="10"/>
      <color indexed="8"/>
      <name val="Arial CE"/>
      <family val="2"/>
      <charset val="238"/>
    </font>
    <font>
      <sz val="10"/>
      <name val="Tms Rmn"/>
      <charset val="238"/>
    </font>
    <font>
      <b/>
      <sz val="18"/>
      <color indexed="48"/>
      <name val="Cambria"/>
      <family val="2"/>
    </font>
    <font>
      <b/>
      <sz val="15"/>
      <color indexed="48"/>
      <name val="Calibri"/>
      <family val="2"/>
    </font>
    <font>
      <b/>
      <sz val="13"/>
      <color indexed="48"/>
      <name val="Calibri"/>
      <family val="2"/>
    </font>
    <font>
      <b/>
      <sz val="11"/>
      <color indexed="48"/>
      <name val="Calibri"/>
      <family val="2"/>
    </font>
    <font>
      <sz val="11"/>
      <color indexed="60"/>
      <name val="Calibri"/>
      <family val="2"/>
    </font>
    <font>
      <sz val="11"/>
      <color indexed="10"/>
      <name val="Calibri"/>
      <family val="2"/>
    </font>
    <font>
      <b/>
      <sz val="11"/>
      <color indexed="9"/>
      <name val="Calibri"/>
      <family val="2"/>
    </font>
    <font>
      <u/>
      <sz val="8"/>
      <color indexed="36"/>
      <name val="Arial"/>
      <family val="2"/>
      <charset val="238"/>
    </font>
    <font>
      <b/>
      <sz val="18"/>
      <color indexed="56"/>
      <name val="Cambria"/>
      <family val="1"/>
      <charset val="238"/>
    </font>
    <font>
      <sz val="12"/>
      <color indexed="8"/>
      <name val="Calibri"/>
      <family val="2"/>
    </font>
    <font>
      <i/>
      <sz val="9"/>
      <color indexed="23"/>
      <name val="Arial"/>
      <family val="2"/>
    </font>
    <font>
      <sz val="10"/>
      <name val="Arial CE"/>
      <family val="2"/>
    </font>
    <font>
      <sz val="10"/>
      <name val="Times New Roman"/>
      <family val="1"/>
    </font>
    <font>
      <sz val="12"/>
      <color indexed="8"/>
      <name val="Arial"/>
      <family val="2"/>
      <charset val="238"/>
    </font>
    <font>
      <sz val="12"/>
      <name val="Arial"/>
      <family val="2"/>
      <charset val="238"/>
    </font>
    <font>
      <sz val="9"/>
      <color indexed="8"/>
      <name val="Tahoma"/>
      <family val="2"/>
      <charset val="238"/>
    </font>
    <font>
      <sz val="12"/>
      <name val="Courier"/>
      <family val="1"/>
      <charset val="238"/>
    </font>
    <font>
      <sz val="9"/>
      <name val="Arial"/>
      <family val="2"/>
    </font>
    <font>
      <sz val="11"/>
      <color theme="1"/>
      <name val="Arial1"/>
    </font>
    <font>
      <sz val="11"/>
      <color indexed="8"/>
      <name val="Arial"/>
      <family val="2"/>
    </font>
    <font>
      <sz val="10"/>
      <name val="ElegaGarmnd BT"/>
      <family val="1"/>
    </font>
    <font>
      <sz val="10"/>
      <name val="Tahoma"/>
      <family val="2"/>
      <charset val="238"/>
    </font>
    <font>
      <b/>
      <sz val="11"/>
      <color indexed="52"/>
      <name val="Calibri"/>
      <family val="2"/>
    </font>
    <font>
      <sz val="11"/>
      <color indexed="52"/>
      <name val="Calibri"/>
      <family val="2"/>
    </font>
    <font>
      <sz val="11"/>
      <color rgb="FF000000"/>
      <name val="Arial"/>
      <family val="2"/>
    </font>
    <font>
      <sz val="10"/>
      <name val="Calibri"/>
      <family val="2"/>
      <charset val="238"/>
    </font>
    <font>
      <sz val="10"/>
      <color rgb="FF000000"/>
      <name val="Arial"/>
      <family val="2"/>
    </font>
    <font>
      <sz val="11"/>
      <color indexed="8"/>
      <name val="Arial"/>
      <family val="2"/>
      <charset val="238"/>
    </font>
    <font>
      <sz val="11"/>
      <color rgb="FF00000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9"/>
      <name val="Tahoma"/>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1"/>
      <color indexed="42"/>
      <name val="Calibri"/>
      <family val="2"/>
      <charset val="238"/>
    </font>
    <font>
      <u/>
      <sz val="8"/>
      <color indexed="20"/>
      <name val="Arial"/>
      <family val="2"/>
      <charset val="238"/>
    </font>
    <font>
      <b/>
      <sz val="11"/>
      <color indexed="42"/>
      <name val="Calibri"/>
      <family val="2"/>
      <charset val="238"/>
    </font>
    <font>
      <b/>
      <sz val="10"/>
      <name val="Arial"/>
      <family val="2"/>
    </font>
    <font>
      <sz val="12"/>
      <name val="HRHelvetica"/>
    </font>
    <font>
      <b/>
      <sz val="9"/>
      <name val="Arial"/>
      <family val="2"/>
      <charset val="238"/>
    </font>
    <font>
      <b/>
      <sz val="10"/>
      <color theme="1"/>
      <name val="Calibri"/>
      <family val="2"/>
      <charset val="238"/>
      <scheme val="minor"/>
    </font>
    <font>
      <sz val="10"/>
      <name val="Arial CE"/>
      <family val="2"/>
      <charset val="238"/>
    </font>
    <font>
      <sz val="10"/>
      <color indexed="8"/>
      <name val="Arial CE"/>
      <charset val="238"/>
    </font>
    <font>
      <sz val="10"/>
      <name val="Helv"/>
      <family val="2"/>
    </font>
    <font>
      <sz val="12"/>
      <name val="Arial"/>
      <family val="2"/>
    </font>
    <font>
      <sz val="10"/>
      <name val="Times New Roman"/>
      <family val="1"/>
      <charset val="238"/>
    </font>
    <font>
      <sz val="12"/>
      <color indexed="8"/>
      <name val="Calibri"/>
      <family val="2"/>
      <charset val="238"/>
    </font>
    <font>
      <sz val="10"/>
      <name val="Myriad Pro"/>
      <family val="2"/>
    </font>
    <font>
      <sz val="10"/>
      <name val="Myriad Pro"/>
      <charset val="238"/>
    </font>
    <font>
      <sz val="11"/>
      <color indexed="18"/>
      <name val="Arial"/>
      <family val="2"/>
    </font>
    <font>
      <sz val="6"/>
      <name val="Arial"/>
      <family val="2"/>
      <charset val="238"/>
    </font>
    <font>
      <sz val="11"/>
      <name val="Arial CE"/>
      <family val="2"/>
      <charset val="238"/>
    </font>
    <font>
      <i/>
      <sz val="10"/>
      <name val="CRO_Swiss-Normal"/>
      <charset val="238"/>
    </font>
    <font>
      <sz val="9"/>
      <color rgb="FF006100"/>
      <name val="Arial"/>
      <family val="2"/>
      <charset val="238"/>
    </font>
    <font>
      <sz val="11"/>
      <color rgb="FF000000"/>
      <name val="Calibri"/>
      <family val="2"/>
      <charset val="238"/>
    </font>
    <font>
      <b/>
      <sz val="9"/>
      <color rgb="FF3F3F3F"/>
      <name val="Arial"/>
      <family val="2"/>
      <charset val="238"/>
    </font>
    <font>
      <sz val="12"/>
      <color theme="1"/>
      <name val="Calibri"/>
      <family val="2"/>
      <charset val="238"/>
      <scheme val="minor"/>
    </font>
    <font>
      <sz val="10"/>
      <color theme="1"/>
      <name val="Myriad Pro"/>
      <family val="2"/>
      <charset val="238"/>
    </font>
    <font>
      <b/>
      <sz val="18"/>
      <color theme="3"/>
      <name val="Cambria"/>
      <family val="2"/>
      <charset val="238"/>
      <scheme val="major"/>
    </font>
    <font>
      <sz val="11"/>
      <name val="Times New Roman CE"/>
      <charset val="238"/>
    </font>
    <font>
      <sz val="12"/>
      <name val="Times New Roman"/>
      <family val="1"/>
      <charset val="238"/>
    </font>
    <font>
      <sz val="12"/>
      <name val="Times"/>
      <family val="1"/>
      <charset val="238"/>
    </font>
    <font>
      <u/>
      <sz val="11.75"/>
      <color indexed="12"/>
      <name val="Times"/>
      <family val="1"/>
      <charset val="238"/>
    </font>
    <font>
      <sz val="12"/>
      <name val="Helv"/>
    </font>
    <font>
      <sz val="10"/>
      <name val="MS Sans Serif"/>
      <family val="2"/>
    </font>
    <font>
      <sz val="10"/>
      <name val="Verdana"/>
      <family val="2"/>
      <charset val="238"/>
    </font>
    <font>
      <sz val="11"/>
      <color theme="0"/>
      <name val="Calibri"/>
      <family val="2"/>
      <scheme val="minor"/>
    </font>
    <font>
      <sz val="10"/>
      <color theme="0"/>
      <name val="Arial"/>
      <family val="2"/>
      <charset val="238"/>
    </font>
    <font>
      <sz val="11"/>
      <color rgb="FF9C0006"/>
      <name val="Calibri"/>
      <family val="2"/>
      <scheme val="minor"/>
    </font>
    <font>
      <sz val="10"/>
      <color rgb="FF9C0006"/>
      <name val="Arial"/>
      <family val="2"/>
      <charset val="238"/>
    </font>
    <font>
      <b/>
      <sz val="11"/>
      <color rgb="FFFA7D00"/>
      <name val="Calibri"/>
      <family val="2"/>
      <scheme val="minor"/>
    </font>
    <font>
      <b/>
      <sz val="10"/>
      <color rgb="FFFA7D00"/>
      <name val="Arial"/>
      <family val="2"/>
      <charset val="238"/>
    </font>
    <font>
      <b/>
      <sz val="11"/>
      <color theme="0"/>
      <name val="Calibri"/>
      <family val="2"/>
      <scheme val="minor"/>
    </font>
    <font>
      <b/>
      <sz val="10"/>
      <color theme="0"/>
      <name val="Arial"/>
      <family val="2"/>
      <charset val="238"/>
    </font>
    <font>
      <b/>
      <sz val="18"/>
      <color rgb="FF0066CC"/>
      <name val="HelveticaNeueLT Pro 55 Roman"/>
      <family val="2"/>
    </font>
    <font>
      <b/>
      <sz val="16"/>
      <color theme="0"/>
      <name val="HelveticaNeueLT Pro 55 Roman"/>
      <family val="2"/>
    </font>
    <font>
      <i/>
      <sz val="11"/>
      <color rgb="FF7F7F7F"/>
      <name val="Calibri"/>
      <family val="2"/>
      <scheme val="minor"/>
    </font>
    <font>
      <i/>
      <sz val="10"/>
      <color rgb="FF7F7F7F"/>
      <name val="Arial"/>
      <family val="2"/>
      <charset val="238"/>
    </font>
    <font>
      <sz val="11"/>
      <color rgb="FF006100"/>
      <name val="Calibri"/>
      <family val="2"/>
      <scheme val="minor"/>
    </font>
    <font>
      <sz val="10"/>
      <color rgb="FF006100"/>
      <name val="Arial"/>
      <family val="2"/>
      <charset val="238"/>
    </font>
    <font>
      <b/>
      <sz val="15"/>
      <color theme="3"/>
      <name val="Calibri"/>
      <family val="2"/>
      <scheme val="minor"/>
    </font>
    <font>
      <b/>
      <sz val="15"/>
      <color theme="3"/>
      <name val="Arial"/>
      <family val="2"/>
      <charset val="238"/>
    </font>
    <font>
      <b/>
      <sz val="13"/>
      <color theme="3"/>
      <name val="Calibri"/>
      <family val="2"/>
      <scheme val="minor"/>
    </font>
    <font>
      <b/>
      <sz val="13"/>
      <color theme="3"/>
      <name val="Arial"/>
      <family val="2"/>
      <charset val="238"/>
    </font>
    <font>
      <b/>
      <sz val="11"/>
      <color theme="3"/>
      <name val="Calibri"/>
      <family val="2"/>
      <scheme val="minor"/>
    </font>
    <font>
      <b/>
      <sz val="11"/>
      <color theme="3"/>
      <name val="Arial"/>
      <family val="2"/>
      <charset val="238"/>
    </font>
    <font>
      <sz val="11"/>
      <color rgb="FF3F3F76"/>
      <name val="Calibri"/>
      <family val="2"/>
      <scheme val="minor"/>
    </font>
    <font>
      <sz val="10"/>
      <color rgb="FF3F3F76"/>
      <name val="Arial"/>
      <family val="2"/>
      <charset val="238"/>
    </font>
    <font>
      <sz val="11"/>
      <color rgb="FFFA7D00"/>
      <name val="Calibri"/>
      <family val="2"/>
      <scheme val="minor"/>
    </font>
    <font>
      <sz val="10"/>
      <color rgb="FFFA7D00"/>
      <name val="Arial"/>
      <family val="2"/>
      <charset val="238"/>
    </font>
    <font>
      <sz val="11"/>
      <color rgb="FF9C6500"/>
      <name val="Calibri"/>
      <family val="2"/>
      <scheme val="minor"/>
    </font>
    <font>
      <sz val="10"/>
      <color rgb="FF9C6500"/>
      <name val="Arial"/>
      <family val="2"/>
      <charset val="238"/>
    </font>
    <font>
      <b/>
      <sz val="11"/>
      <color rgb="FF3F3F3F"/>
      <name val="Calibri"/>
      <family val="2"/>
      <scheme val="minor"/>
    </font>
    <font>
      <b/>
      <sz val="10"/>
      <color rgb="FF3F3F3F"/>
      <name val="Arial"/>
      <family val="2"/>
      <charset val="238"/>
    </font>
    <font>
      <b/>
      <sz val="18"/>
      <color theme="3"/>
      <name val="Cambria"/>
      <family val="2"/>
      <scheme val="major"/>
    </font>
    <font>
      <b/>
      <sz val="11"/>
      <color theme="1"/>
      <name val="Calibri"/>
      <family val="2"/>
      <scheme val="minor"/>
    </font>
    <font>
      <sz val="11"/>
      <color rgb="FFFF0000"/>
      <name val="Calibri"/>
      <family val="2"/>
      <scheme val="minor"/>
    </font>
    <font>
      <sz val="12"/>
      <name val="Arial CE"/>
      <family val="2"/>
      <charset val="238"/>
    </font>
    <font>
      <b/>
      <sz val="11"/>
      <color indexed="60"/>
      <name val="Calibri"/>
      <family val="2"/>
      <charset val="238"/>
    </font>
    <font>
      <b/>
      <i/>
      <sz val="16"/>
      <color theme="1"/>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sz val="10"/>
      <color indexed="8"/>
      <name val="Century Gothic"/>
      <family val="2"/>
      <charset val="238"/>
    </font>
    <font>
      <sz val="6.8"/>
      <color indexed="8"/>
      <name val="Arial Unicode MS"/>
      <family val="2"/>
      <charset val="238"/>
    </font>
    <font>
      <sz val="11"/>
      <color indexed="59"/>
      <name val="Calibri"/>
      <family val="2"/>
      <charset val="238"/>
    </font>
    <font>
      <b/>
      <i/>
      <u/>
      <sz val="11"/>
      <color theme="1"/>
      <name val="Arial"/>
      <family val="2"/>
      <charset val="238"/>
    </font>
    <font>
      <b/>
      <sz val="18"/>
      <color indexed="48"/>
      <name val="Cambria"/>
      <family val="2"/>
      <charset val="238"/>
    </font>
    <font>
      <sz val="12"/>
      <color indexed="8"/>
      <name val="Arial"/>
      <family val="2"/>
    </font>
    <font>
      <u/>
      <sz val="10"/>
      <color indexed="12"/>
      <name val="Arial CE"/>
      <charset val="238"/>
    </font>
    <font>
      <u/>
      <sz val="10"/>
      <color indexed="36"/>
      <name val="Arial CE"/>
      <charset val="238"/>
    </font>
    <font>
      <sz val="10"/>
      <name val="CRO_Bookman-Normal"/>
      <charset val="238"/>
    </font>
    <font>
      <sz val="9"/>
      <name val="Microsoft Sans Serif"/>
      <family val="2"/>
      <charset val="238"/>
    </font>
    <font>
      <sz val="10"/>
      <color indexed="8"/>
      <name val="Verdana"/>
      <family val="2"/>
      <charset val="238"/>
    </font>
    <font>
      <sz val="10"/>
      <color indexed="9"/>
      <name val="Verdana"/>
      <family val="2"/>
      <charset val="238"/>
    </font>
    <font>
      <sz val="10"/>
      <color indexed="9"/>
      <name val="Arial"/>
      <family val="2"/>
    </font>
    <font>
      <b/>
      <sz val="10"/>
      <color indexed="63"/>
      <name val="Arial"/>
      <family val="2"/>
    </font>
    <font>
      <b/>
      <sz val="10"/>
      <color indexed="52"/>
      <name val="Arial"/>
      <family val="2"/>
    </font>
    <font>
      <b/>
      <sz val="10"/>
      <color indexed="8"/>
      <name val="Verdana"/>
      <family val="2"/>
      <charset val="238"/>
    </font>
    <font>
      <sz val="10"/>
      <color indexed="20"/>
      <name val="Verdana"/>
      <family val="2"/>
      <charset val="238"/>
    </font>
    <font>
      <sz val="10"/>
      <color indexed="62"/>
      <name val="Arial"/>
      <family val="2"/>
    </font>
    <font>
      <b/>
      <sz val="10"/>
      <color indexed="8"/>
      <name val="Arial"/>
      <family val="2"/>
    </font>
    <font>
      <i/>
      <sz val="10"/>
      <color indexed="23"/>
      <name val="Arial"/>
      <family val="2"/>
    </font>
    <font>
      <sz val="10"/>
      <color indexed="17"/>
      <name val="Arial"/>
      <family val="2"/>
    </font>
    <font>
      <b/>
      <sz val="10"/>
      <color indexed="9"/>
      <name val="Verdana"/>
      <family val="2"/>
      <charset val="238"/>
    </font>
    <font>
      <b/>
      <sz val="15"/>
      <color indexed="62"/>
      <name val="Verdana"/>
      <family val="2"/>
      <charset val="238"/>
    </font>
    <font>
      <b/>
      <sz val="13"/>
      <color indexed="62"/>
      <name val="Verdana"/>
      <family val="2"/>
      <charset val="238"/>
    </font>
    <font>
      <b/>
      <sz val="11"/>
      <color indexed="62"/>
      <name val="Verdana"/>
      <family val="2"/>
      <charset val="238"/>
    </font>
    <font>
      <sz val="10"/>
      <color indexed="60"/>
      <name val="Verdana"/>
      <family val="2"/>
      <charset val="238"/>
    </font>
    <font>
      <sz val="10"/>
      <color indexed="52"/>
      <name val="Verdana"/>
      <family val="2"/>
      <charset val="238"/>
    </font>
    <font>
      <sz val="10"/>
      <color indexed="20"/>
      <name val="Arial"/>
      <family val="2"/>
    </font>
    <font>
      <sz val="10"/>
      <color indexed="17"/>
      <name val="Verdana"/>
      <family val="2"/>
      <charset val="238"/>
    </font>
    <font>
      <sz val="10"/>
      <color indexed="10"/>
      <name val="Verdana"/>
      <family val="2"/>
      <charset val="238"/>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62"/>
      <name val="Verdana"/>
      <family val="2"/>
      <charset val="238"/>
    </font>
    <font>
      <b/>
      <sz val="10"/>
      <color indexed="52"/>
      <name val="Verdana"/>
      <family val="2"/>
      <charset val="238"/>
    </font>
    <font>
      <b/>
      <sz val="10"/>
      <color indexed="63"/>
      <name val="Verdana"/>
      <family val="2"/>
      <charset val="238"/>
    </font>
    <font>
      <i/>
      <sz val="10"/>
      <color indexed="23"/>
      <name val="Verdana"/>
      <family val="2"/>
      <charset val="238"/>
    </font>
    <font>
      <b/>
      <sz val="10"/>
      <color indexed="9"/>
      <name val="Arial"/>
      <family val="2"/>
    </font>
    <font>
      <b/>
      <sz val="11"/>
      <color indexed="8"/>
      <name val="Arial"/>
      <family val="2"/>
    </font>
    <font>
      <u/>
      <sz val="10"/>
      <color indexed="12"/>
      <name val="Arial"/>
      <family val="2"/>
    </font>
    <font>
      <sz val="10"/>
      <color theme="1"/>
      <name val="Arial"/>
      <family val="2"/>
    </font>
    <font>
      <sz val="10"/>
      <color theme="1"/>
      <name val="Calibri"/>
      <family val="2"/>
      <scheme val="minor"/>
    </font>
    <font>
      <sz val="8"/>
      <color theme="1"/>
      <name val="Verdana"/>
      <family val="2"/>
    </font>
    <font>
      <u/>
      <sz val="10"/>
      <color indexed="36"/>
      <name val="Arial"/>
      <family val="2"/>
      <charset val="238"/>
    </font>
    <font>
      <sz val="10"/>
      <color rgb="FF0000FF"/>
      <name val="Arial"/>
      <family val="2"/>
      <charset val="238"/>
    </font>
    <font>
      <sz val="10"/>
      <name val="HRGaramondLight"/>
    </font>
    <font>
      <b/>
      <sz val="11"/>
      <name val="Calibri"/>
      <family val="2"/>
      <charset val="238"/>
    </font>
    <font>
      <vertAlign val="superscript"/>
      <sz val="10"/>
      <name val="Arial"/>
      <family val="2"/>
      <charset val="238"/>
    </font>
    <font>
      <sz val="11"/>
      <name val="Calibri"/>
      <family val="2"/>
      <charset val="238"/>
      <scheme val="minor"/>
    </font>
    <font>
      <i/>
      <sz val="10"/>
      <name val="Arial"/>
      <family val="2"/>
      <charset val="238"/>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31"/>
        <bgColor indexed="44"/>
      </patternFill>
    </fill>
    <fill>
      <patternFill patternType="solid">
        <fgColor indexed="45"/>
        <bgColor indexed="46"/>
      </patternFill>
    </fill>
    <fill>
      <patternFill patternType="solid">
        <fgColor indexed="42"/>
        <bgColor indexed="27"/>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1"/>
      </patternFill>
    </fill>
    <fill>
      <patternFill patternType="solid">
        <fgColor indexed="51"/>
      </patternFill>
    </fill>
    <fill>
      <patternFill patternType="solid">
        <f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9"/>
        <bgColor indexed="55"/>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60"/>
        <bgColor indexed="25"/>
      </patternFill>
    </fill>
    <fill>
      <patternFill patternType="solid">
        <fgColor indexed="31"/>
        <bgColor indexed="31"/>
      </patternFill>
    </fill>
    <fill>
      <patternFill patternType="solid">
        <fgColor indexed="22"/>
        <bgColor indexed="22"/>
      </patternFill>
    </fill>
    <fill>
      <patternFill patternType="solid">
        <fgColor indexed="49"/>
        <bgColor indexed="49"/>
      </patternFill>
    </fill>
    <fill>
      <patternFill patternType="solid">
        <fgColor indexed="62"/>
      </patternFill>
    </fill>
    <fill>
      <patternFill patternType="solid">
        <fgColor indexed="47"/>
        <bgColor indexed="47"/>
      </patternFill>
    </fill>
    <fill>
      <patternFill patternType="solid">
        <fgColor indexed="29"/>
        <bgColor indexed="29"/>
      </patternFill>
    </fill>
    <fill>
      <patternFill patternType="solid">
        <fgColor indexed="10"/>
      </patternFill>
    </fill>
    <fill>
      <patternFill patternType="solid">
        <fgColor indexed="26"/>
        <bgColor indexed="26"/>
      </patternFill>
    </fill>
    <fill>
      <patternFill patternType="solid">
        <fgColor indexed="43"/>
        <bgColor indexed="43"/>
      </patternFill>
    </fill>
    <fill>
      <patternFill patternType="solid">
        <fgColor indexed="57"/>
      </patternFill>
    </fill>
    <fill>
      <patternFill patternType="solid">
        <fgColor indexed="27"/>
        <bgColor indexed="27"/>
      </patternFill>
    </fill>
    <fill>
      <patternFill patternType="solid">
        <fgColor indexed="44"/>
        <bgColor indexed="44"/>
      </patternFill>
    </fill>
    <fill>
      <patternFill patternType="solid">
        <fgColor indexed="53"/>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indexed="22"/>
        <bgColor indexed="31"/>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6"/>
        <bgColor indexed="64"/>
      </patternFill>
    </fill>
    <fill>
      <patternFill patternType="solid">
        <fgColor indexed="26"/>
        <bgColor indexed="43"/>
      </patternFill>
    </fill>
    <fill>
      <patternFill patternType="solid">
        <fgColor indexed="27"/>
        <bgColor indexed="41"/>
      </patternFill>
    </fill>
    <fill>
      <patternFill patternType="solid">
        <fgColor indexed="55"/>
        <bgColor indexed="23"/>
      </patternFill>
    </fill>
    <fill>
      <patternFill patternType="solid">
        <fgColor indexed="45"/>
        <bgColor indexed="64"/>
      </patternFill>
    </fill>
    <fill>
      <patternFill patternType="solid">
        <fgColor indexed="43"/>
        <bgColor indexed="64"/>
      </patternFill>
    </fill>
    <fill>
      <patternFill patternType="solid">
        <fgColor indexed="56"/>
      </patternFill>
    </fill>
    <fill>
      <patternFill patternType="solid">
        <fgColor indexed="54"/>
      </patternFill>
    </fill>
    <fill>
      <patternFill patternType="solid">
        <fgColor indexed="9"/>
      </patternFill>
    </fill>
    <fill>
      <patternFill patternType="solid">
        <fgColor indexed="9"/>
        <bgColor indexed="26"/>
      </patternFill>
    </fill>
    <fill>
      <patternFill patternType="solid">
        <fgColor indexed="31"/>
        <bgColor indexed="22"/>
      </patternFill>
    </fill>
    <fill>
      <patternFill patternType="solid">
        <fgColor indexed="45"/>
        <bgColor indexed="29"/>
      </patternFill>
    </fill>
    <fill>
      <patternFill patternType="solid">
        <fgColor indexed="46"/>
        <bgColor indexed="24"/>
      </patternFill>
    </fill>
    <fill>
      <patternFill patternType="solid">
        <fgColor indexed="47"/>
        <bgColor indexed="22"/>
      </patternFill>
    </fill>
    <fill>
      <patternFill patternType="solid">
        <fgColor indexed="26"/>
        <bgColor indexed="9"/>
      </patternFill>
    </fill>
    <fill>
      <patternFill patternType="solid">
        <fgColor indexed="51"/>
        <bgColor indexed="13"/>
      </patternFill>
    </fill>
    <fill>
      <patternFill patternType="solid">
        <fgColor indexed="43"/>
        <bgColor indexed="2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62"/>
        <bgColor indexed="56"/>
      </patternFill>
    </fill>
    <fill>
      <patternFill patternType="solid">
        <fgColor indexed="44"/>
        <bgColor indexed="64"/>
      </patternFill>
    </fill>
    <fill>
      <patternFill patternType="solid">
        <fgColor indexed="29"/>
        <bgColor indexed="64"/>
      </patternFill>
    </fill>
    <fill>
      <patternFill patternType="solid">
        <fgColor indexed="47"/>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6"/>
        <bgColor indexed="64"/>
      </patternFill>
    </fill>
    <fill>
      <patternFill patternType="solid">
        <fgColor indexed="54"/>
        <bgColor indexed="64"/>
      </patternFill>
    </fill>
    <fill>
      <patternFill patternType="solid">
        <fgColor indexed="49"/>
        <bgColor indexed="64"/>
      </patternFill>
    </fill>
    <fill>
      <patternFill patternType="solid">
        <fgColor indexed="10"/>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rgb="FFC6EFCE"/>
        <bgColor indexed="64"/>
      </patternFill>
    </fill>
    <fill>
      <patternFill patternType="solid">
        <fgColor indexed="31"/>
        <bgColor indexed="64"/>
      </patternFill>
    </fill>
    <fill>
      <patternFill patternType="solid">
        <fgColor theme="0"/>
        <bgColor theme="0"/>
      </patternFill>
    </fill>
    <fill>
      <patternFill patternType="solid">
        <fgColor rgb="FF0066CC"/>
        <bgColor indexed="64"/>
      </patternFill>
    </fill>
    <fill>
      <patternFill patternType="solid">
        <fgColor theme="5" tint="0.39994506668294322"/>
        <bgColor indexed="64"/>
      </patternFill>
    </fill>
    <fill>
      <patternFill patternType="solid">
        <fgColor indexed="42"/>
        <bgColor indexed="26"/>
      </patternFill>
    </fill>
    <fill>
      <patternFill patternType="solid">
        <fgColor indexed="41"/>
        <bgColor indexed="27"/>
      </patternFill>
    </fill>
    <fill>
      <patternFill patternType="solid">
        <fgColor indexed="27"/>
        <bgColor indexed="44"/>
      </patternFill>
    </fill>
    <fill>
      <patternFill patternType="solid">
        <fgColor indexed="50"/>
        <bgColor indexed="64"/>
      </patternFill>
    </fill>
    <fill>
      <patternFill patternType="solid">
        <fgColor theme="9" tint="-0.24994659260841701"/>
        <bgColor indexed="64"/>
      </patternFill>
    </fill>
    <fill>
      <patternFill patternType="solid">
        <fgColor indexed="19"/>
        <bgColor indexed="23"/>
      </patternFill>
    </fill>
    <fill>
      <patternFill patternType="solid">
        <fgColor indexed="60"/>
        <bgColor indexed="59"/>
      </patternFill>
    </fill>
    <fill>
      <patternFill patternType="solid">
        <fgColor indexed="62"/>
        <bgColor indexed="63"/>
      </patternFill>
    </fill>
    <fill>
      <patternFill patternType="solid">
        <fgColor indexed="25"/>
        <bgColor indexed="61"/>
      </patternFill>
    </fill>
    <fill>
      <patternFill patternType="solid">
        <fgColor indexed="42"/>
        <bgColor indexed="44"/>
      </patternFill>
    </fill>
    <fill>
      <patternFill patternType="solid">
        <fgColor theme="6" tint="0.79998168889431442"/>
        <bgColor indexed="64"/>
      </patternFill>
    </fill>
  </fills>
  <borders count="4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thin">
        <color indexed="64"/>
      </left>
      <right/>
      <top/>
      <bottom/>
      <diagonal/>
    </border>
    <border>
      <left/>
      <right/>
      <top style="hair">
        <color indexed="8"/>
      </top>
      <bottom style="hair">
        <color indexed="8"/>
      </bottom>
      <diagonal/>
    </border>
    <border>
      <left/>
      <right/>
      <top/>
      <bottom style="double">
        <color indexed="6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49"/>
      </top>
      <bottom style="double">
        <color indexed="49"/>
      </bottom>
      <diagonal/>
    </border>
    <border>
      <left/>
      <right/>
      <top style="hair">
        <color indexed="64"/>
      </top>
      <bottom style="hair">
        <color indexed="64"/>
      </bottom>
      <diagonal/>
    </border>
    <border>
      <left/>
      <right/>
      <top style="thin">
        <color indexed="56"/>
      </top>
      <bottom style="double">
        <color indexed="56"/>
      </bottom>
      <diagonal/>
    </border>
    <border>
      <left/>
      <right/>
      <top style="double">
        <color indexed="9"/>
      </top>
      <bottom/>
      <diagonal/>
    </border>
    <border>
      <left style="thin">
        <color indexed="8"/>
      </left>
      <right style="thin">
        <color indexed="8"/>
      </right>
      <top/>
      <bottom style="thin">
        <color indexed="8"/>
      </bottom>
      <diagonal/>
    </border>
    <border>
      <left/>
      <right/>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55814">
    <xf numFmtId="0" fontId="0" fillId="0" borderId="0"/>
    <xf numFmtId="0" fontId="3" fillId="0" borderId="0"/>
    <xf numFmtId="0" fontId="4" fillId="0" borderId="0"/>
    <xf numFmtId="0" fontId="5" fillId="0" borderId="0"/>
    <xf numFmtId="0" fontId="5" fillId="0" borderId="0"/>
    <xf numFmtId="9" fontId="5" fillId="0" borderId="0" applyFont="0" applyFill="0" applyBorder="0" applyAlignment="0" applyProtection="0"/>
    <xf numFmtId="0" fontId="5" fillId="0" borderId="0"/>
    <xf numFmtId="0" fontId="10" fillId="0" borderId="0"/>
    <xf numFmtId="0" fontId="1" fillId="0" borderId="0"/>
    <xf numFmtId="0" fontId="5" fillId="0" borderId="0" applyProtection="0"/>
    <xf numFmtId="0" fontId="1" fillId="0" borderId="0"/>
    <xf numFmtId="0" fontId="5" fillId="0" borderId="0"/>
    <xf numFmtId="0" fontId="5" fillId="0" borderId="0"/>
    <xf numFmtId="0" fontId="13" fillId="0" borderId="0"/>
    <xf numFmtId="0" fontId="5" fillId="0" borderId="0"/>
    <xf numFmtId="0" fontId="4" fillId="0" borderId="0"/>
    <xf numFmtId="0" fontId="5" fillId="0" borderId="0"/>
    <xf numFmtId="0" fontId="5" fillId="0" borderId="0"/>
    <xf numFmtId="0" fontId="16" fillId="0" borderId="0"/>
    <xf numFmtId="0" fontId="17" fillId="0" borderId="0"/>
    <xf numFmtId="0" fontId="13" fillId="0" borderId="0"/>
    <xf numFmtId="0" fontId="18" fillId="0" borderId="4"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1" fillId="2" borderId="0" applyNumberFormat="0" applyBorder="0" applyAlignment="0" applyProtection="0"/>
    <xf numFmtId="0" fontId="22" fillId="3" borderId="0" applyNumberFormat="0" applyBorder="0" applyAlignment="0" applyProtection="0"/>
    <xf numFmtId="0" fontId="23" fillId="4" borderId="0" applyNumberFormat="0" applyBorder="0" applyAlignment="0" applyProtection="0"/>
    <xf numFmtId="0" fontId="24" fillId="5" borderId="7" applyNumberFormat="0" applyAlignment="0" applyProtection="0"/>
    <xf numFmtId="0" fontId="25" fillId="6" borderId="8" applyNumberFormat="0" applyAlignment="0" applyProtection="0"/>
    <xf numFmtId="0" fontId="26" fillId="6" borderId="7" applyNumberFormat="0" applyAlignment="0" applyProtection="0"/>
    <xf numFmtId="0" fontId="27" fillId="0" borderId="9" applyNumberFormat="0" applyFill="0" applyAlignment="0" applyProtection="0"/>
    <xf numFmtId="0" fontId="28" fillId="7" borderId="10" applyNumberFormat="0" applyAlignment="0" applyProtection="0"/>
    <xf numFmtId="0" fontId="29" fillId="0" borderId="0" applyNumberFormat="0" applyFill="0" applyBorder="0" applyAlignment="0" applyProtection="0"/>
    <xf numFmtId="0" fontId="13" fillId="8" borderId="11" applyNumberFormat="0" applyFont="0" applyAlignment="0" applyProtection="0"/>
    <xf numFmtId="0" fontId="30" fillId="0" borderId="0" applyNumberFormat="0" applyFill="0" applyBorder="0" applyAlignment="0" applyProtection="0"/>
    <xf numFmtId="0" fontId="14" fillId="0" borderId="12" applyNumberFormat="0" applyFill="0" applyAlignment="0" applyProtection="0"/>
    <xf numFmtId="0" fontId="31"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1" fillId="3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171" fontId="5" fillId="0" borderId="0" applyFont="0" applyFill="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165" fontId="5" fillId="0" borderId="0" applyFont="0" applyFill="0" applyBorder="0" applyAlignment="0" applyProtection="0"/>
    <xf numFmtId="0" fontId="34" fillId="39" borderId="0" applyNumberFormat="0" applyBorder="0" applyAlignment="0" applyProtection="0"/>
    <xf numFmtId="0" fontId="34" fillId="34" borderId="0" applyNumberFormat="0" applyBorder="0" applyAlignment="0" applyProtection="0"/>
    <xf numFmtId="0" fontId="5" fillId="0" borderId="0"/>
    <xf numFmtId="0" fontId="34" fillId="36" borderId="0" applyNumberFormat="0" applyBorder="0" applyAlignment="0" applyProtection="0"/>
    <xf numFmtId="0" fontId="33" fillId="0" borderId="0"/>
    <xf numFmtId="0" fontId="34" fillId="34" borderId="0" applyNumberFormat="0" applyBorder="0" applyAlignment="0" applyProtection="0"/>
    <xf numFmtId="0" fontId="43" fillId="0" borderId="0"/>
    <xf numFmtId="0" fontId="46" fillId="0" borderId="0"/>
    <xf numFmtId="0" fontId="5" fillId="0" borderId="0"/>
    <xf numFmtId="0" fontId="34" fillId="34" borderId="0" applyNumberFormat="0" applyBorder="0" applyAlignment="0" applyProtection="0"/>
    <xf numFmtId="0" fontId="47" fillId="34" borderId="0" applyNumberFormat="0" applyBorder="0" applyAlignment="0" applyProtection="0"/>
    <xf numFmtId="0" fontId="13" fillId="0" borderId="0"/>
    <xf numFmtId="0" fontId="34" fillId="34" borderId="0" applyNumberFormat="0" applyBorder="0" applyAlignment="0" applyProtection="0"/>
    <xf numFmtId="0" fontId="34" fillId="35" borderId="0" applyNumberFormat="0" applyBorder="0" applyAlignment="0" applyProtection="0"/>
    <xf numFmtId="0" fontId="41" fillId="0" borderId="0"/>
    <xf numFmtId="0" fontId="34" fillId="38" borderId="0" applyNumberFormat="0" applyBorder="0" applyAlignment="0" applyProtection="0"/>
    <xf numFmtId="0" fontId="37" fillId="0" borderId="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47" fillId="34" borderId="0" applyNumberFormat="0" applyBorder="0" applyAlignment="0" applyProtection="0"/>
    <xf numFmtId="0" fontId="5" fillId="0" borderId="0"/>
    <xf numFmtId="0" fontId="34" fillId="34" borderId="0" applyNumberFormat="0" applyBorder="0" applyAlignment="0" applyProtection="0"/>
    <xf numFmtId="0" fontId="13" fillId="0" borderId="0"/>
    <xf numFmtId="0" fontId="47" fillId="34" borderId="0" applyNumberFormat="0" applyBorder="0" applyAlignment="0" applyProtection="0"/>
    <xf numFmtId="0" fontId="4" fillId="0" borderId="0"/>
    <xf numFmtId="0" fontId="34" fillId="34" borderId="0" applyNumberFormat="0" applyBorder="0" applyAlignment="0" applyProtection="0"/>
    <xf numFmtId="0" fontId="13" fillId="0" borderId="0"/>
    <xf numFmtId="0" fontId="5" fillId="0" borderId="0"/>
    <xf numFmtId="0" fontId="5" fillId="0" borderId="0"/>
    <xf numFmtId="0" fontId="46" fillId="0" borderId="0"/>
    <xf numFmtId="0" fontId="38" fillId="0" borderId="0"/>
    <xf numFmtId="0" fontId="33" fillId="0" borderId="0"/>
    <xf numFmtId="0" fontId="34" fillId="34" borderId="0" applyNumberFormat="0" applyBorder="0" applyAlignment="0" applyProtection="0"/>
    <xf numFmtId="0" fontId="34" fillId="37" borderId="0" applyNumberFormat="0" applyBorder="0" applyAlignment="0" applyProtection="0"/>
    <xf numFmtId="0" fontId="32" fillId="0" borderId="0" applyNumberFormat="0" applyFill="0" applyBorder="0" applyAlignment="0" applyProtection="0"/>
    <xf numFmtId="0" fontId="17" fillId="0" borderId="0"/>
    <xf numFmtId="0" fontId="36" fillId="0" borderId="0"/>
    <xf numFmtId="0" fontId="42" fillId="0" borderId="0">
      <alignment horizontal="right" vertical="top"/>
    </xf>
    <xf numFmtId="0" fontId="5" fillId="0" borderId="0"/>
    <xf numFmtId="172" fontId="43" fillId="0" borderId="0" applyFill="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5"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7" fillId="34"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35"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36"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47" fillId="37"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9"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9"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34" fillId="5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4" borderId="0" applyNumberFormat="0" applyBorder="0" applyAlignment="0" applyProtection="0"/>
    <xf numFmtId="0" fontId="48" fillId="46" borderId="0" applyNumberFormat="0" applyBorder="0" applyAlignment="0" applyProtection="0"/>
    <xf numFmtId="0" fontId="48" fillId="52" borderId="0" applyNumberFormat="0" applyBorder="0" applyAlignment="0" applyProtection="0"/>
    <xf numFmtId="0" fontId="48" fillId="55" borderId="0" applyNumberFormat="0" applyBorder="0" applyAlignment="0" applyProtection="0"/>
    <xf numFmtId="0" fontId="47" fillId="38"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9"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37"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40"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40" borderId="0" applyNumberFormat="0" applyBorder="0" applyAlignment="0" applyProtection="0"/>
    <xf numFmtId="0" fontId="47" fillId="38" borderId="0" applyNumberFormat="0" applyBorder="0" applyAlignment="0" applyProtection="0"/>
    <xf numFmtId="0" fontId="47" fillId="40" borderId="0" applyNumberFormat="0" applyBorder="0" applyAlignment="0" applyProtection="0"/>
    <xf numFmtId="0" fontId="47" fillId="50"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47" fillId="40"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9" fillId="57" borderId="0" applyNumberFormat="0" applyBorder="0" applyAlignment="0" applyProtection="0"/>
    <xf numFmtId="0" fontId="49" fillId="41" borderId="0" applyNumberFormat="0" applyBorder="0" applyAlignment="0" applyProtection="0"/>
    <xf numFmtId="0" fontId="49" fillId="49"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1"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1"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1"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1"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1"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1"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2" fillId="61" borderId="0" applyNumberFormat="0" applyBorder="0" applyAlignment="0" applyProtection="0"/>
    <xf numFmtId="0" fontId="52" fillId="53" borderId="0" applyNumberFormat="0" applyBorder="0" applyAlignment="0" applyProtection="0"/>
    <xf numFmtId="0" fontId="52" fillId="54" borderId="0" applyNumberFormat="0" applyBorder="0" applyAlignment="0" applyProtection="0"/>
    <xf numFmtId="0" fontId="52" fillId="62" borderId="0" applyNumberFormat="0" applyBorder="0" applyAlignment="0" applyProtection="0"/>
    <xf numFmtId="0" fontId="52" fillId="63" borderId="0" applyNumberFormat="0" applyBorder="0" applyAlignment="0" applyProtection="0"/>
    <xf numFmtId="0" fontId="52" fillId="64" borderId="0" applyNumberFormat="0" applyBorder="0" applyAlignment="0" applyProtection="0"/>
    <xf numFmtId="0" fontId="51" fillId="57" borderId="0" applyNumberFormat="0" applyBorder="0" applyAlignment="0" applyProtection="0"/>
    <xf numFmtId="0" fontId="51" fillId="41" borderId="0" applyNumberFormat="0" applyBorder="0" applyAlignment="0" applyProtection="0"/>
    <xf numFmtId="0" fontId="51" fillId="49"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5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0"/>
    <xf numFmtId="0" fontId="47" fillId="65" borderId="0" applyNumberFormat="0" applyBorder="0" applyAlignment="0" applyProtection="0"/>
    <xf numFmtId="0" fontId="47" fillId="66" borderId="0" applyNumberFormat="0" applyBorder="0" applyAlignment="0" applyProtection="0"/>
    <xf numFmtId="0" fontId="51" fillId="67"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1" fillId="68"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47" fillId="69" borderId="0" applyNumberFormat="0" applyBorder="0" applyAlignment="0" applyProtection="0"/>
    <xf numFmtId="0" fontId="47" fillId="70" borderId="0" applyNumberFormat="0" applyBorder="0" applyAlignment="0" applyProtection="0"/>
    <xf numFmtId="0" fontId="51" fillId="70"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1"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47" fillId="72" borderId="0" applyNumberFormat="0" applyBorder="0" applyAlignment="0" applyProtection="0"/>
    <xf numFmtId="0" fontId="47" fillId="73" borderId="0" applyNumberFormat="0" applyBorder="0" applyAlignment="0" applyProtection="0"/>
    <xf numFmtId="0" fontId="51" fillId="73"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1" fillId="74"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47" fillId="65" borderId="0" applyNumberFormat="0" applyBorder="0" applyAlignment="0" applyProtection="0"/>
    <xf numFmtId="0" fontId="47" fillId="66" borderId="0" applyNumberFormat="0" applyBorder="0" applyAlignment="0" applyProtection="0"/>
    <xf numFmtId="0" fontId="51" fillId="66"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1"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47" fillId="75" borderId="0" applyNumberFormat="0" applyBorder="0" applyAlignment="0" applyProtection="0"/>
    <xf numFmtId="0" fontId="47" fillId="76" borderId="0" applyNumberFormat="0" applyBorder="0" applyAlignment="0" applyProtection="0"/>
    <xf numFmtId="0" fontId="51" fillId="67"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1"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51" fillId="69"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1"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2" fillId="78" borderId="0" applyNumberFormat="0" applyBorder="0" applyAlignment="0" applyProtection="0"/>
    <xf numFmtId="0" fontId="52" fillId="79" borderId="0" applyNumberFormat="0" applyBorder="0" applyAlignment="0" applyProtection="0"/>
    <xf numFmtId="0" fontId="52" fillId="80" borderId="0" applyNumberFormat="0" applyBorder="0" applyAlignment="0" applyProtection="0"/>
    <xf numFmtId="0" fontId="52" fillId="62" borderId="0" applyNumberFormat="0" applyBorder="0" applyAlignment="0" applyProtection="0"/>
    <xf numFmtId="0" fontId="52" fillId="63" borderId="0" applyNumberFormat="0" applyBorder="0" applyAlignment="0" applyProtection="0"/>
    <xf numFmtId="0" fontId="52" fillId="81" borderId="0" applyNumberFormat="0" applyBorder="0" applyAlignment="0" applyProtection="0"/>
    <xf numFmtId="0" fontId="55" fillId="82" borderId="15" applyNumberFormat="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7"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8" fillId="82" borderId="16" applyNumberFormat="0" applyAlignment="0" applyProtection="0"/>
    <xf numFmtId="0" fontId="47" fillId="42" borderId="17" applyNumberFormat="0" applyFont="0" applyAlignment="0" applyProtection="0"/>
    <xf numFmtId="168" fontId="59" fillId="0" borderId="14" applyAlignment="0" applyProtection="0"/>
    <xf numFmtId="174" fontId="60" fillId="0" borderId="0" applyFill="0" applyBorder="0" applyAlignment="0"/>
    <xf numFmtId="175" fontId="60" fillId="0" borderId="0" applyFill="0" applyBorder="0" applyAlignment="0"/>
    <xf numFmtId="176" fontId="60" fillId="0" borderId="0" applyFill="0" applyBorder="0" applyAlignment="0"/>
    <xf numFmtId="177" fontId="60" fillId="0" borderId="0" applyFill="0" applyBorder="0" applyAlignment="0"/>
    <xf numFmtId="178" fontId="60" fillId="0" borderId="0" applyFill="0" applyBorder="0" applyAlignment="0"/>
    <xf numFmtId="174" fontId="60" fillId="0" borderId="0" applyFill="0" applyBorder="0" applyAlignment="0"/>
    <xf numFmtId="179" fontId="60" fillId="0" borderId="0" applyFill="0" applyBorder="0" applyAlignment="0"/>
    <xf numFmtId="175" fontId="60" fillId="0" borderId="0" applyFill="0" applyBorder="0" applyAlignment="0"/>
    <xf numFmtId="0" fontId="61" fillId="51" borderId="16" applyNumberFormat="0" applyAlignment="0" applyProtection="0"/>
    <xf numFmtId="0" fontId="61" fillId="51" borderId="16" applyNumberFormat="0" applyAlignment="0" applyProtection="0"/>
    <xf numFmtId="0" fontId="61" fillId="51" borderId="16" applyNumberFormat="0" applyAlignment="0" applyProtection="0"/>
    <xf numFmtId="0" fontId="61" fillId="51" borderId="16" applyNumberFormat="0" applyAlignment="0" applyProtection="0"/>
    <xf numFmtId="0" fontId="61" fillId="51" borderId="16" applyNumberFormat="0" applyAlignment="0" applyProtection="0"/>
    <xf numFmtId="0" fontId="62" fillId="51" borderId="16" applyNumberFormat="0" applyAlignment="0" applyProtection="0"/>
    <xf numFmtId="0" fontId="61" fillId="51" borderId="16" applyNumberFormat="0" applyAlignment="0" applyProtection="0"/>
    <xf numFmtId="0" fontId="61" fillId="51" borderId="16" applyNumberFormat="0" applyAlignment="0" applyProtection="0"/>
    <xf numFmtId="0" fontId="61" fillId="51" borderId="16" applyNumberFormat="0" applyAlignment="0" applyProtection="0"/>
    <xf numFmtId="0" fontId="61" fillId="51" borderId="16" applyNumberFormat="0" applyAlignment="0" applyProtection="0"/>
    <xf numFmtId="0" fontId="61" fillId="51" borderId="16" applyNumberFormat="0" applyAlignment="0" applyProtection="0"/>
    <xf numFmtId="0" fontId="61" fillId="51" borderId="16" applyNumberFormat="0" applyAlignment="0" applyProtection="0"/>
    <xf numFmtId="0" fontId="61" fillId="51" borderId="16" applyNumberFormat="0" applyAlignment="0" applyProtection="0"/>
    <xf numFmtId="0" fontId="63" fillId="83" borderId="18" applyNumberFormat="0" applyAlignment="0" applyProtection="0"/>
    <xf numFmtId="0" fontId="63" fillId="83" borderId="18" applyNumberFormat="0" applyAlignment="0" applyProtection="0"/>
    <xf numFmtId="0" fontId="63" fillId="83" borderId="18" applyNumberFormat="0" applyAlignment="0" applyProtection="0"/>
    <xf numFmtId="0" fontId="63" fillId="83" borderId="18" applyNumberFormat="0" applyAlignment="0" applyProtection="0"/>
    <xf numFmtId="0" fontId="63" fillId="83" borderId="18" applyNumberFormat="0" applyAlignment="0" applyProtection="0"/>
    <xf numFmtId="0" fontId="64" fillId="83" borderId="18" applyNumberFormat="0" applyAlignment="0" applyProtection="0"/>
    <xf numFmtId="0" fontId="63" fillId="83" borderId="18" applyNumberFormat="0" applyAlignment="0" applyProtection="0"/>
    <xf numFmtId="0" fontId="63" fillId="83" borderId="18" applyNumberFormat="0" applyAlignment="0" applyProtection="0"/>
    <xf numFmtId="0" fontId="63" fillId="83" borderId="18" applyNumberFormat="0" applyAlignment="0" applyProtection="0"/>
    <xf numFmtId="0" fontId="63" fillId="83" borderId="18" applyNumberFormat="0" applyAlignment="0" applyProtection="0"/>
    <xf numFmtId="0" fontId="63" fillId="83" borderId="18" applyNumberFormat="0" applyAlignment="0" applyProtection="0"/>
    <xf numFmtId="0" fontId="63" fillId="83" borderId="18" applyNumberFormat="0" applyAlignment="0" applyProtection="0"/>
    <xf numFmtId="0" fontId="63" fillId="83" borderId="18" applyNumberFormat="0" applyAlignment="0" applyProtection="0"/>
    <xf numFmtId="0" fontId="47" fillId="0" borderId="0">
      <alignment horizontal="center" vertical="center"/>
    </xf>
    <xf numFmtId="0" fontId="47" fillId="0" borderId="0">
      <alignment horizontal="center" vertical="center"/>
    </xf>
    <xf numFmtId="0" fontId="47" fillId="0" borderId="0">
      <alignment horizontal="center" vertical="center" wrapText="1"/>
    </xf>
    <xf numFmtId="0" fontId="47" fillId="0" borderId="0">
      <alignment horizontal="left" vertical="top" wrapText="1"/>
    </xf>
    <xf numFmtId="0" fontId="47" fillId="0" borderId="0">
      <alignment horizontal="center" vertical="center" wrapText="1"/>
    </xf>
    <xf numFmtId="164" fontId="5" fillId="0" borderId="0" applyFont="0" applyFill="0" applyBorder="0" applyAlignment="0" applyProtection="0"/>
    <xf numFmtId="174" fontId="33" fillId="0" borderId="0" applyFont="0" applyFill="0" applyBorder="0" applyAlignment="0" applyProtection="0"/>
    <xf numFmtId="165" fontId="5" fillId="0" borderId="0" applyFont="0" applyFill="0" applyBorder="0" applyAlignment="0" applyProtection="0"/>
    <xf numFmtId="180" fontId="5" fillId="0" borderId="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81" fontId="65" fillId="0" borderId="0" applyFill="0" applyBorder="0" applyAlignment="0" applyProtection="0"/>
    <xf numFmtId="170" fontId="5" fillId="0" borderId="0" applyFont="0" applyFill="0" applyBorder="0" applyAlignment="0" applyProtection="0"/>
    <xf numFmtId="180" fontId="5" fillId="0" borderId="0" applyFill="0" applyBorder="0" applyAlignment="0" applyProtection="0"/>
    <xf numFmtId="181" fontId="65" fillId="0" borderId="0" applyFill="0" applyBorder="0" applyAlignment="0" applyProtection="0"/>
    <xf numFmtId="182" fontId="65" fillId="0" borderId="0" applyFill="0" applyBorder="0" applyAlignment="0" applyProtection="0"/>
    <xf numFmtId="0" fontId="66" fillId="0" borderId="0" applyNumberFormat="0" applyFill="0" applyBorder="0" applyAlignment="0" applyProtection="0"/>
    <xf numFmtId="175" fontId="33" fillId="0" borderId="0" applyFont="0" applyFill="0" applyBorder="0" applyAlignment="0" applyProtection="0"/>
    <xf numFmtId="44" fontId="5" fillId="0" borderId="0" applyFont="0" applyFill="0" applyBorder="0" applyAlignment="0" applyProtection="0"/>
    <xf numFmtId="0" fontId="66" fillId="0" borderId="0" applyNumberFormat="0" applyFill="0" applyBorder="0" applyAlignment="0" applyProtection="0"/>
    <xf numFmtId="14" fontId="60" fillId="0" borderId="0" applyFill="0" applyBorder="0" applyAlignment="0"/>
    <xf numFmtId="183" fontId="43" fillId="0" borderId="0" applyFill="0" applyBorder="0" applyAlignment="0" applyProtection="0"/>
    <xf numFmtId="184" fontId="43" fillId="0" borderId="0" applyFill="0" applyBorder="0" applyAlignment="0" applyProtection="0"/>
    <xf numFmtId="0" fontId="67" fillId="36" borderId="0" applyNumberFormat="0" applyBorder="0" applyAlignment="0" applyProtection="0"/>
    <xf numFmtId="0" fontId="68" fillId="48" borderId="16" applyNumberFormat="0" applyAlignment="0" applyProtection="0"/>
    <xf numFmtId="0" fontId="69" fillId="84" borderId="0" applyNumberFormat="0" applyBorder="0" applyAlignment="0" applyProtection="0"/>
    <xf numFmtId="0" fontId="69" fillId="85" borderId="0" applyNumberFormat="0" applyBorder="0" applyAlignment="0" applyProtection="0"/>
    <xf numFmtId="0" fontId="69" fillId="86" borderId="0" applyNumberFormat="0" applyBorder="0" applyAlignment="0" applyProtection="0"/>
    <xf numFmtId="174" fontId="70" fillId="0" borderId="0" applyFill="0" applyBorder="0" applyAlignment="0"/>
    <xf numFmtId="175" fontId="70" fillId="0" borderId="0" applyFill="0" applyBorder="0" applyAlignment="0"/>
    <xf numFmtId="174" fontId="70" fillId="0" borderId="0" applyFill="0" applyBorder="0" applyAlignment="0"/>
    <xf numFmtId="179" fontId="70" fillId="0" borderId="0" applyFill="0" applyBorder="0" applyAlignment="0"/>
    <xf numFmtId="175" fontId="70" fillId="0" borderId="0" applyFill="0" applyBorder="0" applyAlignment="0"/>
    <xf numFmtId="0" fontId="71" fillId="0" borderId="19" applyNumberFormat="0" applyFill="0" applyAlignment="0" applyProtection="0"/>
    <xf numFmtId="0" fontId="72" fillId="0" borderId="0" applyNumberFormat="0" applyFill="0" applyBorder="0" applyAlignment="0" applyProtection="0"/>
    <xf numFmtId="185" fontId="65" fillId="0" borderId="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67"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38" fontId="76" fillId="33" borderId="0" applyNumberFormat="0" applyBorder="0" applyAlignment="0" applyProtection="0"/>
    <xf numFmtId="0" fontId="77" fillId="45" borderId="0" applyNumberFormat="0" applyBorder="0" applyAlignment="0" applyProtection="0"/>
    <xf numFmtId="0" fontId="78" fillId="0" borderId="13" applyNumberFormat="0" applyAlignment="0" applyProtection="0">
      <alignment horizontal="left" vertical="center"/>
    </xf>
    <xf numFmtId="0" fontId="78" fillId="0" borderId="3">
      <alignment horizontal="left" vertical="center"/>
    </xf>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80"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2" fillId="0" borderId="2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4" fillId="0" borderId="22"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4"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0" fontId="76" fillId="87" borderId="1" applyNumberFormat="0" applyBorder="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6"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51" fillId="68" borderId="0" applyNumberFormat="0" applyBorder="0" applyAlignment="0" applyProtection="0"/>
    <xf numFmtId="0" fontId="51" fillId="71" borderId="0" applyNumberFormat="0" applyBorder="0" applyAlignment="0" applyProtection="0"/>
    <xf numFmtId="0" fontId="51" fillId="74"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77" borderId="0" applyNumberFormat="0" applyBorder="0" applyAlignment="0" applyProtection="0"/>
    <xf numFmtId="0" fontId="87" fillId="51" borderId="15" applyNumberFormat="0" applyAlignment="0" applyProtection="0"/>
    <xf numFmtId="0" fontId="88" fillId="51" borderId="15" applyNumberFormat="0" applyAlignment="0" applyProtection="0"/>
    <xf numFmtId="0" fontId="62" fillId="51" borderId="16" applyNumberFormat="0" applyAlignment="0" applyProtection="0"/>
    <xf numFmtId="39" fontId="33" fillId="0" borderId="23">
      <alignment horizontal="right" vertical="top" wrapText="1"/>
    </xf>
    <xf numFmtId="0" fontId="89" fillId="0" borderId="0">
      <alignment horizontal="justify" vertical="top" wrapText="1"/>
    </xf>
    <xf numFmtId="0" fontId="42" fillId="0" borderId="0">
      <alignment horizontal="left"/>
    </xf>
    <xf numFmtId="4" fontId="89" fillId="0" borderId="0">
      <alignment horizontal="right"/>
    </xf>
    <xf numFmtId="0" fontId="89" fillId="0" borderId="0">
      <alignment horizontal="right"/>
    </xf>
    <xf numFmtId="4" fontId="89" fillId="0" borderId="0">
      <alignment horizontal="right" wrapText="1"/>
    </xf>
    <xf numFmtId="0" fontId="89" fillId="0" borderId="0">
      <alignment horizontal="right"/>
    </xf>
    <xf numFmtId="4" fontId="89" fillId="0" borderId="0">
      <alignment horizontal="right"/>
    </xf>
    <xf numFmtId="49" fontId="90" fillId="0" borderId="24" applyFill="0" applyProtection="0">
      <alignment horizontal="center" vertical="center"/>
    </xf>
    <xf numFmtId="174" fontId="91" fillId="0" borderId="0" applyFill="0" applyBorder="0" applyAlignment="0"/>
    <xf numFmtId="175" fontId="91" fillId="0" borderId="0" applyFill="0" applyBorder="0" applyAlignment="0"/>
    <xf numFmtId="174" fontId="91" fillId="0" borderId="0" applyFill="0" applyBorder="0" applyAlignment="0"/>
    <xf numFmtId="179" fontId="91" fillId="0" borderId="0" applyFill="0" applyBorder="0" applyAlignment="0"/>
    <xf numFmtId="175" fontId="91" fillId="0" borderId="0" applyFill="0" applyBorder="0" applyAlignment="0"/>
    <xf numFmtId="0" fontId="92" fillId="0" borderId="25" applyNumberFormat="0" applyFill="0" applyAlignment="0" applyProtection="0"/>
    <xf numFmtId="0" fontId="92" fillId="0" borderId="25" applyNumberFormat="0" applyFill="0" applyAlignment="0" applyProtection="0"/>
    <xf numFmtId="0" fontId="92" fillId="0" borderId="25" applyNumberFormat="0" applyFill="0" applyAlignment="0" applyProtection="0"/>
    <xf numFmtId="0" fontId="92" fillId="0" borderId="25" applyNumberFormat="0" applyFill="0" applyAlignment="0" applyProtection="0"/>
    <xf numFmtId="0" fontId="92" fillId="0" borderId="25" applyNumberFormat="0" applyFill="0" applyAlignment="0" applyProtection="0"/>
    <xf numFmtId="0" fontId="93" fillId="0" borderId="25" applyNumberFormat="0" applyFill="0" applyAlignment="0" applyProtection="0"/>
    <xf numFmtId="0" fontId="92" fillId="0" borderId="25" applyNumberFormat="0" applyFill="0" applyAlignment="0" applyProtection="0"/>
    <xf numFmtId="0" fontId="92" fillId="0" borderId="25" applyNumberFormat="0" applyFill="0" applyAlignment="0" applyProtection="0"/>
    <xf numFmtId="0" fontId="92" fillId="0" borderId="25" applyNumberFormat="0" applyFill="0" applyAlignment="0" applyProtection="0"/>
    <xf numFmtId="0" fontId="92" fillId="0" borderId="25" applyNumberFormat="0" applyFill="0" applyAlignment="0" applyProtection="0"/>
    <xf numFmtId="0" fontId="92" fillId="0" borderId="25" applyNumberFormat="0" applyFill="0" applyAlignment="0" applyProtection="0"/>
    <xf numFmtId="0" fontId="92" fillId="0" borderId="25" applyNumberFormat="0" applyFill="0" applyAlignment="0" applyProtection="0"/>
    <xf numFmtId="0" fontId="92" fillId="0" borderId="25" applyNumberFormat="0" applyFill="0" applyAlignment="0" applyProtection="0"/>
    <xf numFmtId="0" fontId="57" fillId="35" borderId="0" applyNumberFormat="0" applyBorder="0" applyAlignment="0" applyProtection="0"/>
    <xf numFmtId="187" fontId="44" fillId="0" borderId="0" applyFont="0" applyFill="0" applyBorder="0" applyAlignment="0" applyProtection="0"/>
    <xf numFmtId="188" fontId="44" fillId="0" borderId="0" applyFont="0" applyFill="0" applyBorder="0" applyAlignment="0" applyProtection="0"/>
    <xf numFmtId="49" fontId="95" fillId="0" borderId="0" applyFill="0" applyBorder="0" applyProtection="0">
      <alignment horizontal="center" vertical="center"/>
    </xf>
    <xf numFmtId="0" fontId="80" fillId="0" borderId="20" applyNumberFormat="0" applyFill="0" applyAlignment="0" applyProtection="0"/>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0" fontId="82" fillId="0" borderId="21"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49" fontId="95" fillId="0" borderId="0" applyFill="0" applyBorder="0" applyProtection="0">
      <alignment horizontal="center" vertical="center"/>
      <protection locked="0"/>
    </xf>
    <xf numFmtId="0" fontId="5" fillId="0" borderId="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8"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8" fillId="56" borderId="0" applyNumberFormat="0" applyBorder="0" applyAlignment="0" applyProtection="0"/>
    <xf numFmtId="0" fontId="97" fillId="56" borderId="0" applyNumberFormat="0" applyBorder="0" applyAlignment="0" applyProtection="0"/>
    <xf numFmtId="189" fontId="99"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0" borderId="0"/>
    <xf numFmtId="190" fontId="5" fillId="0" borderId="0"/>
    <xf numFmtId="0" fontId="10" fillId="0" borderId="0"/>
    <xf numFmtId="0" fontId="3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0" borderId="0"/>
    <xf numFmtId="0" fontId="5" fillId="0" borderId="0"/>
    <xf numFmtId="0" fontId="33" fillId="0" borderId="0"/>
    <xf numFmtId="0" fontId="33" fillId="0" borderId="0"/>
    <xf numFmtId="0" fontId="33" fillId="0" borderId="0"/>
    <xf numFmtId="0" fontId="33" fillId="0" borderId="0"/>
    <xf numFmtId="0" fontId="5" fillId="0" borderId="0"/>
    <xf numFmtId="0" fontId="5" fillId="0" borderId="0"/>
    <xf numFmtId="0" fontId="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0" borderId="0"/>
    <xf numFmtId="0" fontId="5" fillId="0" borderId="0"/>
    <xf numFmtId="0" fontId="33" fillId="0" borderId="0"/>
    <xf numFmtId="0" fontId="33" fillId="0" borderId="0"/>
    <xf numFmtId="0" fontId="33" fillId="0" borderId="0"/>
    <xf numFmtId="0" fontId="33" fillId="0" borderId="0"/>
    <xf numFmtId="0" fontId="5" fillId="0" borderId="0"/>
    <xf numFmtId="0" fontId="5" fillId="0" borderId="0"/>
    <xf numFmtId="0" fontId="5" fillId="0" borderId="0"/>
    <xf numFmtId="0" fontId="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 fillId="0" borderId="0"/>
    <xf numFmtId="0" fontId="4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5" fillId="0" borderId="0"/>
    <xf numFmtId="0" fontId="5" fillId="0" borderId="0"/>
    <xf numFmtId="0" fontId="5" fillId="0" borderId="0"/>
    <xf numFmtId="0" fontId="5" fillId="0" borderId="0"/>
    <xf numFmtId="0" fontId="5" fillId="0" borderId="0"/>
    <xf numFmtId="0" fontId="5" fillId="0" borderId="0"/>
    <xf numFmtId="0" fontId="47" fillId="0" borderId="0"/>
    <xf numFmtId="0" fontId="5" fillId="0" borderId="0"/>
    <xf numFmtId="0" fontId="47" fillId="0" borderId="0"/>
    <xf numFmtId="0" fontId="10" fillId="0" borderId="0"/>
    <xf numFmtId="0" fontId="5" fillId="0" borderId="0"/>
    <xf numFmtId="4" fontId="40" fillId="0" borderId="0">
      <alignment horizontal="justify" vertical="justify"/>
    </xf>
    <xf numFmtId="4" fontId="100" fillId="0" borderId="0">
      <alignment horizontal="justify"/>
    </xf>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43" fillId="88" borderId="17"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5" fillId="0" borderId="0" applyProtection="0"/>
    <xf numFmtId="0" fontId="5" fillId="0" borderId="0" applyProtection="0"/>
    <xf numFmtId="0" fontId="5" fillId="0" borderId="0"/>
    <xf numFmtId="0" fontId="5" fillId="0" borderId="0"/>
    <xf numFmtId="0" fontId="5" fillId="0" borderId="0"/>
    <xf numFmtId="185" fontId="102" fillId="0" borderId="0"/>
    <xf numFmtId="0" fontId="34" fillId="0" borderId="0"/>
    <xf numFmtId="0" fontId="5" fillId="0" borderId="0" applyProtection="0"/>
    <xf numFmtId="0" fontId="5" fillId="0" borderId="0" applyProtection="0"/>
    <xf numFmtId="0" fontId="5" fillId="0" borderId="0" applyProtection="0"/>
    <xf numFmtId="0" fontId="5" fillId="0" borderId="0" applyProtection="0"/>
    <xf numFmtId="0" fontId="5" fillId="0" borderId="0" applyProtection="0"/>
    <xf numFmtId="0" fontId="103" fillId="0" borderId="0"/>
    <xf numFmtId="0" fontId="5" fillId="0" borderId="0"/>
    <xf numFmtId="0" fontId="5" fillId="0" borderId="0"/>
    <xf numFmtId="0" fontId="5" fillId="0" borderId="0"/>
    <xf numFmtId="0" fontId="5" fillId="0" borderId="0" applyProtection="0"/>
    <xf numFmtId="0" fontId="5" fillId="0" borderId="0" applyProtection="0"/>
    <xf numFmtId="0" fontId="5" fillId="0" borderId="0" applyProtection="0"/>
    <xf numFmtId="0" fontId="5" fillId="0" borderId="0" applyProtection="0"/>
    <xf numFmtId="0" fontId="34" fillId="0" borderId="0"/>
    <xf numFmtId="0" fontId="34" fillId="0" borderId="0"/>
    <xf numFmtId="0" fontId="103" fillId="0" borderId="0"/>
    <xf numFmtId="0" fontId="103" fillId="0" borderId="0"/>
    <xf numFmtId="0" fontId="47" fillId="0" borderId="0"/>
    <xf numFmtId="0" fontId="5"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5" fillId="42" borderId="17" applyNumberFormat="0" applyFont="0" applyAlignment="0" applyProtection="0"/>
    <xf numFmtId="0" fontId="104" fillId="0" borderId="0" applyNumberFormat="0" applyFill="0" applyBorder="0" applyAlignment="0" applyProtection="0"/>
    <xf numFmtId="0" fontId="87" fillId="51" borderId="15" applyNumberFormat="0" applyAlignment="0" applyProtection="0"/>
    <xf numFmtId="0" fontId="87" fillId="51" borderId="15" applyNumberFormat="0" applyAlignment="0" applyProtection="0"/>
    <xf numFmtId="0" fontId="87" fillId="51" borderId="15" applyNumberFormat="0" applyAlignment="0" applyProtection="0"/>
    <xf numFmtId="0" fontId="87" fillId="51" borderId="15" applyNumberFormat="0" applyAlignment="0" applyProtection="0"/>
    <xf numFmtId="0" fontId="87" fillId="51" borderId="15" applyNumberFormat="0" applyAlignment="0" applyProtection="0"/>
    <xf numFmtId="0" fontId="88" fillId="51" borderId="15" applyNumberFormat="0" applyAlignment="0" applyProtection="0"/>
    <xf numFmtId="0" fontId="87" fillId="51" borderId="15" applyNumberFormat="0" applyAlignment="0" applyProtection="0"/>
    <xf numFmtId="0" fontId="87" fillId="51" borderId="15" applyNumberFormat="0" applyAlignment="0" applyProtection="0"/>
    <xf numFmtId="0" fontId="87" fillId="51" borderId="15" applyNumberFormat="0" applyAlignment="0" applyProtection="0"/>
    <xf numFmtId="0" fontId="87" fillId="51" borderId="15" applyNumberFormat="0" applyAlignment="0" applyProtection="0"/>
    <xf numFmtId="0" fontId="87" fillId="51" borderId="15" applyNumberFormat="0" applyAlignment="0" applyProtection="0"/>
    <xf numFmtId="0" fontId="87" fillId="51" borderId="15" applyNumberFormat="0" applyAlignment="0" applyProtection="0"/>
    <xf numFmtId="0" fontId="87" fillId="51" borderId="15" applyNumberFormat="0" applyAlignment="0" applyProtection="0"/>
    <xf numFmtId="178" fontId="33" fillId="0" borderId="0" applyFont="0" applyFill="0" applyBorder="0" applyAlignment="0" applyProtection="0"/>
    <xf numFmtId="191" fontId="33" fillId="0" borderId="0" applyFont="0" applyFill="0" applyBorder="0" applyAlignment="0" applyProtection="0"/>
    <xf numFmtId="10" fontId="5" fillId="0" borderId="0" applyFont="0" applyFill="0" applyBorder="0" applyAlignment="0" applyProtection="0"/>
    <xf numFmtId="9" fontId="65" fillId="0" borderId="0" applyFill="0" applyBorder="0" applyAlignment="0" applyProtection="0"/>
    <xf numFmtId="9" fontId="65" fillId="0" borderId="0" applyFill="0" applyBorder="0" applyAlignment="0" applyProtection="0"/>
    <xf numFmtId="49" fontId="90" fillId="0" borderId="0">
      <alignment vertical="center"/>
      <protection locked="0"/>
    </xf>
    <xf numFmtId="0" fontId="73" fillId="0" borderId="0" applyNumberForma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49" fillId="68" borderId="0" applyNumberFormat="0" applyBorder="0" applyAlignment="0" applyProtection="0"/>
    <xf numFmtId="0" fontId="49" fillId="71" borderId="0" applyNumberFormat="0" applyBorder="0" applyAlignment="0" applyProtection="0"/>
    <xf numFmtId="0" fontId="49" fillId="74"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77" borderId="0" applyNumberFormat="0" applyBorder="0" applyAlignment="0" applyProtection="0"/>
    <xf numFmtId="0" fontId="92" fillId="0" borderId="25" applyNumberFormat="0" applyFill="0" applyAlignment="0" applyProtection="0"/>
    <xf numFmtId="0" fontId="93" fillId="0" borderId="25" applyNumberFormat="0" applyFill="0" applyAlignment="0" applyProtection="0"/>
    <xf numFmtId="174" fontId="105" fillId="0" borderId="0" applyFill="0" applyBorder="0" applyAlignment="0"/>
    <xf numFmtId="175" fontId="105" fillId="0" borderId="0" applyFill="0" applyBorder="0" applyAlignment="0"/>
    <xf numFmtId="174" fontId="105" fillId="0" borderId="0" applyFill="0" applyBorder="0" applyAlignment="0"/>
    <xf numFmtId="179" fontId="105" fillId="0" borderId="0" applyFill="0" applyBorder="0" applyAlignment="0"/>
    <xf numFmtId="175" fontId="105" fillId="0" borderId="0" applyFill="0" applyBorder="0" applyAlignment="0"/>
    <xf numFmtId="0" fontId="106" fillId="83" borderId="18" applyNumberFormat="0" applyAlignment="0" applyProtection="0"/>
    <xf numFmtId="0" fontId="64" fillId="83" borderId="18" applyNumberFormat="0" applyAlignment="0" applyProtection="0"/>
    <xf numFmtId="0" fontId="61" fillId="51" borderId="16" applyNumberFormat="0" applyAlignment="0" applyProtection="0"/>
    <xf numFmtId="49" fontId="107" fillId="0" borderId="0">
      <alignment vertical="center"/>
      <protection locked="0"/>
    </xf>
    <xf numFmtId="0" fontId="108" fillId="44" borderId="0" applyNumberFormat="0" applyBorder="0" applyAlignment="0" applyProtection="0"/>
    <xf numFmtId="0" fontId="109" fillId="0" borderId="0" applyNumberFormat="0" applyFill="0" applyBorder="0" applyAlignment="0" applyProtection="0"/>
    <xf numFmtId="0" fontId="56" fillId="35" borderId="0" applyNumberFormat="0" applyBorder="0" applyAlignment="0" applyProtection="0"/>
    <xf numFmtId="0" fontId="110" fillId="0" borderId="0"/>
    <xf numFmtId="0" fontId="41" fillId="0" borderId="0"/>
    <xf numFmtId="0" fontId="74" fillId="0" borderId="0" applyNumberFormat="0" applyFill="0" applyBorder="0" applyAlignment="0" applyProtection="0"/>
    <xf numFmtId="0" fontId="94" fillId="0" borderId="0" applyNumberFormat="0" applyFill="0" applyBorder="0" applyAlignment="0" applyProtection="0"/>
    <xf numFmtId="0" fontId="33" fillId="0" borderId="26">
      <alignment horizontal="left" vertical="top" wrapText="1"/>
    </xf>
    <xf numFmtId="49" fontId="60" fillId="0" borderId="0" applyFill="0" applyBorder="0" applyAlignment="0"/>
    <xf numFmtId="192" fontId="60" fillId="0" borderId="0" applyFill="0" applyBorder="0" applyAlignment="0"/>
    <xf numFmtId="193" fontId="60" fillId="0" borderId="0" applyFill="0" applyBorder="0" applyAlignment="0"/>
    <xf numFmtId="0" fontId="96" fillId="0" borderId="0" applyNumberFormat="0" applyFill="0" applyBorder="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69"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111" fillId="0" borderId="0"/>
    <xf numFmtId="0" fontId="112" fillId="0" borderId="0" applyNumberFormat="0" applyFill="0" applyBorder="0" applyAlignment="0" applyProtection="0"/>
    <xf numFmtId="0" fontId="113" fillId="0" borderId="20" applyNumberFormat="0" applyFill="0" applyAlignment="0" applyProtection="0"/>
    <xf numFmtId="0" fontId="114" fillId="0" borderId="21" applyNumberFormat="0" applyFill="0" applyAlignment="0" applyProtection="0"/>
    <xf numFmtId="0" fontId="115" fillId="0" borderId="22" applyNumberFormat="0" applyFill="0" applyAlignment="0" applyProtection="0"/>
    <xf numFmtId="0" fontId="115" fillId="0" borderId="0" applyNumberFormat="0" applyFill="0" applyBorder="0" applyAlignment="0" applyProtection="0"/>
    <xf numFmtId="0" fontId="96" fillId="0" borderId="0" applyNumberFormat="0" applyFill="0" applyBorder="0" applyAlignment="0" applyProtection="0"/>
    <xf numFmtId="0" fontId="69" fillId="0" borderId="19" applyNumberFormat="0" applyFill="0" applyAlignment="0" applyProtection="0"/>
    <xf numFmtId="0" fontId="107" fillId="0" borderId="0" applyFill="0" applyBorder="0" applyProtection="0">
      <alignment vertical="center"/>
    </xf>
    <xf numFmtId="194" fontId="7" fillId="89" borderId="27">
      <alignment vertical="center"/>
    </xf>
    <xf numFmtId="184" fontId="7" fillId="89" borderId="27">
      <alignment vertical="center"/>
    </xf>
    <xf numFmtId="0" fontId="86" fillId="39" borderId="16" applyNumberFormat="0" applyAlignment="0" applyProtection="0"/>
    <xf numFmtId="169" fontId="5" fillId="0" borderId="0" applyFont="0" applyFill="0" applyBorder="0" applyAlignment="0" applyProtection="0"/>
    <xf numFmtId="169" fontId="5" fillId="0" borderId="0" applyFont="0" applyFill="0" applyBorder="0" applyAlignment="0" applyProtection="0"/>
    <xf numFmtId="0" fontId="116" fillId="0" borderId="28" applyNumberFormat="0" applyFill="0" applyAlignment="0" applyProtection="0"/>
    <xf numFmtId="0" fontId="85" fillId="39" borderId="16" applyNumberFormat="0" applyAlignment="0" applyProtection="0"/>
    <xf numFmtId="0" fontId="35" fillId="0" borderId="19" applyNumberFormat="0" applyFill="0" applyAlignment="0" applyProtection="0"/>
    <xf numFmtId="195" fontId="43" fillId="0" borderId="0" applyFill="0" applyBorder="0" applyAlignment="0" applyProtection="0"/>
    <xf numFmtId="196" fontId="43" fillId="0" borderId="0" applyFill="0" applyBorder="0" applyAlignment="0" applyProtection="0"/>
    <xf numFmtId="0" fontId="117"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9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40" fillId="0" borderId="0">
      <protection locked="0"/>
    </xf>
    <xf numFmtId="0" fontId="104" fillId="0" borderId="0" applyNumberFormat="0" applyFill="0" applyBorder="0" applyAlignment="0" applyProtection="0"/>
    <xf numFmtId="170" fontId="5" fillId="0" borderId="0" applyFont="0" applyFill="0" applyBorder="0" applyAlignment="0" applyProtection="0"/>
    <xf numFmtId="43" fontId="101"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43" fontId="10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43" fontId="101"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118" fillId="90" borderId="18" applyNumberFormat="0" applyAlignment="0" applyProtection="0"/>
    <xf numFmtId="0" fontId="45" fillId="0" borderId="0" applyNumberFormat="0" applyFill="0" applyBorder="0" applyAlignment="0" applyProtection="0">
      <alignment vertical="top"/>
      <protection locked="0"/>
    </xf>
    <xf numFmtId="0" fontId="4" fillId="0" borderId="0"/>
    <xf numFmtId="0" fontId="39" fillId="0" borderId="0" applyNumberFormat="0" applyFill="0" applyBorder="0" applyAlignment="0" applyProtection="0"/>
    <xf numFmtId="0" fontId="41" fillId="0" borderId="0"/>
    <xf numFmtId="0" fontId="47" fillId="34" borderId="0" applyNumberFormat="0" applyBorder="0" applyAlignment="0" applyProtection="0"/>
    <xf numFmtId="0" fontId="47" fillId="35" borderId="0" applyNumberFormat="0" applyBorder="0" applyAlignment="0" applyProtection="0"/>
    <xf numFmtId="0" fontId="47" fillId="36" borderId="0" applyNumberFormat="0" applyBorder="0" applyAlignment="0" applyProtection="0"/>
    <xf numFmtId="0" fontId="47" fillId="37" borderId="0" applyNumberFormat="0" applyBorder="0" applyAlignment="0" applyProtection="0"/>
    <xf numFmtId="0" fontId="47" fillId="38" borderId="0" applyNumberFormat="0" applyBorder="0" applyAlignment="0" applyProtection="0"/>
    <xf numFmtId="0" fontId="47" fillId="39" borderId="0" applyNumberFormat="0" applyBorder="0" applyAlignment="0" applyProtection="0"/>
    <xf numFmtId="0" fontId="47" fillId="40" borderId="0" applyNumberFormat="0" applyBorder="0" applyAlignment="0" applyProtection="0"/>
    <xf numFmtId="0" fontId="47" fillId="41" borderId="0" applyNumberFormat="0" applyBorder="0" applyAlignment="0" applyProtection="0"/>
    <xf numFmtId="0" fontId="47" fillId="49" borderId="0" applyNumberFormat="0" applyBorder="0" applyAlignment="0" applyProtection="0"/>
    <xf numFmtId="0" fontId="47" fillId="37" borderId="0" applyNumberFormat="0" applyBorder="0" applyAlignment="0" applyProtection="0"/>
    <xf numFmtId="0" fontId="47" fillId="40" borderId="0" applyNumberFormat="0" applyBorder="0" applyAlignment="0" applyProtection="0"/>
    <xf numFmtId="0" fontId="47" fillId="50" borderId="0" applyNumberFormat="0" applyBorder="0" applyAlignment="0" applyProtection="0"/>
    <xf numFmtId="0" fontId="51" fillId="57" borderId="0" applyNumberFormat="0" applyBorder="0" applyAlignment="0" applyProtection="0"/>
    <xf numFmtId="0" fontId="51" fillId="41" borderId="0" applyNumberFormat="0" applyBorder="0" applyAlignment="0" applyProtection="0"/>
    <xf numFmtId="0" fontId="51" fillId="49"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51" fillId="57" borderId="0" applyNumberFormat="0" applyBorder="0" applyAlignment="0" applyProtection="0"/>
    <xf numFmtId="0" fontId="51" fillId="41" borderId="0" applyNumberFormat="0" applyBorder="0" applyAlignment="0" applyProtection="0"/>
    <xf numFmtId="0" fontId="51" fillId="49"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94" fillId="0" borderId="0" applyNumberFormat="0" applyFill="0" applyBorder="0" applyAlignment="0" applyProtection="0"/>
    <xf numFmtId="0" fontId="119" fillId="0" borderId="0" applyNumberFormat="0" applyFill="0" applyBorder="0" applyAlignment="0" applyProtection="0">
      <alignment vertical="top"/>
      <protection locked="0"/>
    </xf>
    <xf numFmtId="0" fontId="47" fillId="42" borderId="17" applyNumberFormat="0" applyFont="0" applyAlignment="0" applyProtection="0"/>
    <xf numFmtId="0" fontId="62" fillId="51" borderId="16" applyNumberFormat="0" applyAlignment="0" applyProtection="0"/>
    <xf numFmtId="0" fontId="93" fillId="0" borderId="25"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42" borderId="17" applyNumberFormat="0" applyFont="0" applyAlignment="0" applyProtection="0"/>
    <xf numFmtId="0" fontId="67" fillId="36" borderId="0" applyNumberFormat="0" applyBorder="0" applyAlignment="0" applyProtection="0"/>
    <xf numFmtId="0" fontId="86" fillId="39" borderId="16" applyNumberFormat="0" applyAlignment="0" applyProtection="0"/>
    <xf numFmtId="0" fontId="45" fillId="0" borderId="0" applyNumberFormat="0" applyFill="0" applyBorder="0" applyAlignment="0" applyProtection="0">
      <alignment vertical="top"/>
      <protection locked="0"/>
    </xf>
    <xf numFmtId="0" fontId="57" fillId="35" borderId="0" applyNumberFormat="0" applyBorder="0" applyAlignment="0" applyProtection="0"/>
    <xf numFmtId="0" fontId="51" fillId="68" borderId="0" applyNumberFormat="0" applyBorder="0" applyAlignment="0" applyProtection="0"/>
    <xf numFmtId="0" fontId="51" fillId="71" borderId="0" applyNumberFormat="0" applyBorder="0" applyAlignment="0" applyProtection="0"/>
    <xf numFmtId="0" fontId="51" fillId="74"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77" borderId="0" applyNumberFormat="0" applyBorder="0" applyAlignment="0" applyProtection="0"/>
    <xf numFmtId="0" fontId="88" fillId="51" borderId="15" applyNumberFormat="0" applyAlignment="0" applyProtection="0"/>
    <xf numFmtId="0" fontId="62" fillId="51" borderId="16" applyNumberFormat="0" applyAlignment="0" applyProtection="0"/>
    <xf numFmtId="0" fontId="57" fillId="35" borderId="0" applyNumberFormat="0" applyBorder="0" applyAlignment="0" applyProtection="0"/>
    <xf numFmtId="0" fontId="80" fillId="0" borderId="20" applyNumberFormat="0" applyFill="0" applyAlignment="0" applyProtection="0"/>
    <xf numFmtId="0" fontId="82" fillId="0" borderId="21"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98" fillId="56" borderId="0" applyNumberFormat="0" applyBorder="0" applyAlignment="0" applyProtection="0"/>
    <xf numFmtId="0" fontId="98"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3" fillId="0" borderId="25" applyNumberFormat="0" applyFill="0" applyAlignment="0" applyProtection="0"/>
    <xf numFmtId="0" fontId="64" fillId="83" borderId="18" applyNumberFormat="0" applyAlignment="0" applyProtection="0"/>
    <xf numFmtId="0" fontId="67" fillId="36" borderId="0" applyNumberFormat="0" applyBorder="0" applyAlignment="0" applyProtection="0"/>
    <xf numFmtId="0" fontId="88" fillId="51" borderId="15" applyNumberFormat="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20" fillId="0" borderId="0" applyNumberFormat="0" applyFill="0" applyBorder="0" applyAlignment="0" applyProtection="0"/>
    <xf numFmtId="0" fontId="80" fillId="0" borderId="20" applyNumberFormat="0" applyFill="0" applyAlignment="0" applyProtection="0"/>
    <xf numFmtId="0" fontId="82" fillId="0" borderId="21"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69" fillId="0" borderId="19" applyNumberFormat="0" applyFill="0" applyAlignment="0" applyProtection="0"/>
    <xf numFmtId="0" fontId="86" fillId="39" borderId="16" applyNumberFormat="0" applyAlignment="0" applyProtection="0"/>
    <xf numFmtId="0" fontId="64" fillId="83" borderId="18" applyNumberFormat="0" applyAlignment="0" applyProtection="0"/>
    <xf numFmtId="0" fontId="5" fillId="0" borderId="0"/>
    <xf numFmtId="0" fontId="121" fillId="0" borderId="0"/>
    <xf numFmtId="0" fontId="122" fillId="0" borderId="0" applyNumberFormat="0" applyFill="0" applyBorder="0" applyAlignment="0" applyProtection="0"/>
    <xf numFmtId="0" fontId="123" fillId="0" borderId="0"/>
    <xf numFmtId="197" fontId="48" fillId="0" borderId="0" applyFill="0" applyBorder="0" applyAlignment="0" applyProtection="0"/>
    <xf numFmtId="0" fontId="38" fillId="0" borderId="0"/>
    <xf numFmtId="0" fontId="33" fillId="0" borderId="0"/>
    <xf numFmtId="0" fontId="5" fillId="0" borderId="0"/>
    <xf numFmtId="0" fontId="33" fillId="0" borderId="0"/>
    <xf numFmtId="198" fontId="54" fillId="0" borderId="0"/>
    <xf numFmtId="0" fontId="5" fillId="0" borderId="0"/>
    <xf numFmtId="0" fontId="33" fillId="0" borderId="0"/>
    <xf numFmtId="198" fontId="54" fillId="0" borderId="0"/>
    <xf numFmtId="0" fontId="13" fillId="0" borderId="0"/>
    <xf numFmtId="0" fontId="124" fillId="0" borderId="0"/>
    <xf numFmtId="4" fontId="125" fillId="0" borderId="0"/>
    <xf numFmtId="4" fontId="125" fillId="0" borderId="0"/>
    <xf numFmtId="4" fontId="126" fillId="0" borderId="0"/>
    <xf numFmtId="4" fontId="125" fillId="0" borderId="0"/>
    <xf numFmtId="0" fontId="125" fillId="0" borderId="0"/>
    <xf numFmtId="4" fontId="125" fillId="0" borderId="0"/>
    <xf numFmtId="44" fontId="126" fillId="0" borderId="0" applyFont="0" applyFill="0" applyBorder="0" applyAlignment="0" applyProtection="0"/>
    <xf numFmtId="0" fontId="127" fillId="0" borderId="0">
      <alignment horizontal="left" wrapText="1" indent="1"/>
    </xf>
    <xf numFmtId="0" fontId="5" fillId="0" borderId="0"/>
    <xf numFmtId="4" fontId="125" fillId="0" borderId="0"/>
    <xf numFmtId="4" fontId="125" fillId="0" borderId="0"/>
    <xf numFmtId="0" fontId="33" fillId="0" borderId="0"/>
    <xf numFmtId="4" fontId="126" fillId="0" borderId="0"/>
    <xf numFmtId="0" fontId="76" fillId="91" borderId="0" applyNumberFormat="0" applyFont="0" applyBorder="0" applyAlignment="0" applyProtection="0"/>
    <xf numFmtId="0" fontId="5" fillId="0" borderId="0"/>
    <xf numFmtId="0" fontId="5" fillId="0" borderId="0"/>
    <xf numFmtId="0" fontId="5" fillId="0" borderId="0"/>
    <xf numFmtId="9" fontId="5" fillId="0" borderId="0" applyFill="0" applyBorder="0" applyAlignment="0" applyProtection="0"/>
    <xf numFmtId="9" fontId="5" fillId="0" borderId="0" applyFill="0" applyBorder="0" applyAlignment="0" applyProtection="0"/>
    <xf numFmtId="199" fontId="128" fillId="0" borderId="0"/>
    <xf numFmtId="0" fontId="40" fillId="0" borderId="0"/>
    <xf numFmtId="0" fontId="129" fillId="0" borderId="3">
      <alignment vertical="top" wrapText="1"/>
    </xf>
    <xf numFmtId="0" fontId="130" fillId="0" borderId="0"/>
    <xf numFmtId="0" fontId="47" fillId="0" borderId="0"/>
    <xf numFmtId="0" fontId="5" fillId="0" borderId="0"/>
    <xf numFmtId="0" fontId="5" fillId="0" borderId="0"/>
    <xf numFmtId="0" fontId="5" fillId="0" borderId="0"/>
    <xf numFmtId="0" fontId="47" fillId="0" borderId="0"/>
    <xf numFmtId="0" fontId="33" fillId="0" borderId="0"/>
    <xf numFmtId="0" fontId="13" fillId="0" borderId="0"/>
    <xf numFmtId="0" fontId="33" fillId="0" borderId="0"/>
    <xf numFmtId="0" fontId="13" fillId="0" borderId="0"/>
    <xf numFmtId="0" fontId="5" fillId="0" borderId="0"/>
    <xf numFmtId="0" fontId="5" fillId="0" borderId="0"/>
    <xf numFmtId="0" fontId="4"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00" fontId="10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1" fillId="0" borderId="0"/>
    <xf numFmtId="0" fontId="13" fillId="0" borderId="0"/>
    <xf numFmtId="0" fontId="101" fillId="0" borderId="0"/>
    <xf numFmtId="0" fontId="5" fillId="0" borderId="0"/>
    <xf numFmtId="0" fontId="5" fillId="0" borderId="0"/>
    <xf numFmtId="0" fontId="13" fillId="0" borderId="0"/>
    <xf numFmtId="0" fontId="126" fillId="0" borderId="0"/>
    <xf numFmtId="0" fontId="132" fillId="0" borderId="0"/>
    <xf numFmtId="0" fontId="8" fillId="0" borderId="0"/>
    <xf numFmtId="0" fontId="5" fillId="0" borderId="0"/>
    <xf numFmtId="0" fontId="8" fillId="0" borderId="0"/>
    <xf numFmtId="0" fontId="5" fillId="0" borderId="0"/>
    <xf numFmtId="0" fontId="5" fillId="0" borderId="0" applyProtection="0"/>
    <xf numFmtId="0" fontId="5" fillId="0" borderId="0"/>
    <xf numFmtId="9" fontId="101" fillId="0" borderId="0" applyFont="0" applyFill="0" applyBorder="0" applyAlignment="0" applyProtection="0"/>
    <xf numFmtId="0" fontId="100" fillId="0" borderId="0">
      <alignment horizontal="left" vertical="top" wrapText="1"/>
    </xf>
    <xf numFmtId="165" fontId="5" fillId="0" borderId="0" applyFont="0" applyFill="0" applyBorder="0" applyAlignment="0" applyProtection="0"/>
    <xf numFmtId="201" fontId="5" fillId="0" borderId="0"/>
    <xf numFmtId="201" fontId="5" fillId="0" borderId="0"/>
    <xf numFmtId="201" fontId="48" fillId="34" borderId="0" applyNumberFormat="0" applyBorder="0" applyAlignment="0" applyProtection="0"/>
    <xf numFmtId="201" fontId="48" fillId="35" borderId="0" applyNumberFormat="0" applyBorder="0" applyAlignment="0" applyProtection="0"/>
    <xf numFmtId="201" fontId="48" fillId="36" borderId="0" applyNumberFormat="0" applyBorder="0" applyAlignment="0" applyProtection="0"/>
    <xf numFmtId="201" fontId="48" fillId="37" borderId="0" applyNumberFormat="0" applyBorder="0" applyAlignment="0" applyProtection="0"/>
    <xf numFmtId="201" fontId="48" fillId="38" borderId="0" applyNumberFormat="0" applyBorder="0" applyAlignment="0" applyProtection="0"/>
    <xf numFmtId="201" fontId="48" fillId="39" borderId="0" applyNumberFormat="0" applyBorder="0" applyAlignment="0" applyProtection="0"/>
    <xf numFmtId="201" fontId="48" fillId="40" borderId="0" applyNumberFormat="0" applyBorder="0" applyAlignment="0" applyProtection="0"/>
    <xf numFmtId="201" fontId="48" fillId="41" borderId="0" applyNumberFormat="0" applyBorder="0" applyAlignment="0" applyProtection="0"/>
    <xf numFmtId="201" fontId="48" fillId="49" borderId="0" applyNumberFormat="0" applyBorder="0" applyAlignment="0" applyProtection="0"/>
    <xf numFmtId="201" fontId="48" fillId="37" borderId="0" applyNumberFormat="0" applyBorder="0" applyAlignment="0" applyProtection="0"/>
    <xf numFmtId="201" fontId="48" fillId="40" borderId="0" applyNumberFormat="0" applyBorder="0" applyAlignment="0" applyProtection="0"/>
    <xf numFmtId="201" fontId="48" fillId="50" borderId="0" applyNumberFormat="0" applyBorder="0" applyAlignment="0" applyProtection="0"/>
    <xf numFmtId="201" fontId="47" fillId="40" borderId="0" applyNumberFormat="0" applyBorder="0" applyAlignment="0" applyProtection="0"/>
    <xf numFmtId="201" fontId="52" fillId="57" borderId="0" applyNumberFormat="0" applyBorder="0" applyAlignment="0" applyProtection="0"/>
    <xf numFmtId="201" fontId="52" fillId="41" borderId="0" applyNumberFormat="0" applyBorder="0" applyAlignment="0" applyProtection="0"/>
    <xf numFmtId="201" fontId="52" fillId="49" borderId="0" applyNumberFormat="0" applyBorder="0" applyAlignment="0" applyProtection="0"/>
    <xf numFmtId="201" fontId="52" fillId="58" borderId="0" applyNumberFormat="0" applyBorder="0" applyAlignment="0" applyProtection="0"/>
    <xf numFmtId="201" fontId="52" fillId="59" borderId="0" applyNumberFormat="0" applyBorder="0" applyAlignment="0" applyProtection="0"/>
    <xf numFmtId="201" fontId="52" fillId="60" borderId="0" applyNumberFormat="0" applyBorder="0" applyAlignment="0" applyProtection="0"/>
    <xf numFmtId="201" fontId="33" fillId="42" borderId="17" applyNumberFormat="0" applyFont="0" applyAlignment="0" applyProtection="0"/>
    <xf numFmtId="201" fontId="5" fillId="42" borderId="17" applyNumberFormat="0" applyFont="0" applyAlignment="0" applyProtection="0"/>
    <xf numFmtId="201" fontId="33" fillId="42" borderId="17" applyNumberFormat="0" applyFont="0" applyAlignment="0" applyProtection="0"/>
    <xf numFmtId="201" fontId="134" fillId="51" borderId="16" applyNumberFormat="0" applyAlignment="0" applyProtection="0"/>
    <xf numFmtId="201" fontId="135" fillId="0" borderId="25" applyNumberFormat="0" applyFill="0" applyAlignment="0" applyProtection="0"/>
    <xf numFmtId="201" fontId="118" fillId="83" borderId="18" applyNumberFormat="0" applyAlignment="0" applyProtection="0"/>
    <xf numFmtId="201" fontId="52" fillId="68" borderId="0" applyNumberFormat="0" applyBorder="0" applyAlignment="0" applyProtection="0"/>
    <xf numFmtId="201" fontId="52" fillId="71" borderId="0" applyNumberFormat="0" applyBorder="0" applyAlignment="0" applyProtection="0"/>
    <xf numFmtId="201" fontId="52" fillId="74" borderId="0" applyNumberFormat="0" applyBorder="0" applyAlignment="0" applyProtection="0"/>
    <xf numFmtId="201" fontId="52" fillId="58" borderId="0" applyNumberFormat="0" applyBorder="0" applyAlignment="0" applyProtection="0"/>
    <xf numFmtId="201" fontId="52" fillId="59" borderId="0" applyNumberFormat="0" applyBorder="0" applyAlignment="0" applyProtection="0"/>
    <xf numFmtId="201" fontId="52" fillId="7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3" fontId="5" fillId="0" borderId="0" applyFill="0" applyBorder="0" applyAlignment="0" applyProtection="0"/>
    <xf numFmtId="202" fontId="136" fillId="0" borderId="0" applyFont="0" applyBorder="0" applyProtection="0"/>
    <xf numFmtId="165" fontId="33" fillId="0" borderId="0" applyFont="0" applyFill="0" applyBorder="0" applyAlignment="0" applyProtection="0"/>
    <xf numFmtId="165" fontId="33" fillId="0" borderId="0" applyFont="0" applyFill="0" applyBorder="0" applyAlignment="0" applyProtection="0"/>
    <xf numFmtId="165" fontId="5" fillId="0" borderId="0" applyFont="0" applyFill="0" applyBorder="0" applyAlignment="0" applyProtection="0"/>
    <xf numFmtId="165" fontId="3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202" fontId="136" fillId="0" borderId="0" applyFont="0" applyBorder="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01" fillId="0" borderId="0" applyFont="0" applyFill="0" applyBorder="0" applyAlignment="0" applyProtection="0"/>
    <xf numFmtId="203" fontId="137" fillId="0" borderId="0"/>
    <xf numFmtId="201" fontId="137" fillId="0" borderId="0"/>
    <xf numFmtId="201" fontId="137" fillId="0" borderId="0"/>
    <xf numFmtId="201" fontId="5" fillId="0" borderId="0"/>
    <xf numFmtId="201" fontId="5" fillId="0" borderId="0"/>
    <xf numFmtId="201" fontId="116" fillId="56" borderId="0" applyNumberFormat="0" applyBorder="0" applyAlignment="0" applyProtection="0"/>
    <xf numFmtId="201" fontId="5" fillId="0" borderId="0"/>
    <xf numFmtId="201" fontId="138" fillId="0" borderId="0" applyBorder="0" applyProtection="0"/>
    <xf numFmtId="201" fontId="138" fillId="0" borderId="0" applyBorder="0" applyProtection="0"/>
    <xf numFmtId="201" fontId="5" fillId="0" borderId="0"/>
    <xf numFmtId="201" fontId="5" fillId="0" borderId="0"/>
    <xf numFmtId="201" fontId="13" fillId="0" borderId="0"/>
    <xf numFmtId="201" fontId="33" fillId="0" borderId="0"/>
    <xf numFmtId="201" fontId="5" fillId="0" borderId="0"/>
    <xf numFmtId="201" fontId="13" fillId="0" borderId="0"/>
    <xf numFmtId="201" fontId="5" fillId="0" borderId="0"/>
    <xf numFmtId="201" fontId="13" fillId="0" borderId="0"/>
    <xf numFmtId="201" fontId="13" fillId="0" borderId="0"/>
    <xf numFmtId="201" fontId="138" fillId="0" borderId="0" applyBorder="0" applyProtection="0"/>
    <xf numFmtId="201" fontId="138" fillId="0" borderId="0" applyBorder="0" applyProtection="0"/>
    <xf numFmtId="201" fontId="13" fillId="0" borderId="0"/>
    <xf numFmtId="201" fontId="47" fillId="0" borderId="0"/>
    <xf numFmtId="201" fontId="13" fillId="0" borderId="0"/>
    <xf numFmtId="201" fontId="47" fillId="0" borderId="0"/>
    <xf numFmtId="201" fontId="13" fillId="0" borderId="0"/>
    <xf numFmtId="201" fontId="13" fillId="0" borderId="0"/>
    <xf numFmtId="201" fontId="33" fillId="0" borderId="0"/>
    <xf numFmtId="201" fontId="33" fillId="0" borderId="0"/>
    <xf numFmtId="201" fontId="136" fillId="0" borderId="0" applyFont="0" applyBorder="0" applyProtection="0"/>
    <xf numFmtId="201" fontId="5" fillId="0" borderId="0"/>
    <xf numFmtId="201" fontId="13" fillId="0" borderId="0"/>
    <xf numFmtId="201" fontId="13" fillId="0" borderId="0"/>
    <xf numFmtId="201" fontId="13" fillId="0" borderId="0"/>
    <xf numFmtId="201" fontId="13" fillId="0" borderId="0"/>
    <xf numFmtId="201" fontId="33" fillId="0" borderId="0"/>
    <xf numFmtId="201" fontId="136" fillId="0" borderId="0" applyFont="0" applyBorder="0" applyProtection="0"/>
    <xf numFmtId="201" fontId="13" fillId="0" borderId="0"/>
    <xf numFmtId="201" fontId="13" fillId="0" borderId="0"/>
    <xf numFmtId="201" fontId="13" fillId="0" borderId="0"/>
    <xf numFmtId="201" fontId="5" fillId="0" borderId="0"/>
    <xf numFmtId="201" fontId="5" fillId="0" borderId="0"/>
    <xf numFmtId="201" fontId="138" fillId="0" borderId="0" applyBorder="0" applyProtection="0"/>
    <xf numFmtId="201" fontId="13" fillId="0" borderId="0"/>
    <xf numFmtId="201" fontId="13" fillId="0" borderId="0"/>
    <xf numFmtId="201" fontId="13" fillId="0" borderId="0"/>
    <xf numFmtId="201" fontId="138" fillId="0" borderId="0" applyBorder="0" applyProtection="0"/>
    <xf numFmtId="201" fontId="5" fillId="0" borderId="0"/>
    <xf numFmtId="201" fontId="5" fillId="0" borderId="0"/>
    <xf numFmtId="201" fontId="13" fillId="0" borderId="0"/>
    <xf numFmtId="201" fontId="5" fillId="0" borderId="0"/>
    <xf numFmtId="201" fontId="13" fillId="0" borderId="0"/>
    <xf numFmtId="201" fontId="13" fillId="0" borderId="0"/>
    <xf numFmtId="201" fontId="47" fillId="0" borderId="0"/>
    <xf numFmtId="201" fontId="9" fillId="0" borderId="0"/>
    <xf numFmtId="201" fontId="5" fillId="0" borderId="0"/>
    <xf numFmtId="201" fontId="13" fillId="0" borderId="0"/>
    <xf numFmtId="201" fontId="13" fillId="0" borderId="0"/>
    <xf numFmtId="201" fontId="138" fillId="0" borderId="0" applyBorder="0" applyProtection="0"/>
    <xf numFmtId="4" fontId="126" fillId="0" borderId="0"/>
    <xf numFmtId="201" fontId="5" fillId="0" borderId="0"/>
    <xf numFmtId="201" fontId="5" fillId="0" borderId="0"/>
    <xf numFmtId="201" fontId="5" fillId="0" borderId="0"/>
    <xf numFmtId="201" fontId="5" fillId="0" borderId="0"/>
    <xf numFmtId="201" fontId="5" fillId="0" borderId="0"/>
    <xf numFmtId="201" fontId="13" fillId="0" borderId="0"/>
    <xf numFmtId="201" fontId="33" fillId="0" borderId="0"/>
    <xf numFmtId="201" fontId="8" fillId="0" borderId="0"/>
    <xf numFmtId="201" fontId="5" fillId="0" borderId="0"/>
    <xf numFmtId="201" fontId="138" fillId="0" borderId="0" applyBorder="0" applyProtection="0"/>
    <xf numFmtId="201" fontId="5" fillId="0" borderId="0"/>
    <xf numFmtId="201" fontId="5" fillId="0" borderId="0"/>
    <xf numFmtId="201" fontId="139" fillId="0" borderId="0"/>
    <xf numFmtId="201" fontId="139" fillId="0" borderId="0"/>
    <xf numFmtId="201" fontId="13" fillId="0" borderId="0"/>
    <xf numFmtId="201" fontId="13" fillId="0" borderId="0"/>
    <xf numFmtId="201" fontId="139" fillId="0" borderId="0"/>
    <xf numFmtId="201" fontId="139" fillId="0" borderId="0"/>
    <xf numFmtId="201" fontId="13" fillId="0" borderId="0"/>
    <xf numFmtId="3" fontId="131" fillId="0" borderId="0">
      <alignment horizontal="justify" vertical="justify"/>
    </xf>
    <xf numFmtId="3" fontId="131" fillId="0" borderId="0">
      <alignment horizontal="justify" vertical="justify"/>
    </xf>
    <xf numFmtId="201" fontId="13" fillId="0" borderId="0"/>
    <xf numFmtId="201" fontId="13" fillId="0" borderId="0"/>
    <xf numFmtId="201" fontId="13" fillId="0" borderId="0"/>
    <xf numFmtId="201" fontId="13" fillId="0" borderId="0"/>
    <xf numFmtId="201" fontId="140" fillId="0" borderId="0" applyBorder="0" applyProtection="0"/>
    <xf numFmtId="201" fontId="5" fillId="0" borderId="0"/>
    <xf numFmtId="0" fontId="5" fillId="0" borderId="0"/>
    <xf numFmtId="201" fontId="5" fillId="0" borderId="0"/>
    <xf numFmtId="201" fontId="47" fillId="0" borderId="0"/>
    <xf numFmtId="201" fontId="5" fillId="0" borderId="0"/>
    <xf numFmtId="201" fontId="5" fillId="0" borderId="0"/>
    <xf numFmtId="201" fontId="5" fillId="0" borderId="0"/>
    <xf numFmtId="201" fontId="13" fillId="0" borderId="0"/>
    <xf numFmtId="201" fontId="13" fillId="0" borderId="0"/>
    <xf numFmtId="201" fontId="13" fillId="0" borderId="0"/>
    <xf numFmtId="201" fontId="17" fillId="0" borderId="0"/>
    <xf numFmtId="201" fontId="47" fillId="0" borderId="0"/>
    <xf numFmtId="201" fontId="48"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47" fillId="0" borderId="0"/>
    <xf numFmtId="201" fontId="13" fillId="0" borderId="0"/>
    <xf numFmtId="201" fontId="13" fillId="0" borderId="0"/>
    <xf numFmtId="201" fontId="47" fillId="0" borderId="0"/>
    <xf numFmtId="201" fontId="13" fillId="0" borderId="0"/>
    <xf numFmtId="201" fontId="13" fillId="0" borderId="0"/>
    <xf numFmtId="201" fontId="47" fillId="0" borderId="0"/>
    <xf numFmtId="201" fontId="13" fillId="0" borderId="0"/>
    <xf numFmtId="201" fontId="13" fillId="0" borderId="0"/>
    <xf numFmtId="201" fontId="13" fillId="0" borderId="0"/>
    <xf numFmtId="201" fontId="13" fillId="0" borderId="0"/>
    <xf numFmtId="201" fontId="47" fillId="0" borderId="0"/>
    <xf numFmtId="201" fontId="13" fillId="0" borderId="0"/>
    <xf numFmtId="201" fontId="13" fillId="0" borderId="0"/>
    <xf numFmtId="201" fontId="13" fillId="0" borderId="0"/>
    <xf numFmtId="201" fontId="13" fillId="0" borderId="0"/>
    <xf numFmtId="201" fontId="33" fillId="42" borderId="17" applyNumberFormat="0" applyFont="0" applyAlignment="0" applyProtection="0"/>
    <xf numFmtId="201" fontId="5" fillId="0" borderId="0"/>
    <xf numFmtId="9" fontId="33" fillId="0" borderId="0" applyFont="0" applyFill="0" applyBorder="0" applyAlignment="0" applyProtection="0"/>
    <xf numFmtId="9" fontId="33" fillId="0" borderId="0" applyFont="0" applyFill="0" applyBorder="0" applyAlignment="0" applyProtection="0"/>
    <xf numFmtId="9" fontId="47" fillId="0" borderId="0" applyFont="0" applyFill="0" applyBorder="0" applyAlignment="0" applyProtection="0"/>
    <xf numFmtId="9" fontId="5" fillId="0" borderId="0" applyFont="0" applyFill="0" applyBorder="0" applyAlignment="0" applyProtection="0"/>
    <xf numFmtId="201" fontId="5" fillId="0" borderId="0"/>
    <xf numFmtId="0" fontId="4" fillId="0" borderId="0"/>
    <xf numFmtId="201" fontId="4" fillId="0" borderId="0"/>
    <xf numFmtId="201" fontId="34" fillId="0" borderId="0" applyBorder="0" applyProtection="0"/>
    <xf numFmtId="201" fontId="94" fillId="0" borderId="0" applyNumberFormat="0" applyFill="0" applyBorder="0" applyAlignment="0" applyProtection="0"/>
    <xf numFmtId="201" fontId="117" fillId="0" borderId="0" applyNumberFormat="0" applyFill="0" applyBorder="0" applyAlignment="0" applyProtection="0"/>
    <xf numFmtId="201" fontId="72" fillId="0" borderId="0" applyNumberFormat="0" applyFill="0" applyBorder="0" applyAlignment="0" applyProtection="0"/>
    <xf numFmtId="201" fontId="96" fillId="0" borderId="0" applyNumberFormat="0" applyFill="0" applyBorder="0" applyAlignment="0" applyProtection="0"/>
    <xf numFmtId="201" fontId="141" fillId="0" borderId="0" applyNumberFormat="0" applyFill="0" applyBorder="0" applyAlignment="0" applyProtection="0"/>
    <xf numFmtId="201" fontId="142" fillId="0" borderId="20" applyNumberFormat="0" applyFill="0" applyAlignment="0" applyProtection="0"/>
    <xf numFmtId="201" fontId="143" fillId="0" borderId="21" applyNumberFormat="0" applyFill="0" applyAlignment="0" applyProtection="0"/>
    <xf numFmtId="201" fontId="144" fillId="0" borderId="22" applyNumberFormat="0" applyFill="0" applyAlignment="0" applyProtection="0"/>
    <xf numFmtId="201" fontId="144" fillId="0" borderId="0" applyNumberFormat="0" applyFill="0" applyBorder="0" applyAlignment="0" applyProtection="0"/>
    <xf numFmtId="201" fontId="71" fillId="0" borderId="19" applyNumberFormat="0" applyFill="0" applyAlignment="0" applyProtection="0"/>
    <xf numFmtId="201" fontId="108" fillId="35" borderId="0" applyNumberFormat="0" applyBorder="0" applyAlignment="0" applyProtection="0"/>
    <xf numFmtId="201" fontId="77" fillId="36" borderId="0" applyNumberFormat="0" applyBorder="0" applyAlignment="0" applyProtection="0"/>
    <xf numFmtId="201" fontId="5" fillId="0" borderId="23" applyNumberFormat="0" applyFont="0" applyAlignment="0"/>
    <xf numFmtId="165" fontId="5" fillId="0" borderId="0" applyFont="0" applyFill="0" applyBorder="0" applyAlignment="0" applyProtection="0"/>
    <xf numFmtId="165" fontId="5" fillId="0" borderId="0" applyFont="0" applyFill="0" applyBorder="0" applyAlignment="0" applyProtection="0"/>
    <xf numFmtId="201" fontId="136" fillId="0" borderId="0"/>
    <xf numFmtId="201" fontId="138" fillId="0" borderId="0" applyBorder="0" applyProtection="0"/>
    <xf numFmtId="201" fontId="138" fillId="0" borderId="0" applyBorder="0" applyProtection="0"/>
    <xf numFmtId="43" fontId="136"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0" fontId="145" fillId="0" borderId="0">
      <alignment horizontal="left" wrapText="1" indent="1"/>
    </xf>
    <xf numFmtId="0" fontId="5" fillId="0" borderId="0"/>
    <xf numFmtId="0" fontId="5" fillId="0" borderId="0">
      <alignment horizontal="justify" vertical="top" wrapText="1"/>
    </xf>
    <xf numFmtId="0" fontId="5" fillId="0" borderId="0">
      <alignment horizontal="justify" vertical="top" wrapText="1"/>
    </xf>
    <xf numFmtId="0" fontId="5" fillId="0" borderId="0"/>
    <xf numFmtId="0" fontId="133" fillId="0" borderId="0"/>
    <xf numFmtId="0" fontId="5" fillId="0" borderId="0"/>
    <xf numFmtId="0" fontId="44" fillId="0" borderId="0"/>
    <xf numFmtId="0" fontId="44" fillId="0" borderId="0">
      <alignment horizontal="left"/>
    </xf>
    <xf numFmtId="0" fontId="44" fillId="0" borderId="0"/>
    <xf numFmtId="0" fontId="5" fillId="0" borderId="0"/>
    <xf numFmtId="0" fontId="44" fillId="0" borderId="0"/>
    <xf numFmtId="0" fontId="13" fillId="0" borderId="0"/>
    <xf numFmtId="0" fontId="44" fillId="0" borderId="0"/>
    <xf numFmtId="0" fontId="44" fillId="0" borderId="0"/>
    <xf numFmtId="0" fontId="44" fillId="0" borderId="0"/>
    <xf numFmtId="0" fontId="44" fillId="0" borderId="0"/>
    <xf numFmtId="0" fontId="5"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3" fillId="0" borderId="0"/>
    <xf numFmtId="0" fontId="13" fillId="0" borderId="0"/>
    <xf numFmtId="0" fontId="4" fillId="0" borderId="0"/>
    <xf numFmtId="0" fontId="47" fillId="38" borderId="0" applyNumberFormat="0" applyBorder="0" applyAlignment="0" applyProtection="0"/>
    <xf numFmtId="0" fontId="51" fillId="38" borderId="0" applyNumberFormat="0" applyBorder="0" applyAlignment="0" applyProtection="0"/>
    <xf numFmtId="0" fontId="51" fillId="77" borderId="0" applyNumberFormat="0" applyBorder="0" applyAlignment="0" applyProtection="0"/>
    <xf numFmtId="0" fontId="51" fillId="50" borderId="0" applyNumberFormat="0" applyBorder="0" applyAlignment="0" applyProtection="0"/>
    <xf numFmtId="0" fontId="51" fillId="35" borderId="0" applyNumberFormat="0" applyBorder="0" applyAlignment="0" applyProtection="0"/>
    <xf numFmtId="0" fontId="51" fillId="38" borderId="0" applyNumberFormat="0" applyBorder="0" applyAlignment="0" applyProtection="0"/>
    <xf numFmtId="0" fontId="51" fillId="41" borderId="0" applyNumberFormat="0" applyBorder="0" applyAlignment="0" applyProtection="0"/>
    <xf numFmtId="0" fontId="132" fillId="42" borderId="17" applyNumberFormat="0" applyFont="0" applyAlignment="0" applyProtection="0"/>
    <xf numFmtId="0" fontId="67" fillId="38" borderId="0" applyNumberFormat="0" applyBorder="0" applyAlignment="0" applyProtection="0"/>
    <xf numFmtId="0" fontId="51" fillId="93" borderId="0" applyNumberFormat="0" applyBorder="0" applyAlignment="0" applyProtection="0"/>
    <xf numFmtId="0" fontId="51" fillId="77" borderId="0" applyNumberFormat="0" applyBorder="0" applyAlignment="0" applyProtection="0"/>
    <xf numFmtId="0" fontId="51" fillId="50" borderId="0" applyNumberFormat="0" applyBorder="0" applyAlignment="0" applyProtection="0"/>
    <xf numFmtId="0" fontId="51" fillId="94" borderId="0" applyNumberFormat="0" applyBorder="0" applyAlignment="0" applyProtection="0"/>
    <xf numFmtId="0" fontId="51" fillId="71" borderId="0" applyNumberFormat="0" applyBorder="0" applyAlignment="0" applyProtection="0"/>
    <xf numFmtId="0" fontId="88" fillId="95" borderId="15" applyNumberFormat="0" applyAlignment="0" applyProtection="0"/>
    <xf numFmtId="0" fontId="146" fillId="95" borderId="16" applyNumberFormat="0" applyAlignment="0" applyProtection="0"/>
    <xf numFmtId="0" fontId="57" fillId="37" borderId="0" applyNumberFormat="0" applyBorder="0" applyAlignment="0" applyProtection="0"/>
    <xf numFmtId="0" fontId="147" fillId="0" borderId="29" applyNumberFormat="0" applyFill="0" applyAlignment="0" applyProtection="0"/>
    <xf numFmtId="0" fontId="148" fillId="0" borderId="30" applyNumberFormat="0" applyFill="0" applyAlignment="0" applyProtection="0"/>
    <xf numFmtId="0" fontId="149" fillId="0" borderId="31" applyNumberFormat="0" applyFill="0" applyAlignment="0" applyProtection="0"/>
    <xf numFmtId="0" fontId="149" fillId="0" borderId="0" applyNumberFormat="0" applyFill="0" applyBorder="0" applyAlignment="0" applyProtection="0"/>
    <xf numFmtId="0" fontId="109" fillId="0" borderId="0" applyNumberFormat="0" applyFill="0" applyBorder="0" applyAlignment="0" applyProtection="0"/>
    <xf numFmtId="0" fontId="150" fillId="56" borderId="0" applyNumberFormat="0" applyBorder="0" applyAlignment="0" applyProtection="0"/>
    <xf numFmtId="0" fontId="126" fillId="0" borderId="0"/>
    <xf numFmtId="0" fontId="5" fillId="0" borderId="0"/>
    <xf numFmtId="0" fontId="5" fillId="0" borderId="0"/>
    <xf numFmtId="0" fontId="5" fillId="0" borderId="0"/>
    <xf numFmtId="43" fontId="132" fillId="0" borderId="0" applyFill="0" applyBorder="0" applyAlignment="0" applyProtection="0"/>
    <xf numFmtId="0" fontId="5" fillId="0" borderId="0"/>
    <xf numFmtId="0" fontId="5" fillId="0" borderId="0"/>
    <xf numFmtId="0" fontId="5" fillId="0" borderId="0"/>
    <xf numFmtId="0" fontId="126" fillId="0" borderId="0"/>
    <xf numFmtId="0" fontId="126" fillId="0" borderId="0"/>
    <xf numFmtId="0" fontId="94" fillId="0" borderId="32" applyNumberFormat="0" applyFill="0" applyAlignment="0" applyProtection="0"/>
    <xf numFmtId="0" fontId="94" fillId="0" borderId="0" applyNumberFormat="0" applyFill="0" applyBorder="0" applyAlignment="0" applyProtection="0"/>
    <xf numFmtId="0" fontId="69" fillId="0" borderId="33" applyNumberFormat="0" applyFill="0" applyAlignment="0" applyProtection="0"/>
    <xf numFmtId="0" fontId="86" fillId="56" borderId="16" applyNumberFormat="0" applyAlignment="0" applyProtection="0"/>
    <xf numFmtId="0" fontId="13" fillId="0" borderId="0"/>
    <xf numFmtId="0" fontId="13" fillId="0" borderId="0"/>
    <xf numFmtId="0" fontId="45" fillId="0" borderId="0" applyNumberFormat="0" applyFill="0" applyBorder="0" applyAlignment="0" applyProtection="0">
      <alignment vertical="top"/>
      <protection locked="0"/>
    </xf>
    <xf numFmtId="0" fontId="13" fillId="0" borderId="0"/>
    <xf numFmtId="173" fontId="5" fillId="0" borderId="0" applyFill="0" applyBorder="0" applyAlignment="0" applyProtection="0"/>
    <xf numFmtId="0" fontId="33" fillId="0" borderId="0"/>
    <xf numFmtId="0" fontId="47" fillId="97" borderId="0" applyNumberFormat="0" applyBorder="0" applyAlignment="0" applyProtection="0"/>
    <xf numFmtId="0" fontId="47" fillId="98" borderId="0" applyNumberFormat="0" applyBorder="0" applyAlignment="0" applyProtection="0"/>
    <xf numFmtId="0" fontId="47" fillId="45" borderId="0" applyNumberFormat="0" applyBorder="0" applyAlignment="0" applyProtection="0"/>
    <xf numFmtId="0" fontId="47" fillId="99" borderId="0" applyNumberFormat="0" applyBorder="0" applyAlignment="0" applyProtection="0"/>
    <xf numFmtId="0" fontId="47" fillId="89" borderId="0" applyNumberFormat="0" applyBorder="0" applyAlignment="0" applyProtection="0"/>
    <xf numFmtId="0" fontId="47" fillId="100" borderId="0" applyNumberFormat="0" applyBorder="0" applyAlignment="0" applyProtection="0"/>
    <xf numFmtId="0" fontId="47" fillId="96" borderId="0" applyNumberFormat="0" applyBorder="0" applyAlignment="0" applyProtection="0"/>
    <xf numFmtId="0" fontId="47" fillId="96" borderId="0" applyNumberFormat="0" applyBorder="0" applyAlignment="0" applyProtection="0"/>
    <xf numFmtId="0" fontId="47" fillId="96" borderId="0" applyNumberFormat="0" applyBorder="0" applyAlignment="0" applyProtection="0"/>
    <xf numFmtId="0" fontId="47" fillId="96" borderId="0" applyNumberFormat="0" applyBorder="0" applyAlignment="0" applyProtection="0"/>
    <xf numFmtId="0" fontId="47" fillId="100" borderId="0" applyNumberFormat="0" applyBorder="0" applyAlignment="0" applyProtection="0"/>
    <xf numFmtId="0" fontId="47" fillId="100" borderId="0" applyNumberFormat="0" applyBorder="0" applyAlignment="0" applyProtection="0"/>
    <xf numFmtId="0" fontId="47" fillId="100" borderId="0" applyNumberFormat="0" applyBorder="0" applyAlignment="0" applyProtection="0"/>
    <xf numFmtId="0" fontId="47" fillId="100"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96" borderId="0" applyNumberFormat="0" applyBorder="0" applyAlignment="0" applyProtection="0"/>
    <xf numFmtId="0" fontId="47" fillId="96" borderId="0" applyNumberFormat="0" applyBorder="0" applyAlignment="0" applyProtection="0"/>
    <xf numFmtId="0" fontId="47" fillId="96" borderId="0" applyNumberFormat="0" applyBorder="0" applyAlignment="0" applyProtection="0"/>
    <xf numFmtId="0" fontId="47" fillId="96" borderId="0" applyNumberFormat="0" applyBorder="0" applyAlignment="0" applyProtection="0"/>
    <xf numFmtId="0" fontId="47" fillId="97" borderId="0" applyNumberFormat="0" applyBorder="0" applyAlignment="0" applyProtection="0"/>
    <xf numFmtId="0" fontId="47" fillId="98" borderId="0" applyNumberFormat="0" applyBorder="0" applyAlignment="0" applyProtection="0"/>
    <xf numFmtId="0" fontId="47" fillId="45" borderId="0" applyNumberFormat="0" applyBorder="0" applyAlignment="0" applyProtection="0"/>
    <xf numFmtId="0" fontId="47" fillId="99" borderId="0" applyNumberFormat="0" applyBorder="0" applyAlignment="0" applyProtection="0"/>
    <xf numFmtId="0" fontId="47" fillId="89" borderId="0" applyNumberFormat="0" applyBorder="0" applyAlignment="0" applyProtection="0"/>
    <xf numFmtId="0" fontId="47" fillId="100" borderId="0" applyNumberFormat="0" applyBorder="0" applyAlignment="0" applyProtection="0"/>
    <xf numFmtId="0" fontId="47" fillId="52" borderId="0" applyNumberFormat="0" applyBorder="0" applyAlignment="0" applyProtection="0"/>
    <xf numFmtId="0" fontId="47" fillId="53" borderId="0" applyNumberFormat="0" applyBorder="0" applyAlignment="0" applyProtection="0"/>
    <xf numFmtId="0" fontId="47" fillId="54" borderId="0" applyNumberFormat="0" applyBorder="0" applyAlignment="0" applyProtection="0"/>
    <xf numFmtId="0" fontId="47" fillId="99" borderId="0" applyNumberFormat="0" applyBorder="0" applyAlignment="0" applyProtection="0"/>
    <xf numFmtId="0" fontId="47" fillId="52" borderId="0" applyNumberFormat="0" applyBorder="0" applyAlignment="0" applyProtection="0"/>
    <xf numFmtId="0" fontId="47" fillId="102" borderId="0" applyNumberFormat="0" applyBorder="0" applyAlignment="0" applyProtection="0"/>
    <xf numFmtId="0" fontId="47" fillId="82" borderId="0" applyNumberFormat="0" applyBorder="0" applyAlignment="0" applyProtection="0"/>
    <xf numFmtId="0" fontId="47" fillId="82" borderId="0" applyNumberFormat="0" applyBorder="0" applyAlignment="0" applyProtection="0"/>
    <xf numFmtId="0" fontId="47" fillId="82" borderId="0" applyNumberFormat="0" applyBorder="0" applyAlignment="0" applyProtection="0"/>
    <xf numFmtId="0" fontId="47" fillId="82"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82" borderId="0" applyNumberFormat="0" applyBorder="0" applyAlignment="0" applyProtection="0"/>
    <xf numFmtId="0" fontId="47" fillId="82" borderId="0" applyNumberFormat="0" applyBorder="0" applyAlignment="0" applyProtection="0"/>
    <xf numFmtId="0" fontId="47" fillId="82" borderId="0" applyNumberFormat="0" applyBorder="0" applyAlignment="0" applyProtection="0"/>
    <xf numFmtId="0" fontId="47" fillId="82" borderId="0" applyNumberFormat="0" applyBorder="0" applyAlignment="0" applyProtection="0"/>
    <xf numFmtId="0" fontId="47" fillId="100" borderId="0" applyNumberFormat="0" applyBorder="0" applyAlignment="0" applyProtection="0"/>
    <xf numFmtId="0" fontId="47" fillId="100" borderId="0" applyNumberFormat="0" applyBorder="0" applyAlignment="0" applyProtection="0"/>
    <xf numFmtId="0" fontId="47" fillId="100" borderId="0" applyNumberFormat="0" applyBorder="0" applyAlignment="0" applyProtection="0"/>
    <xf numFmtId="0" fontId="47" fillId="100" borderId="0" applyNumberFormat="0" applyBorder="0" applyAlignment="0" applyProtection="0"/>
    <xf numFmtId="0" fontId="47" fillId="53" borderId="0" applyNumberFormat="0" applyBorder="0" applyAlignment="0" applyProtection="0"/>
    <xf numFmtId="0" fontId="47" fillId="54" borderId="0" applyNumberFormat="0" applyBorder="0" applyAlignment="0" applyProtection="0"/>
    <xf numFmtId="0" fontId="47" fillId="99" borderId="0" applyNumberFormat="0" applyBorder="0" applyAlignment="0" applyProtection="0"/>
    <xf numFmtId="0" fontId="47" fillId="52" borderId="0" applyNumberFormat="0" applyBorder="0" applyAlignment="0" applyProtection="0"/>
    <xf numFmtId="0" fontId="47" fillId="102" borderId="0" applyNumberFormat="0" applyBorder="0" applyAlignment="0" applyProtection="0"/>
    <xf numFmtId="0" fontId="47" fillId="52" borderId="0" applyNumberFormat="0" applyBorder="0" applyAlignment="0" applyProtection="0"/>
    <xf numFmtId="0" fontId="51" fillId="61" borderId="0" applyNumberFormat="0" applyBorder="0" applyAlignment="0" applyProtection="0"/>
    <xf numFmtId="0" fontId="51" fillId="53" borderId="0" applyNumberFormat="0" applyBorder="0" applyAlignment="0" applyProtection="0"/>
    <xf numFmtId="0" fontId="51" fillId="54" borderId="0" applyNumberFormat="0" applyBorder="0" applyAlignment="0" applyProtection="0"/>
    <xf numFmtId="0" fontId="51" fillId="62" borderId="0" applyNumberFormat="0" applyBorder="0" applyAlignment="0" applyProtection="0"/>
    <xf numFmtId="0" fontId="51" fillId="63" borderId="0" applyNumberFormat="0" applyBorder="0" applyAlignment="0" applyProtection="0"/>
    <xf numFmtId="0" fontId="51" fillId="104"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53" borderId="0" applyNumberFormat="0" applyBorder="0" applyAlignment="0" applyProtection="0"/>
    <xf numFmtId="0" fontId="151" fillId="53" borderId="0" applyNumberFormat="0" applyBorder="0" applyAlignment="0" applyProtection="0"/>
    <xf numFmtId="0" fontId="151" fillId="53" borderId="0" applyNumberFormat="0" applyBorder="0" applyAlignment="0" applyProtection="0"/>
    <xf numFmtId="0" fontId="151" fillId="53" borderId="0" applyNumberFormat="0" applyBorder="0" applyAlignment="0" applyProtection="0"/>
    <xf numFmtId="0" fontId="151" fillId="103" borderId="0" applyNumberFormat="0" applyBorder="0" applyAlignment="0" applyProtection="0"/>
    <xf numFmtId="0" fontId="151" fillId="103" borderId="0" applyNumberFormat="0" applyBorder="0" applyAlignment="0" applyProtection="0"/>
    <xf numFmtId="0" fontId="151" fillId="103" borderId="0" applyNumberFormat="0" applyBorder="0" applyAlignment="0" applyProtection="0"/>
    <xf numFmtId="0" fontId="151" fillId="103" borderId="0" applyNumberFormat="0" applyBorder="0" applyAlignment="0" applyProtection="0"/>
    <xf numFmtId="0" fontId="151" fillId="82" borderId="0" applyNumberFormat="0" applyBorder="0" applyAlignment="0" applyProtection="0"/>
    <xf numFmtId="0" fontId="151" fillId="82" borderId="0" applyNumberFormat="0" applyBorder="0" applyAlignment="0" applyProtection="0"/>
    <xf numFmtId="0" fontId="151" fillId="82" borderId="0" applyNumberFormat="0" applyBorder="0" applyAlignment="0" applyProtection="0"/>
    <xf numFmtId="0" fontId="151" fillId="82"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100" borderId="0" applyNumberFormat="0" applyBorder="0" applyAlignment="0" applyProtection="0"/>
    <xf numFmtId="0" fontId="151" fillId="100" borderId="0" applyNumberFormat="0" applyBorder="0" applyAlignment="0" applyProtection="0"/>
    <xf numFmtId="0" fontId="151" fillId="100" borderId="0" applyNumberFormat="0" applyBorder="0" applyAlignment="0" applyProtection="0"/>
    <xf numFmtId="0" fontId="151" fillId="100" borderId="0" applyNumberFormat="0" applyBorder="0" applyAlignment="0" applyProtection="0"/>
    <xf numFmtId="0" fontId="51" fillId="61" borderId="0" applyNumberFormat="0" applyBorder="0" applyAlignment="0" applyProtection="0"/>
    <xf numFmtId="0" fontId="51" fillId="53" borderId="0" applyNumberFormat="0" applyBorder="0" applyAlignment="0" applyProtection="0"/>
    <xf numFmtId="0" fontId="51" fillId="54" borderId="0" applyNumberFormat="0" applyBorder="0" applyAlignment="0" applyProtection="0"/>
    <xf numFmtId="0" fontId="51" fillId="62" borderId="0" applyNumberFormat="0" applyBorder="0" applyAlignment="0" applyProtection="0"/>
    <xf numFmtId="0" fontId="51" fillId="63" borderId="0" applyNumberFormat="0" applyBorder="0" applyAlignment="0" applyProtection="0"/>
    <xf numFmtId="0" fontId="51" fillId="104"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105" borderId="0" applyNumberFormat="0" applyBorder="0" applyAlignment="0" applyProtection="0"/>
    <xf numFmtId="0" fontId="151" fillId="105" borderId="0" applyNumberFormat="0" applyBorder="0" applyAlignment="0" applyProtection="0"/>
    <xf numFmtId="0" fontId="151" fillId="105" borderId="0" applyNumberFormat="0" applyBorder="0" applyAlignment="0" applyProtection="0"/>
    <xf numFmtId="0" fontId="151" fillId="105" borderId="0" applyNumberFormat="0" applyBorder="0" applyAlignment="0" applyProtection="0"/>
    <xf numFmtId="0" fontId="151" fillId="106" borderId="0" applyNumberFormat="0" applyBorder="0" applyAlignment="0" applyProtection="0"/>
    <xf numFmtId="0" fontId="151" fillId="106" borderId="0" applyNumberFormat="0" applyBorder="0" applyAlignment="0" applyProtection="0"/>
    <xf numFmtId="0" fontId="151" fillId="106" borderId="0" applyNumberFormat="0" applyBorder="0" applyAlignment="0" applyProtection="0"/>
    <xf numFmtId="0" fontId="151" fillId="106" borderId="0" applyNumberFormat="0" applyBorder="0" applyAlignment="0" applyProtection="0"/>
    <xf numFmtId="0" fontId="151" fillId="107" borderId="0" applyNumberFormat="0" applyBorder="0" applyAlignment="0" applyProtection="0"/>
    <xf numFmtId="0" fontId="151" fillId="107" borderId="0" applyNumberFormat="0" applyBorder="0" applyAlignment="0" applyProtection="0"/>
    <xf numFmtId="0" fontId="151" fillId="107" borderId="0" applyNumberFormat="0" applyBorder="0" applyAlignment="0" applyProtection="0"/>
    <xf numFmtId="0" fontId="151" fillId="107"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63" borderId="0" applyNumberFormat="0" applyBorder="0" applyAlignment="0" applyProtection="0"/>
    <xf numFmtId="0" fontId="151" fillId="108" borderId="0" applyNumberFormat="0" applyBorder="0" applyAlignment="0" applyProtection="0"/>
    <xf numFmtId="0" fontId="151" fillId="108" borderId="0" applyNumberFormat="0" applyBorder="0" applyAlignment="0" applyProtection="0"/>
    <xf numFmtId="0" fontId="151" fillId="108" borderId="0" applyNumberFormat="0" applyBorder="0" applyAlignment="0" applyProtection="0"/>
    <xf numFmtId="0" fontId="151" fillId="108" borderId="0" applyNumberFormat="0" applyBorder="0" applyAlignment="0" applyProtection="0"/>
    <xf numFmtId="0" fontId="152" fillId="0" borderId="0" applyNumberFormat="0" applyFill="0" applyBorder="0" applyAlignment="0" applyProtection="0"/>
    <xf numFmtId="0" fontId="5" fillId="101" borderId="17" applyNumberFormat="0" applyAlignment="0" applyProtection="0"/>
    <xf numFmtId="0" fontId="62" fillId="82" borderId="16" applyNumberFormat="0" applyAlignment="0" applyProtection="0"/>
    <xf numFmtId="0" fontId="62" fillId="96" borderId="16" applyNumberFormat="0" applyAlignment="0" applyProtection="0"/>
    <xf numFmtId="0" fontId="62" fillId="96" borderId="16" applyNumberFormat="0" applyAlignment="0" applyProtection="0"/>
    <xf numFmtId="0" fontId="62" fillId="96" borderId="16" applyNumberFormat="0" applyAlignment="0" applyProtection="0"/>
    <xf numFmtId="0" fontId="62" fillId="96" borderId="16" applyNumberFormat="0" applyAlignment="0" applyProtection="0"/>
    <xf numFmtId="0" fontId="153" fillId="90" borderId="18" applyNumberFormat="0" applyAlignment="0" applyProtection="0"/>
    <xf numFmtId="0" fontId="153" fillId="90" borderId="18" applyNumberFormat="0" applyAlignment="0" applyProtection="0"/>
    <xf numFmtId="0" fontId="153" fillId="90" borderId="18" applyNumberFormat="0" applyAlignment="0" applyProtection="0"/>
    <xf numFmtId="0" fontId="153" fillId="90" borderId="18" applyNumberFormat="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0" fontId="5" fillId="101" borderId="17" applyNumberFormat="0" applyAlignment="0" applyProtection="0"/>
    <xf numFmtId="0" fontId="67" fillId="45" borderId="0" applyNumberFormat="0" applyBorder="0" applyAlignment="0" applyProtection="0"/>
    <xf numFmtId="0" fontId="86" fillId="100" borderId="16" applyNumberFormat="0" applyAlignment="0" applyProtection="0"/>
    <xf numFmtId="204" fontId="5" fillId="0" borderId="0" applyFill="0" applyBorder="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8" fillId="0" borderId="21" applyNumberFormat="0" applyFill="0" applyAlignment="0" applyProtection="0"/>
    <xf numFmtId="0" fontId="148" fillId="0" borderId="21" applyNumberFormat="0" applyFill="0" applyAlignment="0" applyProtection="0"/>
    <xf numFmtId="0" fontId="148" fillId="0" borderId="21" applyNumberFormat="0" applyFill="0" applyAlignment="0" applyProtection="0"/>
    <xf numFmtId="0" fontId="148" fillId="0" borderId="21" applyNumberFormat="0" applyFill="0" applyAlignment="0" applyProtection="0"/>
    <xf numFmtId="0" fontId="149" fillId="0" borderId="35" applyNumberFormat="0" applyFill="0" applyAlignment="0" applyProtection="0"/>
    <xf numFmtId="0" fontId="149" fillId="0" borderId="35" applyNumberFormat="0" applyFill="0" applyAlignment="0" applyProtection="0"/>
    <xf numFmtId="0" fontId="149" fillId="0" borderId="35" applyNumberFormat="0" applyFill="0" applyAlignment="0" applyProtection="0"/>
    <xf numFmtId="0" fontId="149" fillId="0" borderId="35" applyNumberFormat="0" applyFill="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57" fillId="98" borderId="0" applyNumberFormat="0" applyBorder="0" applyAlignment="0" applyProtection="0"/>
    <xf numFmtId="0" fontId="51" fillId="109" borderId="0" applyNumberFormat="0" applyBorder="0" applyAlignment="0" applyProtection="0"/>
    <xf numFmtId="0" fontId="51" fillId="105" borderId="0" applyNumberFormat="0" applyBorder="0" applyAlignment="0" applyProtection="0"/>
    <xf numFmtId="0" fontId="51" fillId="106" borderId="0" applyNumberFormat="0" applyBorder="0" applyAlignment="0" applyProtection="0"/>
    <xf numFmtId="0" fontId="51" fillId="62" borderId="0" applyNumberFormat="0" applyBorder="0" applyAlignment="0" applyProtection="0"/>
    <xf numFmtId="0" fontId="51" fillId="63" borderId="0" applyNumberFormat="0" applyBorder="0" applyAlignment="0" applyProtection="0"/>
    <xf numFmtId="0" fontId="51" fillId="108" borderId="0" applyNumberFormat="0" applyBorder="0" applyAlignment="0" applyProtection="0"/>
    <xf numFmtId="0" fontId="88" fillId="82" borderId="15" applyNumberFormat="0" applyAlignment="0" applyProtection="0"/>
    <xf numFmtId="0" fontId="62" fillId="82" borderId="16" applyNumberFormat="0" applyAlignment="0" applyProtection="0"/>
    <xf numFmtId="0" fontId="57" fillId="98" borderId="0" applyNumberFormat="0" applyBorder="0" applyAlignment="0" applyProtection="0"/>
    <xf numFmtId="0" fontId="98" fillId="103" borderId="0" applyNumberFormat="0" applyBorder="0" applyAlignment="0" applyProtection="0"/>
    <xf numFmtId="0" fontId="98" fillId="10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0" fillId="0" borderId="0">
      <alignment horizontal="left" vertical="top" wrapText="1"/>
    </xf>
    <xf numFmtId="0" fontId="4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96" borderId="15" applyNumberFormat="0" applyAlignment="0" applyProtection="0"/>
    <xf numFmtId="0" fontId="88" fillId="96" borderId="15" applyNumberFormat="0" applyAlignment="0" applyProtection="0"/>
    <xf numFmtId="0" fontId="88" fillId="96" borderId="15" applyNumberFormat="0" applyAlignment="0" applyProtection="0"/>
    <xf numFmtId="0" fontId="88" fillId="96" borderId="15" applyNumberFormat="0" applyAlignment="0" applyProtection="0"/>
    <xf numFmtId="9" fontId="5" fillId="0" borderId="0" applyFill="0" applyBorder="0" applyAlignment="0" applyProtection="0"/>
    <xf numFmtId="0" fontId="64" fillId="90" borderId="18" applyNumberFormat="0" applyAlignment="0" applyProtection="0"/>
    <xf numFmtId="0" fontId="67" fillId="45" borderId="0" applyNumberFormat="0" applyBorder="0" applyAlignment="0" applyProtection="0"/>
    <xf numFmtId="0" fontId="88" fillId="82" borderId="15" applyNumberFormat="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86" fillId="100" borderId="16" applyNumberFormat="0" applyAlignment="0" applyProtection="0"/>
    <xf numFmtId="0" fontId="64" fillId="90" borderId="18" applyNumberFormat="0" applyAlignment="0" applyProtection="0"/>
    <xf numFmtId="173" fontId="5" fillId="0" borderId="0" applyFill="0" applyBorder="0" applyAlignment="0" applyProtection="0"/>
    <xf numFmtId="0" fontId="17" fillId="0" borderId="0"/>
    <xf numFmtId="165" fontId="5" fillId="0" borderId="0" applyFont="0" applyFill="0" applyBorder="0" applyAlignment="0" applyProtection="0"/>
    <xf numFmtId="0" fontId="5" fillId="0" borderId="0"/>
    <xf numFmtId="0" fontId="13" fillId="0" borderId="0"/>
    <xf numFmtId="0" fontId="13" fillId="0" borderId="0"/>
    <xf numFmtId="0" fontId="41" fillId="0" borderId="0"/>
    <xf numFmtId="0" fontId="13" fillId="0" borderId="0"/>
    <xf numFmtId="0" fontId="47" fillId="34" borderId="0" applyNumberFormat="0" applyBorder="0" applyAlignment="0" applyProtection="0"/>
    <xf numFmtId="0" fontId="47" fillId="35" borderId="0" applyNumberFormat="0" applyBorder="0" applyAlignment="0" applyProtection="0"/>
    <xf numFmtId="0" fontId="47" fillId="36" borderId="0" applyNumberFormat="0" applyBorder="0" applyAlignment="0" applyProtection="0"/>
    <xf numFmtId="0" fontId="47" fillId="37" borderId="0" applyNumberFormat="0" applyBorder="0" applyAlignment="0" applyProtection="0"/>
    <xf numFmtId="0" fontId="47" fillId="39" borderId="0" applyNumberFormat="0" applyBorder="0" applyAlignment="0" applyProtection="0"/>
    <xf numFmtId="0" fontId="47" fillId="49" borderId="0" applyNumberFormat="0" applyBorder="0" applyAlignment="0" applyProtection="0"/>
    <xf numFmtId="0" fontId="47" fillId="37" borderId="0" applyNumberFormat="0" applyBorder="0" applyAlignment="0" applyProtection="0"/>
    <xf numFmtId="0" fontId="47" fillId="40" borderId="0" applyNumberFormat="0" applyBorder="0" applyAlignment="0" applyProtection="0"/>
    <xf numFmtId="0" fontId="47" fillId="50" borderId="0" applyNumberFormat="0" applyBorder="0" applyAlignment="0" applyProtection="0"/>
    <xf numFmtId="0" fontId="47" fillId="40" borderId="0" applyNumberFormat="0" applyBorder="0" applyAlignment="0" applyProtection="0"/>
    <xf numFmtId="0" fontId="51" fillId="57" borderId="0" applyNumberFormat="0" applyBorder="0" applyAlignment="0" applyProtection="0"/>
    <xf numFmtId="0" fontId="51" fillId="41" borderId="0" applyNumberFormat="0" applyBorder="0" applyAlignment="0" applyProtection="0"/>
    <xf numFmtId="0" fontId="51" fillId="49"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47" fillId="42" borderId="17" applyNumberFormat="0" applyFont="0" applyAlignment="0" applyProtection="0"/>
    <xf numFmtId="165" fontId="5" fillId="0" borderId="0" applyFont="0" applyFill="0" applyBorder="0" applyAlignment="0" applyProtection="0"/>
    <xf numFmtId="0" fontId="67" fillId="36" borderId="0" applyNumberFormat="0" applyBorder="0" applyAlignment="0" applyProtection="0"/>
    <xf numFmtId="185" fontId="65" fillId="0" borderId="0" applyFill="0" applyBorder="0" applyAlignment="0" applyProtection="0"/>
    <xf numFmtId="0" fontId="51" fillId="68" borderId="0" applyNumberFormat="0" applyBorder="0" applyAlignment="0" applyProtection="0"/>
    <xf numFmtId="0" fontId="51" fillId="71" borderId="0" applyNumberFormat="0" applyBorder="0" applyAlignment="0" applyProtection="0"/>
    <xf numFmtId="0" fontId="51" fillId="74" borderId="0" applyNumberFormat="0" applyBorder="0" applyAlignment="0" applyProtection="0"/>
    <xf numFmtId="0" fontId="51" fillId="58" borderId="0" applyNumberFormat="0" applyBorder="0" applyAlignment="0" applyProtection="0"/>
    <xf numFmtId="0" fontId="51" fillId="77" borderId="0" applyNumberFormat="0" applyBorder="0" applyAlignment="0" applyProtection="0"/>
    <xf numFmtId="0" fontId="88" fillId="51" borderId="15" applyNumberFormat="0" applyAlignment="0" applyProtection="0"/>
    <xf numFmtId="0" fontId="62" fillId="51" borderId="16" applyNumberFormat="0" applyAlignment="0" applyProtection="0"/>
    <xf numFmtId="0" fontId="57" fillId="35" borderId="0" applyNumberFormat="0" applyBorder="0" applyAlignment="0" applyProtection="0"/>
    <xf numFmtId="49" fontId="95" fillId="0" borderId="0" applyFill="0" applyBorder="0" applyProtection="0">
      <alignment horizontal="center" vertical="center"/>
      <protection locked="0"/>
    </xf>
    <xf numFmtId="0" fontId="98" fillId="56" borderId="0" applyNumberFormat="0" applyBorder="0" applyAlignment="0" applyProtection="0"/>
    <xf numFmtId="0" fontId="40" fillId="0" borderId="0"/>
    <xf numFmtId="0" fontId="5" fillId="0" borderId="0"/>
    <xf numFmtId="0" fontId="3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185" fontId="102" fillId="0" borderId="0"/>
    <xf numFmtId="9" fontId="65" fillId="0" borderId="0" applyFill="0" applyBorder="0" applyAlignment="0" applyProtection="0"/>
    <xf numFmtId="0" fontId="86" fillId="39" borderId="16" applyNumberFormat="0" applyAlignment="0" applyProtection="0"/>
    <xf numFmtId="170" fontId="5" fillId="0" borderId="0" applyFont="0" applyFill="0" applyBorder="0" applyAlignment="0" applyProtection="0"/>
    <xf numFmtId="43" fontId="101" fillId="0" borderId="0" applyFont="0" applyFill="0" applyBorder="0" applyAlignment="0" applyProtection="0"/>
    <xf numFmtId="0" fontId="4" fillId="0" borderId="0"/>
    <xf numFmtId="0" fontId="47" fillId="34" borderId="0" applyNumberFormat="0" applyBorder="0" applyAlignment="0" applyProtection="0"/>
    <xf numFmtId="0" fontId="47" fillId="35" borderId="0" applyNumberFormat="0" applyBorder="0" applyAlignment="0" applyProtection="0"/>
    <xf numFmtId="0" fontId="47" fillId="36" borderId="0" applyNumberFormat="0" applyBorder="0" applyAlignment="0" applyProtection="0"/>
    <xf numFmtId="0" fontId="47" fillId="37" borderId="0" applyNumberFormat="0" applyBorder="0" applyAlignment="0" applyProtection="0"/>
    <xf numFmtId="0" fontId="47" fillId="38" borderId="0" applyNumberFormat="0" applyBorder="0" applyAlignment="0" applyProtection="0"/>
    <xf numFmtId="0" fontId="47" fillId="39" borderId="0" applyNumberFormat="0" applyBorder="0" applyAlignment="0" applyProtection="0"/>
    <xf numFmtId="0" fontId="47" fillId="40" borderId="0" applyNumberFormat="0" applyBorder="0" applyAlignment="0" applyProtection="0"/>
    <xf numFmtId="0" fontId="47" fillId="41" borderId="0" applyNumberFormat="0" applyBorder="0" applyAlignment="0" applyProtection="0"/>
    <xf numFmtId="0" fontId="47" fillId="49" borderId="0" applyNumberFormat="0" applyBorder="0" applyAlignment="0" applyProtection="0"/>
    <xf numFmtId="0" fontId="47" fillId="37" borderId="0" applyNumberFormat="0" applyBorder="0" applyAlignment="0" applyProtection="0"/>
    <xf numFmtId="0" fontId="47" fillId="40" borderId="0" applyNumberFormat="0" applyBorder="0" applyAlignment="0" applyProtection="0"/>
    <xf numFmtId="0" fontId="47" fillId="50" borderId="0" applyNumberFormat="0" applyBorder="0" applyAlignment="0" applyProtection="0"/>
    <xf numFmtId="0" fontId="51" fillId="57" borderId="0" applyNumberFormat="0" applyBorder="0" applyAlignment="0" applyProtection="0"/>
    <xf numFmtId="0" fontId="51" fillId="41" borderId="0" applyNumberFormat="0" applyBorder="0" applyAlignment="0" applyProtection="0"/>
    <xf numFmtId="0" fontId="51" fillId="49"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51" fillId="57" borderId="0" applyNumberFormat="0" applyBorder="0" applyAlignment="0" applyProtection="0"/>
    <xf numFmtId="0" fontId="51" fillId="41" borderId="0" applyNumberFormat="0" applyBorder="0" applyAlignment="0" applyProtection="0"/>
    <xf numFmtId="0" fontId="51" fillId="49"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119" fillId="0" borderId="0" applyNumberFormat="0" applyFill="0" applyBorder="0" applyAlignment="0" applyProtection="0">
      <alignment vertical="top"/>
      <protection locked="0"/>
    </xf>
    <xf numFmtId="0" fontId="47" fillId="42" borderId="17" applyNumberFormat="0" applyFont="0" applyAlignment="0" applyProtection="0"/>
    <xf numFmtId="0" fontId="62" fillId="51" borderId="16" applyNumberFormat="0" applyAlignment="0" applyProtection="0"/>
    <xf numFmtId="0" fontId="5" fillId="42" borderId="17" applyNumberFormat="0" applyFont="0" applyAlignment="0" applyProtection="0"/>
    <xf numFmtId="0" fontId="67" fillId="36" borderId="0" applyNumberFormat="0" applyBorder="0" applyAlignment="0" applyProtection="0"/>
    <xf numFmtId="0" fontId="86" fillId="39" borderId="16" applyNumberFormat="0" applyAlignment="0" applyProtection="0"/>
    <xf numFmtId="0" fontId="57" fillId="35" borderId="0" applyNumberFormat="0" applyBorder="0" applyAlignment="0" applyProtection="0"/>
    <xf numFmtId="0" fontId="51" fillId="68" borderId="0" applyNumberFormat="0" applyBorder="0" applyAlignment="0" applyProtection="0"/>
    <xf numFmtId="0" fontId="51" fillId="71" borderId="0" applyNumberFormat="0" applyBorder="0" applyAlignment="0" applyProtection="0"/>
    <xf numFmtId="0" fontId="51" fillId="74" borderId="0" applyNumberFormat="0" applyBorder="0" applyAlignment="0" applyProtection="0"/>
    <xf numFmtId="0" fontId="51" fillId="58" borderId="0" applyNumberFormat="0" applyBorder="0" applyAlignment="0" applyProtection="0"/>
    <xf numFmtId="0" fontId="51" fillId="77" borderId="0" applyNumberFormat="0" applyBorder="0" applyAlignment="0" applyProtection="0"/>
    <xf numFmtId="0" fontId="88" fillId="51" borderId="15" applyNumberFormat="0" applyAlignment="0" applyProtection="0"/>
    <xf numFmtId="0" fontId="62" fillId="51" borderId="16" applyNumberFormat="0" applyAlignment="0" applyProtection="0"/>
    <xf numFmtId="0" fontId="57" fillId="35" borderId="0" applyNumberFormat="0" applyBorder="0" applyAlignment="0" applyProtection="0"/>
    <xf numFmtId="0" fontId="80" fillId="0" borderId="20" applyNumberFormat="0" applyFill="0" applyAlignment="0" applyProtection="0"/>
    <xf numFmtId="0" fontId="82" fillId="0" borderId="21"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98" fillId="56" borderId="0" applyNumberFormat="0" applyBorder="0" applyAlignment="0" applyProtection="0"/>
    <xf numFmtId="0" fontId="98" fillId="56" borderId="0" applyNumberFormat="0" applyBorder="0" applyAlignment="0" applyProtection="0"/>
    <xf numFmtId="0" fontId="5" fillId="0" borderId="0"/>
    <xf numFmtId="0" fontId="93" fillId="0" borderId="25" applyNumberFormat="0" applyFill="0" applyAlignment="0" applyProtection="0"/>
    <xf numFmtId="0" fontId="67" fillId="36" borderId="0" applyNumberFormat="0" applyBorder="0" applyAlignment="0" applyProtection="0"/>
    <xf numFmtId="0" fontId="88" fillId="51" borderId="15" applyNumberFormat="0" applyAlignment="0" applyProtection="0"/>
    <xf numFmtId="0" fontId="69" fillId="0" borderId="19" applyNumberFormat="0" applyFill="0" applyAlignment="0" applyProtection="0"/>
    <xf numFmtId="0" fontId="86" fillId="39" borderId="16" applyNumberFormat="0" applyAlignment="0" applyProtection="0"/>
    <xf numFmtId="0" fontId="64" fillId="83" borderId="18" applyNumberFormat="0" applyAlignment="0" applyProtection="0"/>
    <xf numFmtId="0" fontId="13" fillId="0" borderId="0"/>
    <xf numFmtId="4" fontId="126" fillId="0" borderId="0"/>
    <xf numFmtId="0" fontId="125" fillId="0" borderId="0"/>
    <xf numFmtId="4" fontId="126" fillId="0" borderId="0"/>
    <xf numFmtId="0" fontId="40" fillId="0" borderId="0"/>
    <xf numFmtId="0" fontId="13" fillId="0" borderId="0"/>
    <xf numFmtId="0" fontId="13" fillId="0" borderId="0"/>
    <xf numFmtId="165" fontId="5" fillId="0" borderId="0" applyFont="0" applyFill="0" applyBorder="0" applyAlignment="0" applyProtection="0"/>
    <xf numFmtId="0" fontId="13" fillId="0" borderId="0"/>
    <xf numFmtId="0" fontId="13" fillId="0" borderId="0"/>
    <xf numFmtId="0" fontId="126" fillId="0" borderId="0"/>
    <xf numFmtId="0" fontId="132" fillId="0" borderId="0"/>
    <xf numFmtId="0" fontId="8" fillId="0" borderId="0"/>
    <xf numFmtId="0" fontId="5" fillId="0" borderId="0"/>
    <xf numFmtId="201" fontId="5" fillId="0" borderId="0"/>
    <xf numFmtId="201" fontId="5" fillId="0" borderId="0"/>
    <xf numFmtId="201" fontId="47" fillId="40" borderId="0" applyNumberFormat="0" applyBorder="0" applyAlignment="0" applyProtection="0"/>
    <xf numFmtId="164" fontId="5" fillId="0" borderId="0" applyFont="0" applyFill="0" applyBorder="0" applyAlignment="0" applyProtection="0"/>
    <xf numFmtId="201" fontId="5"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47"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13" fillId="0" borderId="0"/>
    <xf numFmtId="201" fontId="94" fillId="0" borderId="0" applyNumberForma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3" fillId="0" borderId="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4"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198" fontId="54" fillId="0" borderId="0"/>
    <xf numFmtId="0" fontId="37" fillId="0" borderId="0"/>
    <xf numFmtId="0" fontId="13" fillId="0" borderId="0"/>
    <xf numFmtId="0" fontId="5" fillId="0" borderId="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159" fillId="0" borderId="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71" fontId="5" fillId="0" borderId="0" applyFont="0" applyFill="0" applyBorder="0" applyAlignment="0" applyProtection="0"/>
    <xf numFmtId="0" fontId="47" fillId="110"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111"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87"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112"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113"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87"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7" fillId="113"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11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92"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91"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113"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87"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9" borderId="0" applyNumberFormat="0" applyBorder="0" applyAlignment="0" applyProtection="0"/>
    <xf numFmtId="0" fontId="48" fillId="37" borderId="0" applyNumberFormat="0" applyBorder="0" applyAlignment="0" applyProtection="0"/>
    <xf numFmtId="0" fontId="48" fillId="40" borderId="0" applyNumberFormat="0" applyBorder="0" applyAlignment="0" applyProtection="0"/>
    <xf numFmtId="0" fontId="48" fillId="50" borderId="0" applyNumberFormat="0" applyBorder="0" applyAlignment="0" applyProtection="0"/>
    <xf numFmtId="0" fontId="47" fillId="40" borderId="0" applyNumberFormat="0" applyBorder="0" applyAlignment="0" applyProtection="0"/>
    <xf numFmtId="0" fontId="51" fillId="113"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57" borderId="0" applyNumberFormat="0" applyBorder="0" applyAlignment="0" applyProtection="0"/>
    <xf numFmtId="0" fontId="51" fillId="114"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115"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49" borderId="0" applyNumberFormat="0" applyBorder="0" applyAlignment="0" applyProtection="0"/>
    <xf numFmtId="0" fontId="51" fillId="91"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113"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111"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2" fillId="57" borderId="0" applyNumberFormat="0" applyBorder="0" applyAlignment="0" applyProtection="0"/>
    <xf numFmtId="0" fontId="52" fillId="41" borderId="0" applyNumberFormat="0" applyBorder="0" applyAlignment="0" applyProtection="0"/>
    <xf numFmtId="0" fontId="52" fillId="49" borderId="0" applyNumberFormat="0" applyBorder="0" applyAlignment="0" applyProtection="0"/>
    <xf numFmtId="0" fontId="52" fillId="58" borderId="0" applyNumberFormat="0" applyBorder="0" applyAlignment="0" applyProtection="0"/>
    <xf numFmtId="0" fontId="52" fillId="59" borderId="0" applyNumberFormat="0" applyBorder="0" applyAlignment="0" applyProtection="0"/>
    <xf numFmtId="0" fontId="52" fillId="60" borderId="0" applyNumberFormat="0" applyBorder="0" applyAlignment="0" applyProtection="0"/>
    <xf numFmtId="0" fontId="51" fillId="116"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68" borderId="0" applyNumberFormat="0" applyBorder="0" applyAlignment="0" applyProtection="0"/>
    <xf numFmtId="0" fontId="51" fillId="114"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71" borderId="0" applyNumberFormat="0" applyBorder="0" applyAlignment="0" applyProtection="0"/>
    <xf numFmtId="0" fontId="51" fillId="115"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74" borderId="0" applyNumberFormat="0" applyBorder="0" applyAlignment="0" applyProtection="0"/>
    <xf numFmtId="0" fontId="51" fillId="117"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58" borderId="0" applyNumberFormat="0" applyBorder="0" applyAlignment="0" applyProtection="0"/>
    <xf numFmtId="0" fontId="51" fillId="118"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119"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1" fillId="77" borderId="0" applyNumberFormat="0" applyBorder="0" applyAlignment="0" applyProtection="0"/>
    <xf numFmtId="0" fontId="52" fillId="68" borderId="0" applyNumberFormat="0" applyBorder="0" applyAlignment="0" applyProtection="0"/>
    <xf numFmtId="0" fontId="52" fillId="71" borderId="0" applyNumberFormat="0" applyBorder="0" applyAlignment="0" applyProtection="0"/>
    <xf numFmtId="0" fontId="52" fillId="74" borderId="0" applyNumberFormat="0" applyBorder="0" applyAlignment="0" applyProtection="0"/>
    <xf numFmtId="0" fontId="52" fillId="58" borderId="0" applyNumberFormat="0" applyBorder="0" applyAlignment="0" applyProtection="0"/>
    <xf numFmtId="0" fontId="52" fillId="59" borderId="0" applyNumberFormat="0" applyBorder="0" applyAlignment="0" applyProtection="0"/>
    <xf numFmtId="0" fontId="52" fillId="77" borderId="0" applyNumberFormat="0" applyBorder="0" applyAlignment="0" applyProtection="0"/>
    <xf numFmtId="0" fontId="55" fillId="51" borderId="15" applyNumberFormat="0" applyAlignment="0" applyProtection="0"/>
    <xf numFmtId="0" fontId="57" fillId="120"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34" fillId="51" borderId="16" applyNumberFormat="0" applyAlignment="0" applyProtection="0"/>
    <xf numFmtId="0" fontId="33"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8" fillId="87" borderId="11" applyNumberFormat="0" applyFont="0" applyAlignment="0" applyProtection="0"/>
    <xf numFmtId="0" fontId="47" fillId="8" borderId="11" applyNumberFormat="0" applyFont="0" applyAlignment="0" applyProtection="0"/>
    <xf numFmtId="0" fontId="47" fillId="8" borderId="11" applyNumberFormat="0" applyFont="0" applyAlignment="0" applyProtection="0"/>
    <xf numFmtId="0" fontId="47" fillId="8" borderId="11" applyNumberFormat="0" applyFont="0" applyAlignment="0" applyProtection="0"/>
    <xf numFmtId="0" fontId="47" fillId="8" borderId="11" applyNumberFormat="0" applyFont="0" applyAlignment="0" applyProtection="0"/>
    <xf numFmtId="0" fontId="33" fillId="42" borderId="17" applyNumberFormat="0" applyFont="0" applyAlignment="0" applyProtection="0"/>
    <xf numFmtId="0" fontId="47" fillId="8" borderId="11" applyNumberFormat="0" applyFont="0" applyAlignment="0" applyProtection="0"/>
    <xf numFmtId="0" fontId="47" fillId="8" borderId="11" applyNumberFormat="0" applyFont="0" applyAlignment="0" applyProtection="0"/>
    <xf numFmtId="0" fontId="33"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174" fontId="34" fillId="0" borderId="0" applyFill="0" applyBorder="0" applyAlignment="0"/>
    <xf numFmtId="175" fontId="34" fillId="0" borderId="0" applyFill="0" applyBorder="0" applyAlignment="0"/>
    <xf numFmtId="176" fontId="34" fillId="0" borderId="0" applyFill="0" applyBorder="0" applyAlignment="0"/>
    <xf numFmtId="177" fontId="34" fillId="0" borderId="0" applyFill="0" applyBorder="0" applyAlignment="0"/>
    <xf numFmtId="178" fontId="34" fillId="0" borderId="0" applyFill="0" applyBorder="0" applyAlignment="0"/>
    <xf numFmtId="174" fontId="34" fillId="0" borderId="0" applyFill="0" applyBorder="0" applyAlignment="0"/>
    <xf numFmtId="179" fontId="34" fillId="0" borderId="0" applyFill="0" applyBorder="0" applyAlignment="0"/>
    <xf numFmtId="175" fontId="34" fillId="0" borderId="0" applyFill="0" applyBorder="0" applyAlignment="0"/>
    <xf numFmtId="0" fontId="146" fillId="12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2" fillId="51" borderId="16" applyNumberFormat="0" applyAlignment="0" applyProtection="0"/>
    <xf numFmtId="0" fontId="64" fillId="122"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0" fontId="64" fillId="83" borderId="18" applyNumberFormat="0" applyAlignment="0" applyProtection="0"/>
    <xf numFmtId="174"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3" fontId="3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73" fontId="33" fillId="0" borderId="0" applyFont="0" applyFill="0" applyBorder="0" applyAlignment="0" applyProtection="0"/>
    <xf numFmtId="165" fontId="47" fillId="0" borderId="0" applyFont="0" applyFill="0" applyBorder="0" applyAlignment="0" applyProtection="0"/>
    <xf numFmtId="20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7" fillId="0" borderId="0" applyFont="0" applyFill="0" applyBorder="0" applyAlignment="0" applyProtection="0"/>
    <xf numFmtId="165" fontId="33" fillId="0" borderId="0" applyFont="0" applyFill="0" applyBorder="0" applyAlignment="0" applyProtection="0"/>
    <xf numFmtId="165" fontId="5" fillId="0" borderId="0" applyFont="0" applyFill="0" applyBorder="0" applyAlignment="0" applyProtection="0"/>
    <xf numFmtId="165" fontId="33" fillId="0" borderId="0" applyFont="0" applyFill="0" applyBorder="0" applyAlignment="0" applyProtection="0"/>
    <xf numFmtId="165" fontId="5" fillId="0" borderId="0" applyFont="0" applyFill="0" applyBorder="0" applyAlignment="0" applyProtection="0"/>
    <xf numFmtId="171" fontId="5"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43" fontId="5"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5" fillId="0" borderId="0" applyFont="0" applyFill="0" applyBorder="0" applyAlignment="0" applyProtection="0"/>
    <xf numFmtId="165" fontId="47" fillId="0" borderId="0" applyFont="0" applyFill="0" applyBorder="0" applyAlignment="0" applyProtection="0"/>
    <xf numFmtId="203" fontId="5" fillId="0" borderId="0" applyFill="0" applyBorder="0" applyAlignment="0" applyProtection="0"/>
    <xf numFmtId="203" fontId="5" fillId="0" borderId="0" applyFill="0" applyBorder="0" applyAlignment="0" applyProtection="0"/>
    <xf numFmtId="165" fontId="5"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63" fillId="0" borderId="0" applyFont="0" applyFill="0" applyBorder="0" applyAlignment="0" applyProtection="0"/>
    <xf numFmtId="165" fontId="163" fillId="0" borderId="0" applyFont="0" applyFill="0" applyBorder="0" applyAlignment="0" applyProtection="0"/>
    <xf numFmtId="165" fontId="5" fillId="0" borderId="0" applyFont="0" applyFill="0" applyBorder="0" applyAlignment="0" applyProtection="0"/>
    <xf numFmtId="17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7" fillId="0" borderId="0" applyFont="0" applyFill="0" applyBorder="0" applyAlignment="0" applyProtection="0"/>
    <xf numFmtId="205" fontId="5" fillId="0" borderId="0" applyFont="0" applyFill="0" applyBorder="0" applyAlignment="0" applyProtection="0"/>
    <xf numFmtId="205" fontId="5" fillId="0" borderId="0" applyFont="0" applyFill="0" applyBorder="0" applyAlignment="0" applyProtection="0"/>
    <xf numFmtId="20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4" fontId="34" fillId="0" borderId="0" applyFill="0" applyBorder="0" applyAlignment="0"/>
    <xf numFmtId="0" fontId="170" fillId="123" borderId="0" applyNumberFormat="0" applyBorder="0" applyAlignment="0" applyProtection="0"/>
    <xf numFmtId="0" fontId="68" fillId="39" borderId="16" applyNumberFormat="0" applyAlignment="0" applyProtection="0"/>
    <xf numFmtId="0" fontId="47" fillId="0" borderId="0"/>
    <xf numFmtId="206" fontId="171" fillId="0" borderId="0" applyBorder="0" applyProtection="0"/>
    <xf numFmtId="0" fontId="47" fillId="0" borderId="0"/>
    <xf numFmtId="0" fontId="126" fillId="0" borderId="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7" fillId="113"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77" fillId="36" borderId="0" applyNumberFormat="0" applyBorder="0" applyAlignment="0" applyProtection="0"/>
    <xf numFmtId="0" fontId="167" fillId="0" borderId="1">
      <alignment horizontal="center" wrapText="1"/>
    </xf>
    <xf numFmtId="0" fontId="147" fillId="0" borderId="29"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148" fillId="0" borderId="30"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82" fillId="0" borderId="21" applyNumberFormat="0" applyFill="0" applyAlignment="0" applyProtection="0"/>
    <xf numFmtId="0" fontId="149" fillId="0" borderId="31"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92" borderId="16" applyNumberFormat="0" applyAlignment="0" applyProtection="0"/>
    <xf numFmtId="0" fontId="86" fillId="39" borderId="16" applyNumberFormat="0" applyAlignment="0" applyProtection="0"/>
    <xf numFmtId="0" fontId="86" fillId="39"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86" fillId="92" borderId="16" applyNumberFormat="0" applyAlignment="0" applyProtection="0"/>
    <xf numFmtId="0" fontId="172" fillId="33" borderId="8" applyNumberFormat="0" applyAlignment="0" applyProtection="0"/>
    <xf numFmtId="0" fontId="169" fillId="0" borderId="2" applyNumberFormat="0" applyFill="0" applyAlignment="0">
      <protection locked="0" hidden="1"/>
    </xf>
    <xf numFmtId="0" fontId="94" fillId="0" borderId="32"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3" fillId="0" borderId="25" applyNumberFormat="0" applyFill="0" applyAlignment="0" applyProtection="0"/>
    <xf numFmtId="0" fontId="96" fillId="0" borderId="0" applyNumberFormat="0" applyFill="0" applyBorder="0" applyAlignment="0" applyProtection="0"/>
    <xf numFmtId="0" fontId="150" fillId="92"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126" fillId="0" borderId="0"/>
    <xf numFmtId="0" fontId="5" fillId="0" borderId="0"/>
    <xf numFmtId="0" fontId="5" fillId="0" borderId="0"/>
    <xf numFmtId="0" fontId="5" fillId="0" borderId="0"/>
    <xf numFmtId="0" fontId="17" fillId="0" borderId="0"/>
    <xf numFmtId="0" fontId="5" fillId="0" borderId="0"/>
    <xf numFmtId="0" fontId="1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8" fillId="0" borderId="0">
      <protection hidden="1"/>
    </xf>
    <xf numFmtId="0" fontId="5" fillId="0" borderId="0"/>
    <xf numFmtId="0" fontId="5" fillId="0" borderId="0"/>
    <xf numFmtId="0" fontId="161" fillId="0" borderId="0"/>
    <xf numFmtId="0" fontId="126" fillId="0" borderId="0"/>
    <xf numFmtId="0" fontId="33"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5" fillId="0" borderId="0" applyProtection="0">
      <alignment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13" fillId="0" borderId="0"/>
    <xf numFmtId="0" fontId="13" fillId="0" borderId="0"/>
    <xf numFmtId="0" fontId="13" fillId="0" borderId="0"/>
    <xf numFmtId="0" fontId="5" fillId="0" borderId="0"/>
    <xf numFmtId="0" fontId="5" fillId="0" borderId="0"/>
    <xf numFmtId="0" fontId="5" fillId="0" borderId="0"/>
    <xf numFmtId="2" fontId="5" fillId="0" borderId="0">
      <alignment horizontal="justify" vertical="justify"/>
    </xf>
    <xf numFmtId="0" fontId="5" fillId="0" borderId="0"/>
    <xf numFmtId="0" fontId="5" fillId="0" borderId="0"/>
    <xf numFmtId="0" fontId="5" fillId="0" borderId="0"/>
    <xf numFmtId="0" fontId="47" fillId="0" borderId="0"/>
    <xf numFmtId="0" fontId="17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33" fillId="0" borderId="0"/>
    <xf numFmtId="0" fontId="126" fillId="0" borderId="0"/>
    <xf numFmtId="0" fontId="5" fillId="0" borderId="0"/>
    <xf numFmtId="0" fontId="10" fillId="0" borderId="0"/>
    <xf numFmtId="0" fontId="33" fillId="0" borderId="0"/>
    <xf numFmtId="0" fontId="33" fillId="0" borderId="0"/>
    <xf numFmtId="0" fontId="5" fillId="0" borderId="0"/>
    <xf numFmtId="0" fontId="33" fillId="0" borderId="0"/>
    <xf numFmtId="0" fontId="10" fillId="0" borderId="0"/>
    <xf numFmtId="0" fontId="33" fillId="0" borderId="0"/>
    <xf numFmtId="2" fontId="10" fillId="0" borderId="0"/>
    <xf numFmtId="0" fontId="174" fillId="0" borderId="0"/>
    <xf numFmtId="0" fontId="33" fillId="0" borderId="0"/>
    <xf numFmtId="0" fontId="33" fillId="0" borderId="0"/>
    <xf numFmtId="0" fontId="5" fillId="0" borderId="0"/>
    <xf numFmtId="0" fontId="33" fillId="0" borderId="0"/>
    <xf numFmtId="0" fontId="13"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13" fillId="0" borderId="0"/>
    <xf numFmtId="0" fontId="33" fillId="0" borderId="0"/>
    <xf numFmtId="0" fontId="158" fillId="0" borderId="0"/>
    <xf numFmtId="0" fontId="13" fillId="0" borderId="0"/>
    <xf numFmtId="0" fontId="174" fillId="0" borderId="0"/>
    <xf numFmtId="0" fontId="13" fillId="0" borderId="0"/>
    <xf numFmtId="0" fontId="174" fillId="0" borderId="0"/>
    <xf numFmtId="0" fontId="13" fillId="0" borderId="0"/>
    <xf numFmtId="0" fontId="5" fillId="0" borderId="0">
      <alignment vertical="top"/>
    </xf>
    <xf numFmtId="0" fontId="38" fillId="0" borderId="0"/>
    <xf numFmtId="43" fontId="132" fillId="0" borderId="0" applyFill="0" applyBorder="0" applyAlignment="0" applyProtection="0"/>
    <xf numFmtId="43" fontId="132" fillId="0" borderId="0" applyFill="0" applyBorder="0" applyAlignment="0" applyProtection="0"/>
    <xf numFmtId="43" fontId="132" fillId="0" borderId="0" applyFill="0" applyBorder="0" applyAlignment="0" applyProtection="0"/>
    <xf numFmtId="43" fontId="132" fillId="0" borderId="0" applyFill="0" applyBorder="0" applyAlignment="0" applyProtection="0"/>
    <xf numFmtId="43" fontId="132" fillId="0" borderId="0" applyFill="0" applyBorder="0" applyAlignment="0" applyProtection="0"/>
    <xf numFmtId="43" fontId="132" fillId="0" borderId="0" applyFill="0" applyBorder="0" applyAlignment="0" applyProtection="0"/>
    <xf numFmtId="43" fontId="132" fillId="0" borderId="0" applyFill="0" applyBorder="0" applyAlignment="0" applyProtection="0"/>
    <xf numFmtId="43" fontId="132" fillId="0" borderId="0" applyFill="0" applyBorder="0" applyAlignment="0" applyProtection="0"/>
    <xf numFmtId="0" fontId="47"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164" fillId="0" borderId="0"/>
    <xf numFmtId="0" fontId="5" fillId="0" borderId="0"/>
    <xf numFmtId="0" fontId="1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3" fillId="0" borderId="0"/>
    <xf numFmtId="0" fontId="5" fillId="0" borderId="0"/>
    <xf numFmtId="0" fontId="4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 fontId="10"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7" fillId="0" borderId="0"/>
    <xf numFmtId="0" fontId="5" fillId="0" borderId="0"/>
    <xf numFmtId="0" fontId="5" fillId="0" borderId="0"/>
    <xf numFmtId="0" fontId="5" fillId="0" borderId="0"/>
    <xf numFmtId="0" fontId="165" fillId="0" borderId="0"/>
    <xf numFmtId="0" fontId="5" fillId="0" borderId="0"/>
    <xf numFmtId="0" fontId="37" fillId="0" borderId="0"/>
    <xf numFmtId="0" fontId="5" fillId="0" borderId="0"/>
    <xf numFmtId="0" fontId="47" fillId="0" borderId="0"/>
    <xf numFmtId="0" fontId="5" fillId="0" borderId="0"/>
    <xf numFmtId="0" fontId="5" fillId="0" borderId="0"/>
    <xf numFmtId="0" fontId="5"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12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101" fillId="0" borderId="0"/>
    <xf numFmtId="0" fontId="126" fillId="0" borderId="0"/>
    <xf numFmtId="0" fontId="126" fillId="0" borderId="0"/>
    <xf numFmtId="0" fontId="5" fillId="0" borderId="0"/>
    <xf numFmtId="0" fontId="5" fillId="0" borderId="0"/>
    <xf numFmtId="0" fontId="5" fillId="0" borderId="0"/>
    <xf numFmtId="0" fontId="126" fillId="0" borderId="0"/>
    <xf numFmtId="0" fontId="5" fillId="0" borderId="0"/>
    <xf numFmtId="0" fontId="13" fillId="0" borderId="0"/>
    <xf numFmtId="0" fontId="13" fillId="0" borderId="0"/>
    <xf numFmtId="0" fontId="13" fillId="0" borderId="0"/>
    <xf numFmtId="0" fontId="13" fillId="0" borderId="0"/>
    <xf numFmtId="0" fontId="5" fillId="0" borderId="0"/>
    <xf numFmtId="0" fontId="13" fillId="0" borderId="0"/>
    <xf numFmtId="0" fontId="13" fillId="0" borderId="0"/>
    <xf numFmtId="0" fontId="13" fillId="0" borderId="0"/>
    <xf numFmtId="0" fontId="37" fillId="0" borderId="0"/>
    <xf numFmtId="0" fontId="5" fillId="0" borderId="0">
      <alignment vertical="top"/>
    </xf>
    <xf numFmtId="0" fontId="5" fillId="0" borderId="0"/>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4" fontId="166" fillId="0" borderId="0">
      <alignment horizontal="justify" vertical="justify"/>
    </xf>
    <xf numFmtId="0" fontId="13" fillId="0" borderId="0"/>
    <xf numFmtId="0" fontId="13" fillId="0" borderId="0"/>
    <xf numFmtId="0" fontId="17" fillId="0" borderId="0"/>
    <xf numFmtId="0" fontId="47" fillId="42" borderId="17" applyNumberFormat="0" applyFont="0" applyAlignment="0" applyProtection="0"/>
    <xf numFmtId="0" fontId="8" fillId="87" borderId="17" applyNumberFormat="0" applyFont="0" applyAlignment="0" applyProtection="0"/>
    <xf numFmtId="0" fontId="47" fillId="42" borderId="17" applyNumberFormat="0" applyFont="0" applyAlignment="0" applyProtection="0"/>
    <xf numFmtId="0" fontId="47"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47"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47" fillId="8" borderId="11" applyNumberFormat="0" applyFont="0" applyAlignment="0" applyProtection="0"/>
    <xf numFmtId="0" fontId="47" fillId="8" borderId="11" applyNumberFormat="0" applyFont="0" applyAlignment="0" applyProtection="0"/>
    <xf numFmtId="0" fontId="47" fillId="8" borderId="11" applyNumberFormat="0" applyFont="0" applyAlignment="0" applyProtection="0"/>
    <xf numFmtId="0" fontId="47" fillId="8" borderId="11"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44" fillId="0" borderId="0"/>
    <xf numFmtId="0" fontId="44" fillId="0" borderId="0">
      <alignment horizontal="left"/>
    </xf>
    <xf numFmtId="0" fontId="44" fillId="0" borderId="0">
      <alignment horizontal="left"/>
    </xf>
    <xf numFmtId="0" fontId="44" fillId="0" borderId="0">
      <alignment horizontal="left"/>
    </xf>
    <xf numFmtId="0" fontId="44" fillId="0" borderId="0">
      <alignment horizontal="left"/>
    </xf>
    <xf numFmtId="0" fontId="44" fillId="0" borderId="0">
      <alignment horizontal="left"/>
    </xf>
    <xf numFmtId="0" fontId="44" fillId="0" borderId="0"/>
    <xf numFmtId="0" fontId="44" fillId="0" borderId="0"/>
    <xf numFmtId="0" fontId="44" fillId="0" borderId="0">
      <alignment horizontal="left"/>
    </xf>
    <xf numFmtId="0" fontId="5" fillId="0" borderId="0"/>
    <xf numFmtId="0" fontId="5"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5"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alignment horizontal="left"/>
    </xf>
    <xf numFmtId="0" fontId="44" fillId="0" borderId="0">
      <alignment horizontal="left"/>
    </xf>
    <xf numFmtId="0" fontId="44" fillId="0" borderId="0">
      <alignment horizontal="left"/>
    </xf>
    <xf numFmtId="0" fontId="160" fillId="0" borderId="0"/>
    <xf numFmtId="0" fontId="162" fillId="0" borderId="0"/>
    <xf numFmtId="0" fontId="13" fillId="0" borderId="0"/>
    <xf numFmtId="0" fontId="162" fillId="0" borderId="0"/>
    <xf numFmtId="0" fontId="160" fillId="0" borderId="0"/>
    <xf numFmtId="0" fontId="13" fillId="0" borderId="0"/>
    <xf numFmtId="0" fontId="162" fillId="0" borderId="0"/>
    <xf numFmtId="0" fontId="162" fillId="0" borderId="0"/>
    <xf numFmtId="0" fontId="8" fillId="0" borderId="0"/>
    <xf numFmtId="0" fontId="5"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5" fillId="0" borderId="0">
      <alignment vertical="top"/>
    </xf>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44" fillId="0" borderId="0"/>
    <xf numFmtId="0" fontId="5" fillId="0" borderId="0"/>
    <xf numFmtId="0" fontId="44" fillId="0" borderId="0"/>
    <xf numFmtId="0" fontId="44" fillId="0" borderId="0"/>
    <xf numFmtId="0" fontId="5" fillId="0" borderId="0"/>
    <xf numFmtId="0" fontId="17" fillId="0" borderId="0"/>
    <xf numFmtId="0" fontId="44" fillId="0" borderId="0"/>
    <xf numFmtId="0" fontId="44" fillId="0" borderId="0"/>
    <xf numFmtId="0" fontId="5" fillId="0" borderId="0"/>
    <xf numFmtId="0" fontId="44" fillId="0" borderId="0"/>
    <xf numFmtId="0" fontId="5" fillId="0" borderId="0"/>
    <xf numFmtId="0" fontId="44" fillId="0" borderId="0"/>
    <xf numFmtId="0" fontId="5" fillId="0" borderId="0"/>
    <xf numFmtId="0" fontId="44" fillId="0" borderId="0"/>
    <xf numFmtId="0" fontId="44" fillId="0" borderId="0"/>
    <xf numFmtId="0" fontId="44" fillId="0" borderId="0"/>
    <xf numFmtId="0" fontId="44" fillId="0" borderId="0"/>
    <xf numFmtId="0" fontId="44" fillId="0" borderId="0">
      <alignment horizontal="left"/>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horizontal="left"/>
    </xf>
    <xf numFmtId="0" fontId="44" fillId="0" borderId="0">
      <alignment horizontal="left"/>
    </xf>
    <xf numFmtId="0" fontId="88" fillId="12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88" fillId="51"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5" fillId="0" borderId="0" applyNumberFormat="0" applyFill="0" applyBorder="0" applyAlignment="0" applyProtection="0"/>
    <xf numFmtId="165" fontId="13" fillId="0" borderId="0" applyFont="0" applyFill="0" applyBorder="0" applyAlignment="0" applyProtection="0"/>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5"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7" fillId="40" borderId="0" applyNumberFormat="0" applyBorder="0" applyAlignment="0" applyProtection="0"/>
    <xf numFmtId="0" fontId="47" fillId="41" borderId="0" applyNumberFormat="0" applyBorder="0" applyAlignment="0" applyProtection="0"/>
    <xf numFmtId="0" fontId="47" fillId="42" borderId="0" applyNumberFormat="0" applyBorder="0" applyAlignment="0" applyProtection="0"/>
    <xf numFmtId="0" fontId="47" fillId="39"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42"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4" borderId="0" applyNumberFormat="0" applyBorder="0" applyAlignment="0" applyProtection="0"/>
    <xf numFmtId="0" fontId="48" fillId="46" borderId="0" applyNumberFormat="0" applyBorder="0" applyAlignment="0" applyProtection="0"/>
    <xf numFmtId="0" fontId="48" fillId="52" borderId="0" applyNumberFormat="0" applyBorder="0" applyAlignment="0" applyProtection="0"/>
    <xf numFmtId="0" fontId="48" fillId="55" borderId="0" applyNumberFormat="0" applyBorder="0" applyAlignment="0" applyProtection="0"/>
    <xf numFmtId="0" fontId="47" fillId="38"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56" borderId="0" applyNumberFormat="0" applyBorder="0" applyAlignment="0" applyProtection="0"/>
    <xf numFmtId="0" fontId="47" fillId="35" borderId="0" applyNumberFormat="0" applyBorder="0" applyAlignment="0" applyProtection="0"/>
    <xf numFmtId="0" fontId="47" fillId="38" borderId="0" applyNumberFormat="0" applyBorder="0" applyAlignment="0" applyProtection="0"/>
    <xf numFmtId="0" fontId="47" fillId="42"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2" fillId="61" borderId="0" applyNumberFormat="0" applyBorder="0" applyAlignment="0" applyProtection="0"/>
    <xf numFmtId="0" fontId="52" fillId="53" borderId="0" applyNumberFormat="0" applyBorder="0" applyAlignment="0" applyProtection="0"/>
    <xf numFmtId="0" fontId="52" fillId="54" borderId="0" applyNumberFormat="0" applyBorder="0" applyAlignment="0" applyProtection="0"/>
    <xf numFmtId="0" fontId="52" fillId="62" borderId="0" applyNumberFormat="0" applyBorder="0" applyAlignment="0" applyProtection="0"/>
    <xf numFmtId="0" fontId="52" fillId="63" borderId="0" applyNumberFormat="0" applyBorder="0" applyAlignment="0" applyProtection="0"/>
    <xf numFmtId="0" fontId="52" fillId="64" borderId="0" applyNumberFormat="0" applyBorder="0" applyAlignment="0" applyProtection="0"/>
    <xf numFmtId="0" fontId="50" fillId="68" borderId="0" applyNumberFormat="0" applyBorder="0" applyAlignment="0" applyProtection="0"/>
    <xf numFmtId="0" fontId="50" fillId="68"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4" borderId="0" applyNumberFormat="0" applyBorder="0" applyAlignment="0" applyProtection="0"/>
    <xf numFmtId="0" fontId="50" fillId="74"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2" fillId="78" borderId="0" applyNumberFormat="0" applyBorder="0" applyAlignment="0" applyProtection="0"/>
    <xf numFmtId="0" fontId="52" fillId="79" borderId="0" applyNumberFormat="0" applyBorder="0" applyAlignment="0" applyProtection="0"/>
    <xf numFmtId="0" fontId="52" fillId="80" borderId="0" applyNumberFormat="0" applyBorder="0" applyAlignment="0" applyProtection="0"/>
    <xf numFmtId="0" fontId="52" fillId="62" borderId="0" applyNumberFormat="0" applyBorder="0" applyAlignment="0" applyProtection="0"/>
    <xf numFmtId="0" fontId="52" fillId="63" borderId="0" applyNumberFormat="0" applyBorder="0" applyAlignment="0" applyProtection="0"/>
    <xf numFmtId="0" fontId="52" fillId="81" borderId="0" applyNumberFormat="0" applyBorder="0" applyAlignment="0" applyProtection="0"/>
    <xf numFmtId="0" fontId="55" fillId="82" borderId="15" applyNumberFormat="0" applyAlignment="0" applyProtection="0"/>
    <xf numFmtId="0" fontId="56" fillId="35" borderId="0" applyNumberFormat="0" applyBorder="0" applyAlignment="0" applyProtection="0"/>
    <xf numFmtId="0" fontId="56" fillId="35" borderId="0" applyNumberFormat="0" applyBorder="0" applyAlignment="0" applyProtection="0"/>
    <xf numFmtId="0" fontId="58" fillId="82" borderId="16" applyNumberFormat="0" applyAlignment="0" applyProtection="0"/>
    <xf numFmtId="0" fontId="13" fillId="8" borderId="11" applyNumberFormat="0" applyFont="0" applyAlignment="0" applyProtection="0"/>
    <xf numFmtId="0" fontId="47" fillId="42" borderId="17" applyNumberFormat="0" applyFont="0" applyAlignment="0" applyProtection="0"/>
    <xf numFmtId="174" fontId="60" fillId="0" borderId="0" applyFill="0" applyBorder="0" applyAlignment="0"/>
    <xf numFmtId="175" fontId="60" fillId="0" borderId="0" applyFill="0" applyBorder="0" applyAlignment="0"/>
    <xf numFmtId="176" fontId="60" fillId="0" borderId="0" applyFill="0" applyBorder="0" applyAlignment="0"/>
    <xf numFmtId="177" fontId="60" fillId="0" borderId="0" applyFill="0" applyBorder="0" applyAlignment="0"/>
    <xf numFmtId="178" fontId="60" fillId="0" borderId="0" applyFill="0" applyBorder="0" applyAlignment="0"/>
    <xf numFmtId="174" fontId="60" fillId="0" borderId="0" applyFill="0" applyBorder="0" applyAlignment="0"/>
    <xf numFmtId="179" fontId="60" fillId="0" borderId="0" applyFill="0" applyBorder="0" applyAlignment="0"/>
    <xf numFmtId="175" fontId="60" fillId="0" borderId="0" applyFill="0" applyBorder="0" applyAlignment="0"/>
    <xf numFmtId="0" fontId="61" fillId="51" borderId="16" applyNumberFormat="0" applyAlignment="0" applyProtection="0"/>
    <xf numFmtId="0" fontId="61" fillId="51" borderId="16" applyNumberFormat="0" applyAlignment="0" applyProtection="0"/>
    <xf numFmtId="0" fontId="63" fillId="83" borderId="18" applyNumberFormat="0" applyAlignment="0" applyProtection="0"/>
    <xf numFmtId="0" fontId="63" fillId="83" borderId="18" applyNumberFormat="0" applyAlignment="0" applyProtection="0"/>
    <xf numFmtId="174" fontId="33" fillId="0" borderId="0" applyFont="0" applyFill="0" applyBorder="0" applyAlignment="0" applyProtection="0"/>
    <xf numFmtId="165" fontId="5" fillId="0" borderId="0" applyFont="0" applyFill="0" applyBorder="0" applyAlignment="0" applyProtection="0"/>
    <xf numFmtId="172" fontId="43" fillId="0" borderId="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5" fillId="0" borderId="0" applyFill="0" applyBorder="0" applyAlignment="0" applyProtection="0"/>
    <xf numFmtId="181" fontId="65" fillId="0" borderId="0" applyFill="0" applyBorder="0" applyAlignment="0" applyProtection="0"/>
    <xf numFmtId="43" fontId="5" fillId="0" borderId="0" applyFont="0" applyFill="0" applyBorder="0" applyAlignment="0" applyProtection="0"/>
    <xf numFmtId="180" fontId="5" fillId="0" borderId="0" applyFill="0" applyBorder="0" applyAlignment="0" applyProtection="0"/>
    <xf numFmtId="181" fontId="65" fillId="0" borderId="0" applyFill="0" applyBorder="0" applyAlignment="0" applyProtection="0"/>
    <xf numFmtId="182" fontId="65" fillId="0" borderId="0" applyFill="0" applyBorder="0" applyAlignment="0" applyProtection="0"/>
    <xf numFmtId="165" fontId="5" fillId="0" borderId="0" applyFont="0" applyFill="0" applyBorder="0" applyAlignment="0" applyProtection="0"/>
    <xf numFmtId="175" fontId="3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4" fontId="60" fillId="0" borderId="0" applyFill="0" applyBorder="0" applyAlignment="0"/>
    <xf numFmtId="0" fontId="68" fillId="48" borderId="16" applyNumberForma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7" fillId="45" borderId="0" applyNumberFormat="0" applyBorder="0" applyAlignment="0" applyProtection="0"/>
    <xf numFmtId="0" fontId="79" fillId="0" borderId="20" applyNumberFormat="0" applyFill="0" applyAlignment="0" applyProtection="0"/>
    <xf numFmtId="0" fontId="79" fillId="0" borderId="20"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83" fillId="0" borderId="22" applyNumberFormat="0" applyFill="0" applyAlignment="0" applyProtection="0"/>
    <xf numFmtId="0" fontId="83" fillId="0" borderId="22" applyNumberForma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9" fillId="0" borderId="0" applyNumberFormat="0" applyFill="0" applyBorder="0" applyAlignment="0" applyProtection="0"/>
    <xf numFmtId="0" fontId="45" fillId="0" borderId="0" applyNumberFormat="0" applyFill="0" applyBorder="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0" fontId="85" fillId="39" borderId="16" applyNumberFormat="0" applyAlignment="0" applyProtection="0"/>
    <xf numFmtId="49" fontId="90" fillId="0" borderId="37" applyFill="0" applyProtection="0">
      <alignment horizontal="center" vertical="center"/>
    </xf>
    <xf numFmtId="0" fontId="92" fillId="0" borderId="25" applyNumberFormat="0" applyFill="0" applyAlignment="0" applyProtection="0"/>
    <xf numFmtId="0" fontId="92" fillId="0" borderId="25" applyNumberFormat="0" applyFill="0" applyAlignment="0" applyProtection="0"/>
    <xf numFmtId="49" fontId="95" fillId="0" borderId="0" applyFill="0" applyBorder="0" applyProtection="0">
      <alignment horizontal="center" vertical="center"/>
    </xf>
    <xf numFmtId="0" fontId="97" fillId="56" borderId="0" applyNumberFormat="0" applyBorder="0" applyAlignment="0" applyProtection="0"/>
    <xf numFmtId="0" fontId="97" fillId="56" borderId="0" applyNumberFormat="0" applyBorder="0" applyAlignment="0" applyProtection="0"/>
    <xf numFmtId="0" fontId="40" fillId="0" borderId="0"/>
    <xf numFmtId="0" fontId="13" fillId="0" borderId="0"/>
    <xf numFmtId="0" fontId="5" fillId="0" borderId="0"/>
    <xf numFmtId="0" fontId="33"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5" fillId="0" borderId="0"/>
    <xf numFmtId="0" fontId="10" fillId="0" borderId="0"/>
    <xf numFmtId="0" fontId="33" fillId="0" borderId="0"/>
    <xf numFmtId="0" fontId="5" fillId="0" borderId="0"/>
    <xf numFmtId="0" fontId="33" fillId="0" borderId="0"/>
    <xf numFmtId="0" fontId="13" fillId="0" borderId="0"/>
    <xf numFmtId="0" fontId="47"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1" fillId="0" borderId="0"/>
    <xf numFmtId="0" fontId="43" fillId="0" borderId="0"/>
    <xf numFmtId="0" fontId="13" fillId="0" borderId="0"/>
    <xf numFmtId="0" fontId="101" fillId="0" borderId="0"/>
    <xf numFmtId="0" fontId="47" fillId="0" borderId="0"/>
    <xf numFmtId="0" fontId="10" fillId="0" borderId="0"/>
    <xf numFmtId="0" fontId="37" fillId="0" borderId="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43" fillId="88" borderId="17" applyNumberFormat="0" applyAlignment="0" applyProtection="0"/>
    <xf numFmtId="0" fontId="5" fillId="0" borderId="0"/>
    <xf numFmtId="0" fontId="5" fillId="0" borderId="0"/>
    <xf numFmtId="0" fontId="5" fillId="0" borderId="0"/>
    <xf numFmtId="0" fontId="5" fillId="0" borderId="0"/>
    <xf numFmtId="0" fontId="5" fillId="0" borderId="0"/>
    <xf numFmtId="0" fontId="44" fillId="0" borderId="0"/>
    <xf numFmtId="0" fontId="5" fillId="0" borderId="0" applyProtection="0"/>
    <xf numFmtId="0" fontId="5" fillId="0" borderId="0" applyProtection="0"/>
    <xf numFmtId="185" fontId="102" fillId="0" borderId="0"/>
    <xf numFmtId="0" fontId="13" fillId="0" borderId="0"/>
    <xf numFmtId="208" fontId="47" fillId="0" borderId="0"/>
    <xf numFmtId="0" fontId="34" fillId="0" borderId="0"/>
    <xf numFmtId="0" fontId="13" fillId="0" borderId="0"/>
    <xf numFmtId="0" fontId="5" fillId="0" borderId="0"/>
    <xf numFmtId="0" fontId="5" fillId="0" borderId="0"/>
    <xf numFmtId="0" fontId="103" fillId="0" borderId="0"/>
    <xf numFmtId="0" fontId="13" fillId="0" borderId="0"/>
    <xf numFmtId="0" fontId="103" fillId="0" borderId="0"/>
    <xf numFmtId="0" fontId="103" fillId="0" borderId="0"/>
    <xf numFmtId="0" fontId="47" fillId="0" borderId="0"/>
    <xf numFmtId="0" fontId="5" fillId="0" borderId="0"/>
    <xf numFmtId="0" fontId="5" fillId="0" borderId="0"/>
    <xf numFmtId="0" fontId="5" fillId="0" borderId="0"/>
    <xf numFmtId="0" fontId="48" fillId="0" borderId="0"/>
    <xf numFmtId="0" fontId="87" fillId="51" borderId="15" applyNumberFormat="0" applyAlignment="0" applyProtection="0"/>
    <xf numFmtId="0" fontId="87" fillId="51" borderId="15" applyNumberFormat="0" applyAlignment="0" applyProtection="0"/>
    <xf numFmtId="178" fontId="33" fillId="0" borderId="0" applyFont="0" applyFill="0" applyBorder="0" applyAlignment="0" applyProtection="0"/>
    <xf numFmtId="191" fontId="33"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65" fillId="0" borderId="0" applyFill="0" applyBorder="0" applyAlignment="0" applyProtection="0"/>
    <xf numFmtId="9" fontId="65" fillId="0" borderId="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174" fontId="105" fillId="0" borderId="0" applyFill="0" applyBorder="0" applyAlignment="0"/>
    <xf numFmtId="175" fontId="105" fillId="0" borderId="0" applyFill="0" applyBorder="0" applyAlignment="0"/>
    <xf numFmtId="174" fontId="105" fillId="0" borderId="0" applyFill="0" applyBorder="0" applyAlignment="0"/>
    <xf numFmtId="179" fontId="105" fillId="0" borderId="0" applyFill="0" applyBorder="0" applyAlignment="0"/>
    <xf numFmtId="175" fontId="105" fillId="0" borderId="0" applyFill="0" applyBorder="0" applyAlignment="0"/>
    <xf numFmtId="0" fontId="108" fillId="44" borderId="0" applyNumberFormat="0" applyBorder="0" applyAlignment="0" applyProtection="0"/>
    <xf numFmtId="0" fontId="110" fillId="0" borderId="0"/>
    <xf numFmtId="0" fontId="41" fillId="0" borderId="0"/>
    <xf numFmtId="0" fontId="100" fillId="0" borderId="0">
      <alignment horizontal="left" vertical="top" wrapText="1"/>
    </xf>
    <xf numFmtId="0" fontId="94" fillId="0" borderId="0" applyNumberFormat="0" applyFill="0" applyBorder="0" applyAlignment="0" applyProtection="0"/>
    <xf numFmtId="49" fontId="60" fillId="0" borderId="0" applyFill="0" applyBorder="0" applyAlignment="0"/>
    <xf numFmtId="192" fontId="60" fillId="0" borderId="0" applyFill="0" applyBorder="0" applyAlignment="0"/>
    <xf numFmtId="193" fontId="60" fillId="0" borderId="0" applyFill="0" applyBorder="0" applyAlignment="0"/>
    <xf numFmtId="0" fontId="35" fillId="0" borderId="19" applyNumberFormat="0" applyFill="0" applyAlignment="0" applyProtection="0"/>
    <xf numFmtId="0" fontId="35" fillId="0" borderId="19" applyNumberFormat="0" applyFill="0" applyAlignment="0" applyProtection="0"/>
    <xf numFmtId="0" fontId="112" fillId="0" borderId="0" applyNumberFormat="0" applyFill="0" applyBorder="0" applyAlignment="0" applyProtection="0"/>
    <xf numFmtId="0" fontId="113" fillId="0" borderId="20" applyNumberFormat="0" applyFill="0" applyAlignment="0" applyProtection="0"/>
    <xf numFmtId="0" fontId="114" fillId="0" borderId="21" applyNumberFormat="0" applyFill="0" applyAlignment="0" applyProtection="0"/>
    <xf numFmtId="0" fontId="115" fillId="0" borderId="22" applyNumberFormat="0" applyFill="0" applyAlignment="0" applyProtection="0"/>
    <xf numFmtId="0" fontId="115" fillId="0" borderId="0" applyNumberFormat="0" applyFill="0" applyBorder="0" applyAlignment="0" applyProtection="0"/>
    <xf numFmtId="0" fontId="107" fillId="0" borderId="0" applyFill="0" applyBorder="0" applyProtection="0">
      <alignment vertical="center"/>
    </xf>
    <xf numFmtId="194" fontId="7" fillId="89" borderId="27">
      <alignment vertical="center"/>
    </xf>
    <xf numFmtId="0" fontId="33" fillId="0" borderId="0"/>
    <xf numFmtId="0" fontId="13" fillId="0" borderId="0"/>
    <xf numFmtId="0" fontId="116" fillId="0" borderId="28" applyNumberFormat="0" applyFill="0" applyAlignment="0" applyProtection="0"/>
    <xf numFmtId="0" fontId="13" fillId="0" borderId="0"/>
    <xf numFmtId="0" fontId="13" fillId="0" borderId="0"/>
    <xf numFmtId="0" fontId="117" fillId="0" borderId="0" applyNumberFormat="0" applyFill="0" applyBorder="0" applyAlignment="0" applyProtection="0"/>
    <xf numFmtId="0" fontId="13" fillId="0" borderId="0"/>
    <xf numFmtId="0" fontId="104" fillId="0" borderId="0" applyNumberFormat="0" applyFill="0" applyBorder="0" applyAlignment="0" applyProtection="0"/>
    <xf numFmtId="0" fontId="104" fillId="0" borderId="0" applyNumberFormat="0" applyFill="0" applyBorder="0" applyAlignment="0" applyProtection="0"/>
    <xf numFmtId="199" fontId="128" fillId="0" borderId="0"/>
    <xf numFmtId="165" fontId="5" fillId="0" borderId="0" applyFont="0" applyFill="0" applyBorder="0" applyAlignment="0" applyProtection="0"/>
    <xf numFmtId="43" fontId="10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176" fillId="0" borderId="0" applyFont="0" applyFill="0" applyBorder="0" applyAlignment="0" applyProtection="0"/>
    <xf numFmtId="165"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7"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0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18" fillId="90" borderId="18" applyNumberFormat="0" applyAlignment="0" applyProtection="0"/>
    <xf numFmtId="0" fontId="13"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0" fillId="0" borderId="0"/>
    <xf numFmtId="0" fontId="47" fillId="95" borderId="0" applyNumberFormat="0" applyBorder="0" applyAlignment="0" applyProtection="0"/>
    <xf numFmtId="0" fontId="47" fillId="39" borderId="0" applyNumberFormat="0" applyBorder="0" applyAlignment="0" applyProtection="0"/>
    <xf numFmtId="0" fontId="47" fillId="42" borderId="0" applyNumberFormat="0" applyBorder="0" applyAlignment="0" applyProtection="0"/>
    <xf numFmtId="0" fontId="47" fillId="95" borderId="0" applyNumberFormat="0" applyBorder="0" applyAlignment="0" applyProtection="0"/>
    <xf numFmtId="0" fontId="47" fillId="51" borderId="0" applyNumberFormat="0" applyBorder="0" applyAlignment="0" applyProtection="0"/>
    <xf numFmtId="0" fontId="47" fillId="56" borderId="0" applyNumberFormat="0" applyBorder="0" applyAlignment="0" applyProtection="0"/>
    <xf numFmtId="0" fontId="47" fillId="51" borderId="0" applyNumberFormat="0" applyBorder="0" applyAlignment="0" applyProtection="0"/>
    <xf numFmtId="0" fontId="47" fillId="39" borderId="0" applyNumberFormat="0" applyBorder="0" applyAlignment="0" applyProtection="0"/>
    <xf numFmtId="0" fontId="51" fillId="59" borderId="0" applyNumberFormat="0" applyBorder="0" applyAlignment="0" applyProtection="0"/>
    <xf numFmtId="0" fontId="51" fillId="56" borderId="0" applyNumberFormat="0" applyBorder="0" applyAlignment="0" applyProtection="0"/>
    <xf numFmtId="0" fontId="51" fillId="51" borderId="0" applyNumberFormat="0" applyBorder="0" applyAlignment="0" applyProtection="0"/>
    <xf numFmtId="0" fontId="51" fillId="39" borderId="0" applyNumberFormat="0" applyBorder="0" applyAlignment="0" applyProtection="0"/>
    <xf numFmtId="0" fontId="51" fillId="59" borderId="0" applyNumberFormat="0" applyBorder="0" applyAlignment="0" applyProtection="0"/>
    <xf numFmtId="0" fontId="51" fillId="94" borderId="0" applyNumberFormat="0" applyBorder="0" applyAlignment="0" applyProtection="0"/>
    <xf numFmtId="0" fontId="62" fillId="95" borderId="16" applyNumberFormat="0" applyAlignment="0" applyProtection="0"/>
    <xf numFmtId="43" fontId="177" fillId="0" borderId="0" applyFont="0" applyFill="0" applyBorder="0" applyAlignment="0" applyProtection="0"/>
    <xf numFmtId="209" fontId="177" fillId="0" borderId="0" applyFont="0" applyFill="0" applyBorder="0" applyAlignment="0" applyProtection="0"/>
    <xf numFmtId="0" fontId="179" fillId="0" borderId="0" applyNumberFormat="0" applyFill="0" applyBorder="0" applyAlignment="0" applyProtection="0">
      <alignment vertical="top"/>
      <protection locked="0"/>
    </xf>
    <xf numFmtId="0" fontId="180" fillId="0" borderId="38"/>
    <xf numFmtId="0" fontId="178" fillId="0" borderId="0"/>
    <xf numFmtId="0" fontId="177" fillId="0" borderId="0"/>
    <xf numFmtId="0" fontId="101" fillId="0" borderId="0"/>
    <xf numFmtId="0" fontId="5" fillId="0" borderId="0"/>
    <xf numFmtId="0" fontId="101" fillId="42" borderId="17" applyNumberFormat="0" applyFont="0" applyAlignment="0" applyProtection="0"/>
    <xf numFmtId="0" fontId="88" fillId="95" borderId="15" applyNumberFormat="0" applyAlignment="0" applyProtection="0"/>
    <xf numFmtId="0" fontId="109" fillId="0" borderId="0" applyNumberFormat="0" applyFill="0" applyBorder="0" applyAlignment="0" applyProtection="0"/>
    <xf numFmtId="0" fontId="69" fillId="0" borderId="39" applyNumberFormat="0" applyFill="0" applyAlignment="0" applyProtection="0"/>
    <xf numFmtId="184" fontId="7" fillId="89" borderId="27">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11" borderId="0" applyNumberFormat="0" applyBorder="0" applyAlignment="0" applyProtection="0"/>
    <xf numFmtId="0" fontId="5" fillId="0" borderId="0">
      <alignment vertical="top"/>
    </xf>
    <xf numFmtId="0" fontId="13" fillId="8" borderId="11" applyNumberFormat="0" applyFont="0" applyAlignment="0" applyProtection="0"/>
    <xf numFmtId="165" fontId="173" fillId="0" borderId="0" applyFont="0" applyFill="0" applyBorder="0" applyAlignment="0" applyProtection="0"/>
    <xf numFmtId="0" fontId="8" fillId="0" borderId="0"/>
    <xf numFmtId="0" fontId="13" fillId="0" borderId="0"/>
    <xf numFmtId="0" fontId="13" fillId="0" borderId="0"/>
    <xf numFmtId="0" fontId="13" fillId="0" borderId="0"/>
    <xf numFmtId="0" fontId="33" fillId="0" borderId="0"/>
    <xf numFmtId="0" fontId="13" fillId="0" borderId="0"/>
    <xf numFmtId="0" fontId="54" fillId="42" borderId="17"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33" fillId="0" borderId="0" applyFont="0" applyFill="0" applyBorder="0" applyAlignment="0" applyProtection="0"/>
    <xf numFmtId="9" fontId="5" fillId="0" borderId="0" applyFont="0" applyFill="0" applyBorder="0" applyAlignment="0" applyProtection="0"/>
    <xf numFmtId="9" fontId="33" fillId="0" borderId="0" applyFont="0" applyFill="0" applyBorder="0" applyAlignment="0" applyProtection="0"/>
    <xf numFmtId="9" fontId="5" fillId="0" borderId="0" applyFont="0" applyFill="0" applyBorder="0" applyAlignment="0" applyProtection="0"/>
    <xf numFmtId="0" fontId="108" fillId="35" borderId="0" applyNumberFormat="0" applyBorder="0" applyAlignment="0" applyProtection="0"/>
    <xf numFmtId="0" fontId="4" fillId="0" borderId="0" applyBorder="0"/>
    <xf numFmtId="0" fontId="141" fillId="0" borderId="0" applyNumberFormat="0" applyFill="0" applyBorder="0" applyAlignment="0" applyProtection="0"/>
    <xf numFmtId="0" fontId="142" fillId="0" borderId="20" applyNumberFormat="0" applyFill="0" applyAlignment="0" applyProtection="0"/>
    <xf numFmtId="0" fontId="143" fillId="0" borderId="21" applyNumberFormat="0" applyFill="0" applyAlignment="0" applyProtection="0"/>
    <xf numFmtId="0" fontId="144" fillId="0" borderId="22" applyNumberFormat="0" applyFill="0" applyAlignment="0" applyProtection="0"/>
    <xf numFmtId="0" fontId="144" fillId="0" borderId="0" applyNumberFormat="0" applyFill="0" applyBorder="0" applyAlignment="0" applyProtection="0"/>
    <xf numFmtId="0" fontId="135" fillId="0" borderId="25" applyNumberFormat="0" applyFill="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13" fillId="0" borderId="0" applyFont="0" applyFill="0" applyBorder="0" applyAlignment="0" applyProtection="0"/>
    <xf numFmtId="165" fontId="44" fillId="0" borderId="0" applyFont="0" applyFill="0" applyBorder="0" applyAlignment="0" applyProtection="0"/>
    <xf numFmtId="0" fontId="118" fillId="83" borderId="18" applyNumberFormat="0" applyAlignment="0" applyProtection="0"/>
    <xf numFmtId="0" fontId="13" fillId="0" borderId="0"/>
    <xf numFmtId="0" fontId="100" fillId="0" borderId="0">
      <alignment horizontal="left" vertical="top" wrapText="1"/>
    </xf>
    <xf numFmtId="0" fontId="40" fillId="0" borderId="0">
      <alignment horizontal="left" vertical="top" wrapText="1"/>
    </xf>
    <xf numFmtId="211" fontId="17" fillId="10" borderId="0" applyNumberFormat="0" applyBorder="0" applyAlignment="0" applyProtection="0"/>
    <xf numFmtId="211" fontId="17" fillId="10" borderId="0" applyNumberFormat="0" applyBorder="0" applyAlignment="0" applyProtection="0"/>
    <xf numFmtId="0" fontId="47" fillId="34" borderId="0" applyNumberFormat="0" applyBorder="0" applyAlignment="0" applyProtection="0"/>
    <xf numFmtId="0" fontId="1" fillId="10" borderId="0" applyNumberFormat="0" applyBorder="0" applyAlignment="0" applyProtection="0"/>
    <xf numFmtId="211" fontId="17" fillId="14" borderId="0" applyNumberFormat="0" applyBorder="0" applyAlignment="0" applyProtection="0"/>
    <xf numFmtId="211" fontId="17" fillId="14" borderId="0" applyNumberFormat="0" applyBorder="0" applyAlignment="0" applyProtection="0"/>
    <xf numFmtId="0" fontId="47" fillId="35" borderId="0" applyNumberFormat="0" applyBorder="0" applyAlignment="0" applyProtection="0"/>
    <xf numFmtId="0" fontId="1" fillId="14" borderId="0" applyNumberFormat="0" applyBorder="0" applyAlignment="0" applyProtection="0"/>
    <xf numFmtId="211" fontId="17" fillId="18" borderId="0" applyNumberFormat="0" applyBorder="0" applyAlignment="0" applyProtection="0"/>
    <xf numFmtId="211" fontId="17" fillId="18" borderId="0" applyNumberFormat="0" applyBorder="0" applyAlignment="0" applyProtection="0"/>
    <xf numFmtId="0" fontId="47" fillId="36" borderId="0" applyNumberFormat="0" applyBorder="0" applyAlignment="0" applyProtection="0"/>
    <xf numFmtId="0" fontId="1" fillId="18" borderId="0" applyNumberFormat="0" applyBorder="0" applyAlignment="0" applyProtection="0"/>
    <xf numFmtId="211" fontId="17" fillId="22" borderId="0" applyNumberFormat="0" applyBorder="0" applyAlignment="0" applyProtection="0"/>
    <xf numFmtId="211" fontId="17" fillId="22" borderId="0" applyNumberFormat="0" applyBorder="0" applyAlignment="0" applyProtection="0"/>
    <xf numFmtId="0" fontId="47" fillId="37" borderId="0" applyNumberFormat="0" applyBorder="0" applyAlignment="0" applyProtection="0"/>
    <xf numFmtId="0" fontId="1" fillId="22" borderId="0" applyNumberFormat="0" applyBorder="0" applyAlignment="0" applyProtection="0"/>
    <xf numFmtId="211" fontId="17" fillId="26" borderId="0" applyNumberFormat="0" applyBorder="0" applyAlignment="0" applyProtection="0"/>
    <xf numFmtId="211" fontId="17" fillId="26" borderId="0" applyNumberFormat="0" applyBorder="0" applyAlignment="0" applyProtection="0"/>
    <xf numFmtId="0" fontId="47" fillId="38" borderId="0" applyNumberFormat="0" applyBorder="0" applyAlignment="0" applyProtection="0"/>
    <xf numFmtId="0" fontId="1" fillId="26" borderId="0" applyNumberFormat="0" applyBorder="0" applyAlignment="0" applyProtection="0"/>
    <xf numFmtId="211" fontId="17" fillId="30" borderId="0" applyNumberFormat="0" applyBorder="0" applyAlignment="0" applyProtection="0"/>
    <xf numFmtId="211" fontId="17" fillId="30" borderId="0" applyNumberFormat="0" applyBorder="0" applyAlignment="0" applyProtection="0"/>
    <xf numFmtId="0" fontId="47" fillId="39" borderId="0" applyNumberFormat="0" applyBorder="0" applyAlignment="0" applyProtection="0"/>
    <xf numFmtId="0" fontId="1" fillId="30" borderId="0" applyNumberFormat="0" applyBorder="0" applyAlignment="0" applyProtection="0"/>
    <xf numFmtId="211" fontId="17" fillId="11" borderId="0" applyNumberFormat="0" applyBorder="0" applyAlignment="0" applyProtection="0"/>
    <xf numFmtId="211" fontId="17" fillId="11" borderId="0" applyNumberFormat="0" applyBorder="0" applyAlignment="0" applyProtection="0"/>
    <xf numFmtId="0" fontId="47" fillId="40" borderId="0" applyNumberFormat="0" applyBorder="0" applyAlignment="0" applyProtection="0"/>
    <xf numFmtId="0" fontId="1" fillId="11" borderId="0" applyNumberFormat="0" applyBorder="0" applyAlignment="0" applyProtection="0"/>
    <xf numFmtId="211" fontId="17" fillId="15" borderId="0" applyNumberFormat="0" applyBorder="0" applyAlignment="0" applyProtection="0"/>
    <xf numFmtId="211" fontId="17" fillId="15" borderId="0" applyNumberFormat="0" applyBorder="0" applyAlignment="0" applyProtection="0"/>
    <xf numFmtId="0" fontId="47" fillId="41" borderId="0" applyNumberFormat="0" applyBorder="0" applyAlignment="0" applyProtection="0"/>
    <xf numFmtId="0" fontId="1" fillId="15" borderId="0" applyNumberFormat="0" applyBorder="0" applyAlignment="0" applyProtection="0"/>
    <xf numFmtId="211" fontId="17" fillId="19" borderId="0" applyNumberFormat="0" applyBorder="0" applyAlignment="0" applyProtection="0"/>
    <xf numFmtId="211" fontId="17" fillId="19" borderId="0" applyNumberFormat="0" applyBorder="0" applyAlignment="0" applyProtection="0"/>
    <xf numFmtId="0" fontId="47" fillId="49" borderId="0" applyNumberFormat="0" applyBorder="0" applyAlignment="0" applyProtection="0"/>
    <xf numFmtId="0" fontId="1" fillId="19" borderId="0" applyNumberFormat="0" applyBorder="0" applyAlignment="0" applyProtection="0"/>
    <xf numFmtId="211" fontId="17" fillId="23" borderId="0" applyNumberFormat="0" applyBorder="0" applyAlignment="0" applyProtection="0"/>
    <xf numFmtId="211" fontId="17" fillId="23" borderId="0" applyNumberFormat="0" applyBorder="0" applyAlignment="0" applyProtection="0"/>
    <xf numFmtId="0" fontId="47" fillId="37" borderId="0" applyNumberFormat="0" applyBorder="0" applyAlignment="0" applyProtection="0"/>
    <xf numFmtId="0" fontId="1" fillId="23" borderId="0" applyNumberFormat="0" applyBorder="0" applyAlignment="0" applyProtection="0"/>
    <xf numFmtId="211" fontId="17" fillId="27" borderId="0" applyNumberFormat="0" applyBorder="0" applyAlignment="0" applyProtection="0"/>
    <xf numFmtId="211" fontId="17" fillId="27" borderId="0" applyNumberFormat="0" applyBorder="0" applyAlignment="0" applyProtection="0"/>
    <xf numFmtId="0" fontId="47" fillId="40" borderId="0" applyNumberFormat="0" applyBorder="0" applyAlignment="0" applyProtection="0"/>
    <xf numFmtId="0" fontId="1" fillId="27" borderId="0" applyNumberFormat="0" applyBorder="0" applyAlignment="0" applyProtection="0"/>
    <xf numFmtId="211" fontId="17" fillId="31" borderId="0" applyNumberFormat="0" applyBorder="0" applyAlignment="0" applyProtection="0"/>
    <xf numFmtId="211" fontId="17" fillId="31" borderId="0" applyNumberFormat="0" applyBorder="0" applyAlignment="0" applyProtection="0"/>
    <xf numFmtId="0" fontId="47" fillId="50" borderId="0" applyNumberFormat="0" applyBorder="0" applyAlignment="0" applyProtection="0"/>
    <xf numFmtId="0" fontId="1" fillId="31" borderId="0" applyNumberFormat="0" applyBorder="0" applyAlignment="0" applyProtection="0"/>
    <xf numFmtId="0" fontId="47" fillId="52" borderId="0" applyNumberFormat="0" applyBorder="0" applyAlignment="0" applyProtection="0"/>
    <xf numFmtId="211" fontId="183" fillId="12" borderId="0" applyNumberFormat="0" applyBorder="0" applyAlignment="0" applyProtection="0"/>
    <xf numFmtId="0" fontId="184" fillId="12" borderId="0" applyNumberFormat="0" applyBorder="0" applyAlignment="0" applyProtection="0"/>
    <xf numFmtId="211" fontId="183" fillId="16" borderId="0" applyNumberFormat="0" applyBorder="0" applyAlignment="0" applyProtection="0"/>
    <xf numFmtId="0" fontId="184" fillId="16" borderId="0" applyNumberFormat="0" applyBorder="0" applyAlignment="0" applyProtection="0"/>
    <xf numFmtId="211" fontId="183" fillId="20" borderId="0" applyNumberFormat="0" applyBorder="0" applyAlignment="0" applyProtection="0"/>
    <xf numFmtId="0" fontId="184" fillId="20" borderId="0" applyNumberFormat="0" applyBorder="0" applyAlignment="0" applyProtection="0"/>
    <xf numFmtId="211" fontId="183" fillId="24" borderId="0" applyNumberFormat="0" applyBorder="0" applyAlignment="0" applyProtection="0"/>
    <xf numFmtId="0" fontId="184" fillId="24" borderId="0" applyNumberFormat="0" applyBorder="0" applyAlignment="0" applyProtection="0"/>
    <xf numFmtId="211" fontId="183" fillId="28" borderId="0" applyNumberFormat="0" applyBorder="0" applyAlignment="0" applyProtection="0"/>
    <xf numFmtId="0" fontId="184" fillId="28" borderId="0" applyNumberFormat="0" applyBorder="0" applyAlignment="0" applyProtection="0"/>
    <xf numFmtId="211" fontId="183" fillId="32" borderId="0" applyNumberFormat="0" applyBorder="0" applyAlignment="0" applyProtection="0"/>
    <xf numFmtId="0" fontId="184" fillId="32" borderId="0" applyNumberFormat="0" applyBorder="0" applyAlignment="0" applyProtection="0"/>
    <xf numFmtId="211" fontId="33" fillId="0" borderId="0"/>
    <xf numFmtId="0" fontId="53" fillId="0" borderId="0"/>
    <xf numFmtId="0" fontId="5" fillId="0" borderId="0"/>
    <xf numFmtId="0" fontId="8" fillId="0" borderId="0"/>
    <xf numFmtId="0" fontId="8" fillId="0" borderId="0"/>
    <xf numFmtId="0" fontId="8" fillId="0" borderId="0"/>
    <xf numFmtId="0" fontId="53" fillId="0" borderId="0"/>
    <xf numFmtId="211" fontId="183" fillId="9" borderId="0" applyNumberFormat="0" applyBorder="0" applyAlignment="0" applyProtection="0"/>
    <xf numFmtId="0" fontId="184" fillId="9" borderId="0" applyNumberFormat="0" applyBorder="0" applyAlignment="0" applyProtection="0"/>
    <xf numFmtId="211" fontId="183" fillId="13" borderId="0" applyNumberFormat="0" applyBorder="0" applyAlignment="0" applyProtection="0"/>
    <xf numFmtId="0" fontId="184" fillId="13" borderId="0" applyNumberFormat="0" applyBorder="0" applyAlignment="0" applyProtection="0"/>
    <xf numFmtId="211" fontId="183" fillId="17" borderId="0" applyNumberFormat="0" applyBorder="0" applyAlignment="0" applyProtection="0"/>
    <xf numFmtId="0" fontId="184" fillId="17" borderId="0" applyNumberFormat="0" applyBorder="0" applyAlignment="0" applyProtection="0"/>
    <xf numFmtId="211" fontId="183" fillId="21" borderId="0" applyNumberFormat="0" applyBorder="0" applyAlignment="0" applyProtection="0"/>
    <xf numFmtId="0" fontId="184" fillId="21" borderId="0" applyNumberFormat="0" applyBorder="0" applyAlignment="0" applyProtection="0"/>
    <xf numFmtId="211" fontId="183" fillId="25" borderId="0" applyNumberFormat="0" applyBorder="0" applyAlignment="0" applyProtection="0"/>
    <xf numFmtId="0" fontId="184" fillId="25" borderId="0" applyNumberFormat="0" applyBorder="0" applyAlignment="0" applyProtection="0"/>
    <xf numFmtId="211" fontId="183" fillId="29" borderId="0" applyNumberFormat="0" applyBorder="0" applyAlignment="0" applyProtection="0"/>
    <xf numFmtId="0" fontId="184" fillId="29" borderId="0" applyNumberFormat="0" applyBorder="0" applyAlignment="0" applyProtection="0"/>
    <xf numFmtId="211" fontId="185" fillId="3" borderId="0" applyNumberFormat="0" applyBorder="0" applyAlignment="0" applyProtection="0"/>
    <xf numFmtId="0" fontId="186" fillId="3" borderId="0" applyNumberFormat="0" applyBorder="0" applyAlignment="0" applyProtection="0"/>
    <xf numFmtId="0" fontId="5" fillId="42" borderId="17" applyNumberFormat="0" applyFont="0" applyAlignment="0" applyProtection="0"/>
    <xf numFmtId="0" fontId="5"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5" fillId="101" borderId="17" applyNumberFormat="0" applyAlignment="0" applyProtection="0"/>
    <xf numFmtId="0" fontId="5"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5" fillId="101" borderId="17" applyNumberForma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33"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211" fontId="187" fillId="6" borderId="7" applyNumberFormat="0" applyAlignment="0" applyProtection="0"/>
    <xf numFmtId="0" fontId="188" fillId="6" borderId="7" applyNumberFormat="0" applyAlignment="0" applyProtection="0"/>
    <xf numFmtId="211" fontId="189" fillId="7" borderId="10" applyNumberFormat="0" applyAlignment="0" applyProtection="0"/>
    <xf numFmtId="0" fontId="190" fillId="7" borderId="10" applyNumberFormat="0" applyAlignment="0" applyProtection="0"/>
    <xf numFmtId="0" fontId="191" fillId="125" borderId="40">
      <alignment horizontal="left" vertical="center"/>
    </xf>
    <xf numFmtId="0" fontId="192" fillId="126" borderId="40">
      <alignment horizontal="left" vertical="center"/>
    </xf>
    <xf numFmtId="41" fontId="5" fillId="0" borderId="0" applyFont="0" applyFill="0" applyBorder="0" applyAlignment="0" applyProtection="0"/>
    <xf numFmtId="203" fontId="5" fillId="0" borderId="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3"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3" fontId="5" fillId="0" borderId="0" applyFill="0" applyBorder="0" applyAlignment="0" applyProtection="0"/>
    <xf numFmtId="43" fontId="101"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43" fontId="101"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3"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3"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3"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73"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3" fillId="0" borderId="0" applyFont="0" applyFill="0" applyBorder="0" applyAlignment="0" applyProtection="0"/>
    <xf numFmtId="165" fontId="5" fillId="0" borderId="0" applyFont="0" applyFill="0" applyBorder="0" applyAlignment="0" applyProtection="0"/>
    <xf numFmtId="165" fontId="3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3" fillId="0" borderId="0" applyFont="0" applyFill="0" applyBorder="0" applyAlignment="0" applyProtection="0"/>
    <xf numFmtId="43" fontId="5" fillId="0" borderId="0" applyFont="0" applyFill="0" applyBorder="0" applyAlignment="0" applyProtection="0"/>
    <xf numFmtId="165" fontId="3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203"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44" fontId="101" fillId="0" borderId="0" applyFont="0" applyFill="0" applyBorder="0" applyAlignment="0" applyProtection="0"/>
    <xf numFmtId="205" fontId="5" fillId="0" borderId="0" applyFont="0" applyFill="0" applyBorder="0" applyAlignment="0" applyProtection="0"/>
    <xf numFmtId="212"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12" fontId="5" fillId="0" borderId="0" applyFont="0" applyFill="0" applyBorder="0" applyAlignment="0" applyProtection="0"/>
    <xf numFmtId="44" fontId="4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7" fillId="0" borderId="0" applyFont="0" applyFill="0" applyBorder="0" applyAlignment="0" applyProtection="0"/>
    <xf numFmtId="0" fontId="67" fillId="45" borderId="0" applyNumberFormat="0" applyBorder="0" applyAlignment="0" applyProtection="0"/>
    <xf numFmtId="0" fontId="67" fillId="45" borderId="0" applyNumberFormat="0" applyBorder="0" applyAlignment="0" applyProtection="0"/>
    <xf numFmtId="210" fontId="5" fillId="0" borderId="0" applyFont="0" applyFill="0" applyBorder="0" applyAlignment="0" applyProtection="0"/>
    <xf numFmtId="213" fontId="5" fillId="0" borderId="0" applyFont="0" applyFill="0" applyBorder="0" applyAlignment="0" applyProtection="0"/>
    <xf numFmtId="211" fontId="193" fillId="0" borderId="0" applyNumberFormat="0" applyFill="0" applyBorder="0" applyAlignment="0" applyProtection="0"/>
    <xf numFmtId="0" fontId="194" fillId="0" borderId="0" applyNumberFormat="0" applyFill="0" applyBorder="0" applyAlignment="0" applyProtection="0"/>
    <xf numFmtId="0" fontId="67" fillId="45"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0" fontId="67" fillId="36" borderId="0" applyNumberFormat="0" applyBorder="0" applyAlignment="0" applyProtection="0"/>
    <xf numFmtId="211" fontId="195" fillId="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211" fontId="195" fillId="2" borderId="0" applyNumberFormat="0" applyBorder="0" applyAlignment="0" applyProtection="0"/>
    <xf numFmtId="0" fontId="196" fillId="2"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211" fontId="197" fillId="0" borderId="4" applyNumberFormat="0" applyFill="0" applyAlignment="0" applyProtection="0"/>
    <xf numFmtId="0" fontId="198" fillId="0" borderId="4" applyNumberFormat="0" applyFill="0" applyAlignment="0" applyProtection="0"/>
    <xf numFmtId="211" fontId="199" fillId="0" borderId="5" applyNumberFormat="0" applyFill="0" applyAlignment="0" applyProtection="0"/>
    <xf numFmtId="0" fontId="200" fillId="0" borderId="5" applyNumberFormat="0" applyFill="0" applyAlignment="0" applyProtection="0"/>
    <xf numFmtId="211" fontId="201" fillId="0" borderId="6" applyNumberFormat="0" applyFill="0" applyAlignment="0" applyProtection="0"/>
    <xf numFmtId="0" fontId="202" fillId="0" borderId="6" applyNumberFormat="0" applyFill="0" applyAlignment="0" applyProtection="0"/>
    <xf numFmtId="211" fontId="201" fillId="0" borderId="0" applyNumberFormat="0" applyFill="0" applyBorder="0" applyAlignment="0" applyProtection="0"/>
    <xf numFmtId="0" fontId="202" fillId="0" borderId="0" applyNumberFormat="0" applyFill="0" applyBorder="0" applyAlignment="0" applyProtection="0"/>
    <xf numFmtId="211" fontId="203" fillId="5" borderId="7" applyNumberFormat="0" applyAlignment="0" applyProtection="0"/>
    <xf numFmtId="0" fontId="204" fillId="5" borderId="7" applyNumberFormat="0" applyAlignment="0" applyProtection="0"/>
    <xf numFmtId="0" fontId="88" fillId="82" borderId="15" applyNumberFormat="0" applyAlignment="0" applyProtection="0"/>
    <xf numFmtId="0" fontId="88" fillId="82" borderId="15" applyNumberFormat="0" applyAlignment="0" applyProtection="0"/>
    <xf numFmtId="211" fontId="205" fillId="0" borderId="9" applyNumberFormat="0" applyFill="0" applyAlignment="0" applyProtection="0"/>
    <xf numFmtId="0" fontId="206" fillId="0" borderId="9" applyNumberFormat="0" applyFill="0" applyAlignment="0" applyProtection="0"/>
    <xf numFmtId="43" fontId="33" fillId="0" borderId="0" applyFon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211" fontId="207" fillId="4" borderId="0" applyNumberFormat="0" applyBorder="0" applyAlignment="0" applyProtection="0"/>
    <xf numFmtId="0" fontId="208" fillId="4" borderId="0" applyNumberFormat="0" applyBorder="0" applyAlignment="0" applyProtection="0"/>
    <xf numFmtId="0" fontId="5" fillId="0" borderId="0"/>
    <xf numFmtId="0" fontId="5" fillId="0" borderId="0"/>
    <xf numFmtId="0" fontId="5" fillId="0" borderId="0"/>
    <xf numFmtId="0" fontId="5" fillId="0" borderId="0"/>
    <xf numFmtId="0" fontId="158" fillId="0" borderId="0"/>
    <xf numFmtId="0" fontId="13" fillId="0" borderId="0"/>
    <xf numFmtId="0" fontId="33" fillId="0" borderId="0"/>
    <xf numFmtId="0" fontId="13" fillId="0" borderId="0"/>
    <xf numFmtId="0" fontId="33" fillId="0" borderId="0"/>
    <xf numFmtId="0" fontId="13" fillId="0" borderId="0"/>
    <xf numFmtId="0" fontId="13" fillId="0" borderId="0"/>
    <xf numFmtId="0" fontId="5" fillId="0" borderId="0"/>
    <xf numFmtId="0" fontId="1" fillId="0" borderId="0"/>
    <xf numFmtId="211" fontId="10" fillId="0" borderId="0"/>
    <xf numFmtId="0" fontId="1" fillId="0" borderId="0"/>
    <xf numFmtId="211" fontId="10" fillId="0" borderId="0"/>
    <xf numFmtId="0" fontId="5" fillId="0" borderId="0"/>
    <xf numFmtId="0" fontId="5" fillId="0" borderId="0"/>
    <xf numFmtId="0" fontId="5" fillId="0" borderId="0"/>
    <xf numFmtId="0" fontId="13" fillId="0" borderId="0"/>
    <xf numFmtId="0" fontId="173" fillId="0" borderId="0"/>
    <xf numFmtId="0" fontId="13" fillId="0" borderId="0"/>
    <xf numFmtId="0" fontId="173" fillId="0" borderId="0"/>
    <xf numFmtId="0" fontId="173" fillId="0" borderId="0"/>
    <xf numFmtId="0" fontId="5" fillId="0" borderId="0">
      <alignment vertical="top"/>
    </xf>
    <xf numFmtId="0" fontId="5" fillId="0" borderId="0">
      <alignment vertical="top"/>
    </xf>
    <xf numFmtId="190" fontId="5" fillId="0" borderId="0"/>
    <xf numFmtId="0" fontId="5" fillId="0" borderId="0">
      <alignment vertical="top"/>
    </xf>
    <xf numFmtId="19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49" fontId="101" fillId="0" borderId="0">
      <alignment horizontal="justify" vertical="justify" wrapText="1"/>
      <protection locked="0"/>
    </xf>
    <xf numFmtId="190" fontId="5" fillId="0" borderId="0"/>
    <xf numFmtId="0" fontId="5" fillId="0" borderId="0"/>
    <xf numFmtId="0" fontId="5" fillId="0" borderId="0"/>
    <xf numFmtId="0" fontId="47" fillId="0" borderId="0"/>
    <xf numFmtId="0" fontId="17" fillId="0" borderId="0"/>
    <xf numFmtId="0" fontId="47" fillId="0" borderId="0"/>
    <xf numFmtId="0" fontId="5" fillId="0" borderId="0"/>
    <xf numFmtId="0" fontId="5" fillId="0" borderId="0"/>
    <xf numFmtId="0" fontId="101" fillId="0" borderId="0"/>
    <xf numFmtId="0" fontId="5" fillId="0" borderId="0"/>
    <xf numFmtId="0" fontId="101" fillId="0" borderId="0"/>
    <xf numFmtId="0" fontId="5" fillId="0" borderId="0"/>
    <xf numFmtId="0" fontId="5" fillId="0" borderId="0"/>
    <xf numFmtId="0" fontId="181" fillId="0" borderId="0"/>
    <xf numFmtId="0" fontId="33" fillId="0" borderId="0"/>
    <xf numFmtId="0" fontId="33" fillId="0" borderId="0"/>
    <xf numFmtId="0" fontId="182" fillId="0" borderId="0"/>
    <xf numFmtId="0" fontId="5" fillId="0" borderId="0"/>
    <xf numFmtId="0" fontId="13" fillId="0" borderId="0"/>
    <xf numFmtId="211" fontId="5" fillId="0" borderId="0"/>
    <xf numFmtId="0" fontId="34" fillId="8" borderId="11" applyNumberFormat="0" applyFont="0" applyAlignment="0" applyProtection="0"/>
    <xf numFmtId="0" fontId="5" fillId="101" borderId="17" applyNumberForma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0" fontId="47" fillId="42" borderId="17" applyNumberFormat="0" applyFont="0" applyAlignment="0" applyProtection="0"/>
    <xf numFmtId="211" fontId="48" fillId="8" borderId="11" applyNumberFormat="0" applyFont="0" applyAlignment="0" applyProtection="0"/>
    <xf numFmtId="0" fontId="47" fillId="42" borderId="17" applyNumberFormat="0" applyFont="0" applyAlignment="0" applyProtection="0"/>
    <xf numFmtId="0" fontId="47" fillId="42" borderId="17"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0" fontId="47" fillId="42" borderId="17" applyNumberFormat="0" applyFont="0" applyAlignment="0" applyProtection="0"/>
    <xf numFmtId="0" fontId="47" fillId="42" borderId="17"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211" fontId="48" fillId="8" borderId="11"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0" borderId="0">
      <alignment vertical="top"/>
    </xf>
    <xf numFmtId="0" fontId="5" fillId="0" borderId="0">
      <alignment vertical="top"/>
    </xf>
    <xf numFmtId="43" fontId="54" fillId="0" borderId="0"/>
    <xf numFmtId="0" fontId="162" fillId="0" borderId="0"/>
    <xf numFmtId="0" fontId="162" fillId="0" borderId="0"/>
    <xf numFmtId="0" fontId="44" fillId="0" borderId="0"/>
    <xf numFmtId="0" fontId="162" fillId="0" borderId="0"/>
    <xf numFmtId="0" fontId="44" fillId="0" borderId="0"/>
    <xf numFmtId="0" fontId="162" fillId="0" borderId="0"/>
    <xf numFmtId="43" fontId="54" fillId="0" borderId="0"/>
    <xf numFmtId="0" fontId="5" fillId="0" borderId="0">
      <alignment vertical="top"/>
    </xf>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8" fillId="82" borderId="15"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0" fontId="88" fillId="51" borderId="15" applyNumberFormat="0" applyAlignment="0" applyProtection="0"/>
    <xf numFmtId="211" fontId="209" fillId="6" borderId="8" applyNumberFormat="0" applyAlignment="0" applyProtection="0"/>
    <xf numFmtId="0" fontId="88" fillId="51" borderId="15" applyNumberFormat="0" applyAlignment="0" applyProtection="0"/>
    <xf numFmtId="0" fontId="88" fillId="51" borderId="15"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211" fontId="209" fillId="6" borderId="8" applyNumberFormat="0" applyAlignment="0" applyProtection="0"/>
    <xf numFmtId="0" fontId="210" fillId="6" borderId="8" applyNumberFormat="0" applyAlignment="0" applyProtection="0"/>
    <xf numFmtId="9" fontId="5" fillId="0" borderId="0" applyFont="0" applyFill="0" applyBorder="0" applyAlignment="0" applyProtection="0"/>
    <xf numFmtId="9" fontId="5" fillId="0" borderId="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5" fillId="0" borderId="0" applyFont="0" applyFill="0" applyBorder="0" applyAlignment="0" applyProtection="0"/>
    <xf numFmtId="9" fontId="3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 fontId="125" fillId="117" borderId="0" applyNumberFormat="0" applyProtection="0">
      <alignment horizontal="left" vertical="center" indent="1"/>
    </xf>
    <xf numFmtId="211" fontId="5" fillId="124" borderId="15" applyNumberFormat="0" applyProtection="0">
      <alignment horizontal="left" vertical="center" indent="1"/>
    </xf>
    <xf numFmtId="0" fontId="4" fillId="0" borderId="0"/>
    <xf numFmtId="0" fontId="4" fillId="0" borderId="0" applyBorder="0"/>
    <xf numFmtId="0" fontId="4" fillId="0" borderId="0"/>
    <xf numFmtId="0" fontId="4" fillId="0" borderId="0" applyBorder="0"/>
    <xf numFmtId="0" fontId="4" fillId="0" borderId="0" applyBorder="0"/>
    <xf numFmtId="0" fontId="4" fillId="0" borderId="0"/>
    <xf numFmtId="0" fontId="4" fillId="0" borderId="0" applyBorder="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1" fillId="0" borderId="0" applyNumberFormat="0" applyFill="0" applyBorder="0" applyAlignment="0" applyProtection="0"/>
    <xf numFmtId="211" fontId="212" fillId="0" borderId="12" applyNumberFormat="0" applyFill="0" applyAlignment="0" applyProtection="0"/>
    <xf numFmtId="0" fontId="2" fillId="0" borderId="12" applyNumberFormat="0" applyFill="0" applyAlignment="0" applyProtection="0"/>
    <xf numFmtId="184" fontId="7" fillId="89" borderId="27">
      <alignment vertical="center"/>
    </xf>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211" fontId="213" fillId="0" borderId="0" applyNumberFormat="0" applyFill="0" applyBorder="0" applyAlignment="0" applyProtection="0"/>
    <xf numFmtId="0" fontId="15" fillId="0" borderId="0" applyNumberFormat="0" applyFill="0" applyBorder="0" applyAlignment="0" applyProtection="0"/>
    <xf numFmtId="173" fontId="5" fillId="0" borderId="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3" fillId="0" borderId="0"/>
    <xf numFmtId="0" fontId="5" fillId="0" borderId="0"/>
    <xf numFmtId="0" fontId="5" fillId="0" borderId="0"/>
    <xf numFmtId="214" fontId="129" fillId="0" borderId="0" applyFill="0" applyBorder="0" applyProtection="0">
      <alignment horizontal="left" vertical="top"/>
    </xf>
    <xf numFmtId="0" fontId="100" fillId="127" borderId="0" applyNumberFormat="0" applyFont="0" applyBorder="0" applyAlignment="0" applyProtection="0">
      <alignment vertical="center"/>
    </xf>
    <xf numFmtId="0" fontId="129" fillId="0" borderId="0" applyFill="0" applyBorder="0" applyProtection="0">
      <alignment horizontal="justify" vertical="top" wrapText="1"/>
    </xf>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4" borderId="0" applyNumberFormat="0" applyBorder="0" applyAlignment="0" applyProtection="0"/>
    <xf numFmtId="0" fontId="47" fillId="44" borderId="0" applyNumberFormat="0" applyBorder="0" applyAlignment="0" applyProtection="0"/>
    <xf numFmtId="0" fontId="47" fillId="44" borderId="0" applyNumberFormat="0" applyBorder="0" applyAlignment="0" applyProtection="0"/>
    <xf numFmtId="0" fontId="47" fillId="128" borderId="0" applyNumberFormat="0" applyBorder="0" applyAlignment="0" applyProtection="0"/>
    <xf numFmtId="0" fontId="47" fillId="128" borderId="0" applyNumberFormat="0" applyBorder="0" applyAlignment="0" applyProtection="0"/>
    <xf numFmtId="0" fontId="47" fillId="128"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129" borderId="0" applyNumberFormat="0" applyBorder="0" applyAlignment="0" applyProtection="0"/>
    <xf numFmtId="0" fontId="47" fillId="129" borderId="0" applyNumberFormat="0" applyBorder="0" applyAlignment="0" applyProtection="0"/>
    <xf numFmtId="0" fontId="47" fillId="129" borderId="0" applyNumberFormat="0" applyBorder="0" applyAlignment="0" applyProtection="0"/>
    <xf numFmtId="0" fontId="47" fillId="130" borderId="0" applyNumberFormat="0" applyBorder="0" applyAlignment="0" applyProtection="0"/>
    <xf numFmtId="0" fontId="47" fillId="130" borderId="0" applyNumberFormat="0" applyBorder="0" applyAlignment="0" applyProtection="0"/>
    <xf numFmtId="0" fontId="47" fillId="130" borderId="0" applyNumberFormat="0" applyBorder="0" applyAlignment="0" applyProtection="0"/>
    <xf numFmtId="0" fontId="47" fillId="43" borderId="0" applyNumberFormat="0" applyBorder="0" applyAlignment="0" applyProtection="0"/>
    <xf numFmtId="0" fontId="48" fillId="34" borderId="0" applyNumberFormat="0" applyBorder="0" applyAlignment="0" applyProtection="0"/>
    <xf numFmtId="0" fontId="47" fillId="44" borderId="0" applyNumberFormat="0" applyBorder="0" applyAlignment="0" applyProtection="0"/>
    <xf numFmtId="0" fontId="48" fillId="35" borderId="0" applyNumberFormat="0" applyBorder="0" applyAlignment="0" applyProtection="0"/>
    <xf numFmtId="0" fontId="47" fillId="128" borderId="0" applyNumberFormat="0" applyBorder="0" applyAlignment="0" applyProtection="0"/>
    <xf numFmtId="0" fontId="48" fillId="36" borderId="0" applyNumberFormat="0" applyBorder="0" applyAlignment="0" applyProtection="0"/>
    <xf numFmtId="0" fontId="47" fillId="46" borderId="0" applyNumberFormat="0" applyBorder="0" applyAlignment="0" applyProtection="0"/>
    <xf numFmtId="0" fontId="48" fillId="37" borderId="0" applyNumberFormat="0" applyBorder="0" applyAlignment="0" applyProtection="0"/>
    <xf numFmtId="0" fontId="47" fillId="130" borderId="0" applyNumberFormat="0" applyBorder="0" applyAlignment="0" applyProtection="0"/>
    <xf numFmtId="0" fontId="48" fillId="38" borderId="0" applyNumberFormat="0" applyBorder="0" applyAlignment="0" applyProtection="0"/>
    <xf numFmtId="0" fontId="47" fillId="100" borderId="0" applyNumberFormat="0" applyBorder="0" applyAlignment="0" applyProtection="0"/>
    <xf numFmtId="0" fontId="48" fillId="39" borderId="0" applyNumberFormat="0" applyBorder="0" applyAlignment="0" applyProtection="0"/>
    <xf numFmtId="0" fontId="33" fillId="131" borderId="0" applyNumberFormat="0" applyFont="0" applyBorder="0" applyAlignment="0" applyProtection="0">
      <alignment vertical="center"/>
    </xf>
    <xf numFmtId="0" fontId="129" fillId="0" borderId="0" applyFill="0" applyBorder="0" applyProtection="0">
      <alignment horizontal="center"/>
    </xf>
    <xf numFmtId="0" fontId="100" fillId="132" borderId="0" applyNumberFormat="0" applyFont="0" applyBorder="0" applyAlignment="0" applyProtection="0">
      <alignment vertical="center"/>
    </xf>
    <xf numFmtId="43" fontId="129" fillId="0" borderId="0" applyFill="0" applyBorder="0" applyProtection="0">
      <alignment horizontal="right"/>
    </xf>
    <xf numFmtId="0" fontId="47" fillId="52" borderId="0" applyNumberFormat="0" applyBorder="0" applyAlignment="0" applyProtection="0"/>
    <xf numFmtId="0" fontId="47" fillId="52" borderId="0" applyNumberFormat="0" applyBorder="0" applyAlignment="0" applyProtection="0"/>
    <xf numFmtId="0" fontId="47" fillId="52" borderId="0" applyNumberFormat="0" applyBorder="0" applyAlignment="0" applyProtection="0"/>
    <xf numFmtId="0" fontId="47" fillId="53" borderId="0" applyNumberFormat="0" applyBorder="0" applyAlignment="0" applyProtection="0"/>
    <xf numFmtId="0" fontId="47" fillId="53" borderId="0" applyNumberFormat="0" applyBorder="0" applyAlignment="0" applyProtection="0"/>
    <xf numFmtId="0" fontId="47" fillId="53"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52" borderId="0" applyNumberFormat="0" applyBorder="0" applyAlignment="0" applyProtection="0"/>
    <xf numFmtId="0" fontId="47" fillId="52" borderId="0" applyNumberFormat="0" applyBorder="0" applyAlignment="0" applyProtection="0"/>
    <xf numFmtId="0" fontId="47" fillId="52" borderId="0" applyNumberFormat="0" applyBorder="0" applyAlignment="0" applyProtection="0"/>
    <xf numFmtId="0" fontId="47" fillId="133" borderId="0" applyNumberFormat="0" applyBorder="0" applyAlignment="0" applyProtection="0"/>
    <xf numFmtId="0" fontId="47" fillId="133" borderId="0" applyNumberFormat="0" applyBorder="0" applyAlignment="0" applyProtection="0"/>
    <xf numFmtId="0" fontId="47" fillId="133" borderId="0" applyNumberFormat="0" applyBorder="0" applyAlignment="0" applyProtection="0"/>
    <xf numFmtId="0" fontId="47" fillId="53" borderId="0" applyNumberFormat="0" applyBorder="0" applyAlignment="0" applyProtection="0"/>
    <xf numFmtId="0" fontId="48" fillId="41" borderId="0" applyNumberFormat="0" applyBorder="0" applyAlignment="0" applyProtection="0"/>
    <xf numFmtId="0" fontId="47" fillId="54" borderId="0" applyNumberFormat="0" applyBorder="0" applyAlignment="0" applyProtection="0"/>
    <xf numFmtId="0" fontId="48" fillId="49" borderId="0" applyNumberFormat="0" applyBorder="0" applyAlignment="0" applyProtection="0"/>
    <xf numFmtId="0" fontId="47" fillId="46" borderId="0" applyNumberFormat="0" applyBorder="0" applyAlignment="0" applyProtection="0"/>
    <xf numFmtId="0" fontId="48" fillId="37" borderId="0" applyNumberFormat="0" applyBorder="0" applyAlignment="0" applyProtection="0"/>
    <xf numFmtId="0" fontId="47" fillId="52" borderId="0" applyNumberFormat="0" applyBorder="0" applyAlignment="0" applyProtection="0"/>
    <xf numFmtId="0" fontId="48" fillId="40" borderId="0" applyNumberFormat="0" applyBorder="0" applyAlignment="0" applyProtection="0"/>
    <xf numFmtId="0" fontId="47" fillId="102" borderId="0" applyNumberFormat="0" applyBorder="0" applyAlignment="0" applyProtection="0"/>
    <xf numFmtId="0" fontId="48" fillId="50" borderId="0" applyNumberFormat="0" applyBorder="0" applyAlignment="0" applyProtection="0"/>
    <xf numFmtId="0" fontId="47" fillId="52"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3" borderId="0" applyNumberFormat="0" applyBorder="0" applyAlignment="0" applyProtection="0"/>
    <xf numFmtId="0" fontId="51" fillId="63" borderId="0" applyNumberFormat="0" applyBorder="0" applyAlignment="0" applyProtection="0"/>
    <xf numFmtId="0" fontId="51" fillId="134" borderId="0" applyNumberFormat="0" applyBorder="0" applyAlignment="0" applyProtection="0"/>
    <xf numFmtId="0" fontId="51" fillId="134" borderId="0" applyNumberFormat="0" applyBorder="0" applyAlignment="0" applyProtection="0"/>
    <xf numFmtId="0" fontId="51" fillId="61" borderId="0" applyNumberFormat="0" applyBorder="0" applyAlignment="0" applyProtection="0"/>
    <xf numFmtId="0" fontId="52" fillId="57" borderId="0" applyNumberFormat="0" applyBorder="0" applyAlignment="0" applyProtection="0"/>
    <xf numFmtId="0" fontId="51" fillId="53" borderId="0" applyNumberFormat="0" applyBorder="0" applyAlignment="0" applyProtection="0"/>
    <xf numFmtId="0" fontId="52" fillId="41" borderId="0" applyNumberFormat="0" applyBorder="0" applyAlignment="0" applyProtection="0"/>
    <xf numFmtId="0" fontId="51" fillId="54" borderId="0" applyNumberFormat="0" applyBorder="0" applyAlignment="0" applyProtection="0"/>
    <xf numFmtId="0" fontId="52" fillId="49" borderId="0" applyNumberFormat="0" applyBorder="0" applyAlignment="0" applyProtection="0"/>
    <xf numFmtId="0" fontId="51" fillId="62" borderId="0" applyNumberFormat="0" applyBorder="0" applyAlignment="0" applyProtection="0"/>
    <xf numFmtId="0" fontId="52" fillId="58" borderId="0" applyNumberFormat="0" applyBorder="0" applyAlignment="0" applyProtection="0"/>
    <xf numFmtId="0" fontId="51" fillId="63" borderId="0" applyNumberFormat="0" applyBorder="0" applyAlignment="0" applyProtection="0"/>
    <xf numFmtId="0" fontId="52" fillId="59" borderId="0" applyNumberFormat="0" applyBorder="0" applyAlignment="0" applyProtection="0"/>
    <xf numFmtId="0" fontId="51" fillId="104" borderId="0" applyNumberFormat="0" applyBorder="0" applyAlignment="0" applyProtection="0"/>
    <xf numFmtId="0" fontId="52" fillId="60" borderId="0" applyNumberFormat="0" applyBorder="0" applyAlignment="0" applyProtection="0"/>
    <xf numFmtId="0" fontId="51" fillId="135" borderId="0" applyNumberFormat="0" applyBorder="0" applyAlignment="0" applyProtection="0"/>
    <xf numFmtId="0" fontId="51" fillId="135" borderId="0" applyNumberFormat="0" applyBorder="0" applyAlignment="0" applyProtection="0"/>
    <xf numFmtId="0" fontId="51" fillId="79" borderId="0" applyNumberFormat="0" applyBorder="0" applyAlignment="0" applyProtection="0"/>
    <xf numFmtId="0" fontId="51" fillId="79" borderId="0" applyNumberFormat="0" applyBorder="0" applyAlignment="0" applyProtection="0"/>
    <xf numFmtId="0" fontId="51" fillId="107" borderId="0" applyNumberFormat="0" applyBorder="0" applyAlignment="0" applyProtection="0"/>
    <xf numFmtId="0" fontId="51" fillId="107"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3" borderId="0" applyNumberFormat="0" applyBorder="0" applyAlignment="0" applyProtection="0"/>
    <xf numFmtId="0" fontId="51" fillId="63" borderId="0" applyNumberFormat="0" applyBorder="0" applyAlignment="0" applyProtection="0"/>
    <xf numFmtId="0" fontId="51" fillId="136" borderId="0" applyNumberFormat="0" applyBorder="0" applyAlignment="0" applyProtection="0"/>
    <xf numFmtId="0" fontId="51" fillId="136"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214" fillId="88" borderId="17" applyNumberFormat="0" applyAlignment="0" applyProtection="0"/>
    <xf numFmtId="0" fontId="215" fillId="82" borderId="16" applyNumberFormat="0" applyAlignment="0" applyProtection="0"/>
    <xf numFmtId="0" fontId="215" fillId="82" borderId="16" applyNumberFormat="0" applyAlignment="0" applyProtection="0"/>
    <xf numFmtId="0" fontId="64" fillId="90" borderId="18" applyNumberFormat="0" applyAlignment="0" applyProtection="0"/>
    <xf numFmtId="0" fontId="64" fillId="90" borderId="18" applyNumberFormat="0" applyAlignment="0" applyProtection="0"/>
    <xf numFmtId="173" fontId="5" fillId="0" borderId="0" applyFill="0" applyBorder="0" applyAlignment="0" applyProtection="0"/>
    <xf numFmtId="0" fontId="67" fillId="128" borderId="0" applyNumberFormat="0" applyBorder="0" applyAlignment="0" applyProtection="0"/>
    <xf numFmtId="0" fontId="67" fillId="137" borderId="0" applyNumberFormat="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7" fillId="128" borderId="0" applyNumberFormat="0" applyBorder="0" applyAlignment="0" applyProtection="0"/>
    <xf numFmtId="0" fontId="67" fillId="128" borderId="0" applyNumberFormat="0" applyBorder="0" applyAlignment="0" applyProtection="0"/>
    <xf numFmtId="0" fontId="216" fillId="0" borderId="0">
      <alignment horizontal="center"/>
    </xf>
    <xf numFmtId="0" fontId="217" fillId="0" borderId="20" applyNumberFormat="0" applyFill="0" applyAlignment="0" applyProtection="0"/>
    <xf numFmtId="0" fontId="217" fillId="0" borderId="20" applyNumberFormat="0" applyFill="0" applyAlignment="0" applyProtection="0"/>
    <xf numFmtId="0" fontId="218" fillId="0" borderId="21" applyNumberFormat="0" applyFill="0" applyAlignment="0" applyProtection="0"/>
    <xf numFmtId="0" fontId="218" fillId="0" borderId="21" applyNumberFormat="0" applyFill="0" applyAlignment="0" applyProtection="0"/>
    <xf numFmtId="0" fontId="219" fillId="0" borderId="22" applyNumberFormat="0" applyFill="0" applyAlignment="0" applyProtection="0"/>
    <xf numFmtId="0" fontId="219" fillId="0" borderId="22" applyNumberFormat="0" applyFill="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6" fillId="0" borderId="0">
      <alignment horizontal="center" textRotation="9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86" fillId="130" borderId="16" applyNumberFormat="0" applyAlignment="0" applyProtection="0"/>
    <xf numFmtId="0" fontId="86" fillId="130" borderId="16" applyNumberFormat="0" applyAlignment="0" applyProtection="0"/>
    <xf numFmtId="0" fontId="51" fillId="135" borderId="0" applyNumberFormat="0" applyBorder="0" applyAlignment="0" applyProtection="0"/>
    <xf numFmtId="0" fontId="52" fillId="68" borderId="0" applyNumberFormat="0" applyBorder="0" applyAlignment="0" applyProtection="0"/>
    <xf numFmtId="0" fontId="51" fillId="79" borderId="0" applyNumberFormat="0" applyBorder="0" applyAlignment="0" applyProtection="0"/>
    <xf numFmtId="0" fontId="52" fillId="71" borderId="0" applyNumberFormat="0" applyBorder="0" applyAlignment="0" applyProtection="0"/>
    <xf numFmtId="0" fontId="51" fillId="106" borderId="0" applyNumberFormat="0" applyBorder="0" applyAlignment="0" applyProtection="0"/>
    <xf numFmtId="0" fontId="52" fillId="74" borderId="0" applyNumberFormat="0" applyBorder="0" applyAlignment="0" applyProtection="0"/>
    <xf numFmtId="0" fontId="51" fillId="62" borderId="0" applyNumberFormat="0" applyBorder="0" applyAlignment="0" applyProtection="0"/>
    <xf numFmtId="0" fontId="52" fillId="58" borderId="0" applyNumberFormat="0" applyBorder="0" applyAlignment="0" applyProtection="0"/>
    <xf numFmtId="0" fontId="51" fillId="63" borderId="0" applyNumberFormat="0" applyBorder="0" applyAlignment="0" applyProtection="0"/>
    <xf numFmtId="0" fontId="52" fillId="59" borderId="0" applyNumberFormat="0" applyBorder="0" applyAlignment="0" applyProtection="0"/>
    <xf numFmtId="0" fontId="51" fillId="108" borderId="0" applyNumberFormat="0" applyBorder="0" applyAlignment="0" applyProtection="0"/>
    <xf numFmtId="0" fontId="52" fillId="77" borderId="0" applyNumberFormat="0" applyBorder="0" applyAlignment="0" applyProtection="0"/>
    <xf numFmtId="0" fontId="88" fillId="82" borderId="15" applyNumberFormat="0" applyAlignment="0" applyProtection="0"/>
    <xf numFmtId="0" fontId="88" fillId="96" borderId="15" applyNumberFormat="0" applyAlignment="0" applyProtection="0"/>
    <xf numFmtId="0" fontId="62" fillId="82" borderId="16" applyNumberFormat="0" applyAlignment="0" applyProtection="0"/>
    <xf numFmtId="0" fontId="134" fillId="51" borderId="16" applyNumberFormat="0" applyAlignment="0" applyProtection="0"/>
    <xf numFmtId="0" fontId="220" fillId="0" borderId="0" applyBorder="0" applyProtection="0">
      <alignment horizontal="right" vertical="top" wrapText="1"/>
    </xf>
    <xf numFmtId="0" fontId="98" fillId="0" borderId="28" applyNumberFormat="0" applyFill="0" applyAlignment="0" applyProtection="0"/>
    <xf numFmtId="0" fontId="98" fillId="0" borderId="28" applyNumberFormat="0" applyFill="0" applyAlignment="0" applyProtection="0"/>
    <xf numFmtId="0" fontId="57" fillId="44" borderId="0" applyNumberFormat="0" applyBorder="0" applyAlignment="0" applyProtection="0"/>
    <xf numFmtId="0" fontId="108" fillId="35" borderId="0" applyNumberFormat="0" applyBorder="0" applyAlignment="0" applyProtection="0"/>
    <xf numFmtId="0" fontId="5" fillId="0" borderId="0">
      <alignment horizontal="justify" vertical="top" wrapText="1"/>
    </xf>
    <xf numFmtId="0" fontId="220" fillId="0" borderId="0" applyBorder="0">
      <alignment horizontal="justify" vertical="top" wrapText="1"/>
      <protection locked="0"/>
    </xf>
    <xf numFmtId="215" fontId="221" fillId="0" borderId="0" applyFill="0" applyBorder="0" applyProtection="0">
      <alignment horizontal="justify" vertical="top" wrapText="1"/>
    </xf>
    <xf numFmtId="0" fontId="221" fillId="0" borderId="0" applyNumberFormat="0" applyBorder="0">
      <alignment vertical="top" wrapText="1"/>
      <protection locked="0"/>
    </xf>
    <xf numFmtId="0" fontId="80" fillId="0" borderId="20" applyNumberFormat="0" applyFill="0" applyAlignment="0" applyProtection="0"/>
    <xf numFmtId="0" fontId="82" fillId="0" borderId="21" applyNumberFormat="0" applyFill="0" applyAlignment="0" applyProtection="0"/>
    <xf numFmtId="0" fontId="143" fillId="0" borderId="21" applyNumberFormat="0" applyFill="0" applyAlignment="0" applyProtection="0"/>
    <xf numFmtId="0" fontId="84" fillId="0" borderId="22" applyNumberFormat="0" applyFill="0" applyAlignment="0" applyProtection="0"/>
    <xf numFmtId="0" fontId="144" fillId="0" borderId="22" applyNumberFormat="0" applyFill="0" applyAlignment="0" applyProtection="0"/>
    <xf numFmtId="0" fontId="84" fillId="0" borderId="0" applyNumberFormat="0" applyFill="0" applyBorder="0" applyAlignment="0" applyProtection="0"/>
    <xf numFmtId="0" fontId="144" fillId="0" borderId="0" applyNumberFormat="0" applyFill="0" applyBorder="0" applyAlignment="0" applyProtection="0"/>
    <xf numFmtId="0" fontId="109" fillId="0" borderId="0" applyNumberFormat="0" applyFill="0" applyBorder="0" applyAlignment="0" applyProtection="0"/>
    <xf numFmtId="0" fontId="222" fillId="103" borderId="0" applyNumberFormat="0" applyBorder="0" applyAlignment="0" applyProtection="0"/>
    <xf numFmtId="0" fontId="222" fillId="103" borderId="0" applyNumberFormat="0" applyBorder="0" applyAlignment="0" applyProtection="0"/>
    <xf numFmtId="0" fontId="98" fillId="103" borderId="0" applyNumberFormat="0" applyBorder="0" applyAlignment="0" applyProtection="0"/>
    <xf numFmtId="0" fontId="116" fillId="56" borderId="0" applyNumberFormat="0" applyBorder="0" applyAlignment="0" applyProtection="0"/>
    <xf numFmtId="0" fontId="5" fillId="0" borderId="0"/>
    <xf numFmtId="0" fontId="5" fillId="0" borderId="0"/>
    <xf numFmtId="0" fontId="5" fillId="0" borderId="0"/>
    <xf numFmtId="0" fontId="5" fillId="0" borderId="0"/>
    <xf numFmtId="0" fontId="40" fillId="0" borderId="0">
      <alignment horizontal="justify"/>
    </xf>
    <xf numFmtId="0" fontId="33" fillId="88" borderId="17" applyNumberFormat="0" applyAlignment="0" applyProtection="0"/>
    <xf numFmtId="0" fontId="33" fillId="88" borderId="17"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82" borderId="15" applyNumberFormat="0" applyAlignment="0" applyProtection="0"/>
    <xf numFmtId="0" fontId="88" fillId="82" borderId="15" applyNumberFormat="0" applyAlignment="0" applyProtection="0"/>
    <xf numFmtId="9" fontId="5" fillId="0" borderId="0" applyFont="0" applyFill="0" applyBorder="0" applyAlignment="0" applyProtection="0"/>
    <xf numFmtId="0" fontId="93" fillId="0" borderId="25" applyNumberFormat="0" applyFill="0" applyAlignment="0" applyProtection="0"/>
    <xf numFmtId="0" fontId="135" fillId="0" borderId="25" applyNumberFormat="0" applyFill="0" applyAlignment="0" applyProtection="0"/>
    <xf numFmtId="0" fontId="64" fillId="90" borderId="18" applyNumberFormat="0" applyAlignment="0" applyProtection="0"/>
    <xf numFmtId="0" fontId="118" fillId="83" borderId="18" applyNumberFormat="0" applyAlignment="0" applyProtection="0"/>
    <xf numFmtId="1" fontId="220" fillId="0" borderId="0" applyFill="0" applyBorder="0" applyProtection="0">
      <alignment horizontal="center" vertical="top" wrapText="1"/>
    </xf>
    <xf numFmtId="0" fontId="223" fillId="0" borderId="0"/>
    <xf numFmtId="0" fontId="223" fillId="0" borderId="0"/>
    <xf numFmtId="0" fontId="74" fillId="0" borderId="0" applyNumberFormat="0" applyFill="0" applyBorder="0" applyAlignment="0" applyProtection="0"/>
    <xf numFmtId="0" fontId="72" fillId="0" borderId="0" applyNumberFormat="0" applyFill="0" applyBorder="0" applyAlignment="0" applyProtection="0"/>
    <xf numFmtId="0" fontId="9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71" fillId="0" borderId="19" applyNumberFormat="0" applyFill="0" applyAlignment="0" applyProtection="0"/>
    <xf numFmtId="0" fontId="86" fillId="100" borderId="16" applyNumberFormat="0" applyAlignment="0" applyProtection="0"/>
    <xf numFmtId="0" fontId="68" fillId="39" borderId="16" applyNumberFormat="0" applyAlignment="0" applyProtection="0"/>
    <xf numFmtId="44" fontId="5" fillId="0" borderId="0" applyFon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4" fontId="225" fillId="0" borderId="2" applyBorder="0">
      <alignment horizontal="right" wrapText="1"/>
    </xf>
    <xf numFmtId="0" fontId="5" fillId="0" borderId="0"/>
    <xf numFmtId="0" fontId="5" fillId="0" borderId="0"/>
    <xf numFmtId="0" fontId="5" fillId="0" borderId="0"/>
    <xf numFmtId="0" fontId="5" fillId="0" borderId="0"/>
    <xf numFmtId="0" fontId="44" fillId="0" borderId="0">
      <alignment horizontal="left"/>
    </xf>
    <xf numFmtId="165" fontId="44" fillId="0" borderId="0" applyFont="0" applyFill="0" applyBorder="0" applyAlignment="0" applyProtection="0"/>
    <xf numFmtId="0" fontId="44" fillId="0" borderId="0">
      <alignment horizontal="left"/>
    </xf>
    <xf numFmtId="0" fontId="44" fillId="0" borderId="0">
      <alignment horizontal="left"/>
    </xf>
    <xf numFmtId="173" fontId="5" fillId="0" borderId="0" applyFill="0" applyBorder="0" applyAlignment="0" applyProtection="0"/>
    <xf numFmtId="173" fontId="5" fillId="0" borderId="0" applyFill="0" applyBorder="0" applyAlignment="0" applyProtection="0"/>
    <xf numFmtId="165" fontId="33" fillId="0" borderId="0" applyFont="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65" fontId="5" fillId="0" borderId="0" applyFont="0" applyFill="0" applyBorder="0" applyAlignment="0" applyProtection="0"/>
    <xf numFmtId="0" fontId="49" fillId="0" borderId="0" applyNumberFormat="0" applyFill="0" applyBorder="0" applyAlignment="0" applyProtection="0"/>
    <xf numFmtId="205" fontId="5" fillId="0" borderId="0" applyFont="0" applyFill="0" applyBorder="0" applyAlignment="0" applyProtection="0"/>
    <xf numFmtId="216" fontId="8" fillId="0" borderId="0" applyFont="0" applyFill="0" applyBorder="0" applyAlignment="0" applyProtection="0"/>
    <xf numFmtId="217" fontId="8" fillId="0" borderId="0" applyFont="0" applyFill="0" applyBorder="0" applyAlignment="0" applyProtection="0"/>
    <xf numFmtId="218" fontId="8" fillId="0" borderId="0" applyFont="0" applyFill="0" applyBorder="0" applyAlignment="0" applyProtection="0"/>
    <xf numFmtId="173" fontId="5" fillId="0" borderId="0"/>
    <xf numFmtId="173" fontId="5" fillId="0" borderId="0"/>
    <xf numFmtId="0" fontId="47" fillId="0" borderId="0"/>
    <xf numFmtId="0" fontId="5" fillId="0" borderId="0"/>
    <xf numFmtId="0" fontId="226" fillId="0" borderId="0" applyNumberFormat="0" applyFill="0" applyBorder="0" applyAlignment="0" applyProtection="0">
      <alignment vertical="top"/>
      <protection locked="0"/>
    </xf>
    <xf numFmtId="219" fontId="5" fillId="0" borderId="0" applyFont="0" applyFill="0" applyBorder="0" applyAlignment="0" applyProtection="0"/>
    <xf numFmtId="209" fontId="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horizontal="left"/>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horizontal="left"/>
    </xf>
    <xf numFmtId="0" fontId="44" fillId="0" borderId="0">
      <alignment horizontal="left"/>
    </xf>
    <xf numFmtId="0" fontId="44" fillId="0" borderId="0"/>
    <xf numFmtId="0" fontId="44" fillId="0" borderId="0">
      <alignment horizontal="left"/>
    </xf>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162" fillId="0" borderId="0"/>
    <xf numFmtId="0" fontId="44" fillId="0" borderId="0"/>
    <xf numFmtId="0" fontId="44" fillId="0" borderId="0"/>
    <xf numFmtId="0" fontId="162" fillId="0" borderId="0"/>
    <xf numFmtId="0" fontId="44" fillId="0" borderId="0"/>
    <xf numFmtId="0" fontId="44" fillId="0" borderId="0"/>
    <xf numFmtId="0" fontId="162" fillId="0" borderId="0"/>
    <xf numFmtId="0" fontId="44" fillId="0" borderId="0"/>
    <xf numFmtId="0" fontId="44" fillId="0" borderId="0"/>
    <xf numFmtId="0" fontId="162"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44" fillId="0" borderId="0"/>
    <xf numFmtId="0" fontId="162" fillId="0" borderId="0"/>
    <xf numFmtId="0" fontId="162" fillId="0" borderId="0"/>
    <xf numFmtId="0" fontId="44" fillId="0" borderId="0"/>
    <xf numFmtId="0" fontId="162" fillId="0" borderId="0"/>
    <xf numFmtId="0" fontId="162" fillId="0" borderId="0"/>
    <xf numFmtId="0" fontId="44" fillId="0" borderId="0"/>
    <xf numFmtId="0" fontId="162" fillId="0" borderId="0"/>
    <xf numFmtId="0" fontId="162" fillId="0" borderId="0"/>
    <xf numFmtId="0" fontId="44" fillId="0" borderId="0"/>
    <xf numFmtId="0" fontId="162" fillId="0" borderId="0"/>
    <xf numFmtId="0" fontId="162" fillId="0" borderId="0"/>
    <xf numFmtId="0" fontId="44" fillId="0" borderId="0"/>
    <xf numFmtId="0" fontId="162" fillId="0" borderId="0"/>
    <xf numFmtId="0" fontId="162" fillId="0" borderId="0"/>
    <xf numFmtId="0" fontId="44" fillId="0" borderId="0"/>
    <xf numFmtId="0" fontId="162" fillId="0" borderId="0"/>
    <xf numFmtId="0" fontId="162" fillId="0" borderId="0"/>
    <xf numFmtId="0" fontId="44"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162" fillId="0" borderId="0"/>
    <xf numFmtId="0" fontId="44" fillId="0" borderId="0"/>
    <xf numFmtId="0" fontId="44" fillId="0" borderId="0"/>
    <xf numFmtId="0" fontId="162" fillId="0" borderId="0"/>
    <xf numFmtId="0" fontId="44" fillId="0" borderId="0"/>
    <xf numFmtId="0" fontId="44" fillId="0" borderId="0"/>
    <xf numFmtId="0" fontId="162" fillId="0" borderId="0"/>
    <xf numFmtId="0" fontId="44" fillId="0" borderId="0"/>
    <xf numFmtId="0" fontId="44"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162" fillId="0" borderId="0"/>
    <xf numFmtId="0" fontId="44" fillId="0" borderId="0"/>
    <xf numFmtId="0" fontId="162" fillId="0" borderId="0"/>
    <xf numFmtId="0" fontId="44"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162" fillId="0" borderId="0"/>
    <xf numFmtId="0" fontId="162" fillId="0" borderId="0"/>
    <xf numFmtId="0" fontId="162" fillId="0" borderId="0"/>
    <xf numFmtId="0" fontId="162"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2"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horizontal="left"/>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horizontal="left"/>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horizontal="left"/>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27" fillId="0" borderId="0" applyNumberFormat="0" applyFill="0" applyBorder="0" applyAlignment="0" applyProtection="0">
      <alignment vertical="top"/>
      <protection locked="0"/>
    </xf>
    <xf numFmtId="9" fontId="5" fillId="0" borderId="0" applyFill="0" applyBorder="0" applyAlignment="0" applyProtection="0"/>
    <xf numFmtId="9" fontId="5" fillId="0" borderId="0" applyFont="0" applyFill="0" applyBorder="0" applyAlignment="0" applyProtection="0"/>
    <xf numFmtId="0" fontId="44" fillId="0" borderId="0"/>
    <xf numFmtId="0" fontId="44" fillId="0" borderId="0"/>
    <xf numFmtId="0" fontId="108" fillId="35" borderId="0" applyNumberFormat="0" applyBorder="0" applyAlignment="0" applyProtection="0"/>
    <xf numFmtId="0" fontId="44" fillId="0" borderId="0"/>
    <xf numFmtId="0" fontId="44" fillId="0" borderId="0"/>
    <xf numFmtId="0" fontId="44" fillId="0" borderId="0"/>
    <xf numFmtId="0" fontId="44" fillId="0" borderId="0"/>
    <xf numFmtId="0" fontId="44" fillId="0" borderId="0"/>
    <xf numFmtId="0" fontId="142" fillId="0" borderId="20" applyNumberFormat="0" applyFill="0" applyAlignment="0" applyProtection="0"/>
    <xf numFmtId="0" fontId="44" fillId="0" borderId="0"/>
    <xf numFmtId="0" fontId="44" fillId="0" borderId="0"/>
    <xf numFmtId="0" fontId="44" fillId="0" borderId="0"/>
    <xf numFmtId="0" fontId="143" fillId="0" borderId="21" applyNumberFormat="0" applyFill="0" applyAlignment="0" applyProtection="0"/>
    <xf numFmtId="0" fontId="44" fillId="0" borderId="0"/>
    <xf numFmtId="0" fontId="44" fillId="0" borderId="0"/>
    <xf numFmtId="0" fontId="44" fillId="0" borderId="0"/>
    <xf numFmtId="0" fontId="144" fillId="0" borderId="22" applyNumberFormat="0" applyFill="0" applyAlignment="0" applyProtection="0"/>
    <xf numFmtId="0" fontId="44" fillId="0" borderId="0"/>
    <xf numFmtId="0" fontId="44" fillId="0" borderId="0"/>
    <xf numFmtId="0" fontId="44" fillId="0" borderId="0"/>
    <xf numFmtId="0" fontId="144" fillId="0" borderId="0" applyNumberFormat="0" applyFill="0" applyBorder="0" applyAlignment="0" applyProtection="0"/>
    <xf numFmtId="0" fontId="44" fillId="0" borderId="0"/>
    <xf numFmtId="0" fontId="44" fillId="0" borderId="0"/>
    <xf numFmtId="0" fontId="44" fillId="0" borderId="0"/>
    <xf numFmtId="0" fontId="141" fillId="0" borderId="0" applyNumberFormat="0" applyFill="0" applyBorder="0" applyAlignment="0" applyProtection="0"/>
    <xf numFmtId="0" fontId="44" fillId="0" borderId="0"/>
    <xf numFmtId="0" fontId="44" fillId="0" borderId="0"/>
    <xf numFmtId="0" fontId="44" fillId="0" borderId="0"/>
    <xf numFmtId="0" fontId="135" fillId="0" borderId="25" applyNumberFormat="0" applyFill="0" applyAlignment="0" applyProtection="0"/>
    <xf numFmtId="0" fontId="44" fillId="0" borderId="0"/>
    <xf numFmtId="220" fontId="8" fillId="0" borderId="0" applyFont="0" applyFill="0" applyBorder="0" applyAlignment="0" applyProtection="0"/>
    <xf numFmtId="221" fontId="8" fillId="0" borderId="0" applyFont="0" applyFill="0" applyBorder="0" applyAlignment="0" applyProtection="0"/>
    <xf numFmtId="0" fontId="44" fillId="0" borderId="0"/>
    <xf numFmtId="0" fontId="44" fillId="0" borderId="0"/>
    <xf numFmtId="0" fontId="117" fillId="0" borderId="0" applyNumberForma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17"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73" fontId="5" fillId="0" borderId="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5"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73" fontId="5" fillId="0" borderId="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5"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13"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165" fontId="44" fillId="0" borderId="0" applyFont="0" applyFill="0" applyBorder="0" applyAlignment="0" applyProtection="0"/>
    <xf numFmtId="0" fontId="44" fillId="0" borderId="0"/>
    <xf numFmtId="0" fontId="44" fillId="0" borderId="0"/>
    <xf numFmtId="0" fontId="44" fillId="0" borderId="0"/>
    <xf numFmtId="0" fontId="44" fillId="0" borderId="0"/>
    <xf numFmtId="0" fontId="118" fillId="83" borderId="18" applyNumberFormat="0" applyAlignment="0" applyProtection="0"/>
    <xf numFmtId="0" fontId="44" fillId="0" borderId="0"/>
    <xf numFmtId="0" fontId="44" fillId="0" borderId="0"/>
    <xf numFmtId="0" fontId="118" fillId="83" borderId="18" applyNumberFormat="0" applyAlignment="0" applyProtection="0"/>
    <xf numFmtId="0" fontId="44" fillId="0" borderId="0"/>
    <xf numFmtId="0" fontId="44" fillId="0" borderId="0"/>
    <xf numFmtId="0" fontId="118" fillId="83" borderId="18" applyNumberFormat="0" applyAlignment="0" applyProtection="0"/>
    <xf numFmtId="0" fontId="44" fillId="0" borderId="0"/>
    <xf numFmtId="0" fontId="228" fillId="0" borderId="0"/>
    <xf numFmtId="0" fontId="13" fillId="0" borderId="0"/>
    <xf numFmtId="165" fontId="5" fillId="0" borderId="0" applyFont="0" applyFill="0" applyBorder="0" applyAlignment="0" applyProtection="0"/>
    <xf numFmtId="165" fontId="3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67" fillId="36" borderId="0" applyNumberFormat="0" applyBorder="0" applyAlignment="0" applyProtection="0"/>
    <xf numFmtId="0" fontId="77" fillId="36" borderId="0" applyNumberFormat="0" applyBorder="0" applyAlignment="0" applyProtection="0"/>
    <xf numFmtId="0" fontId="13" fillId="0" borderId="0"/>
    <xf numFmtId="0" fontId="13" fillId="0" borderId="0"/>
    <xf numFmtId="0" fontId="5" fillId="0" borderId="0"/>
    <xf numFmtId="0" fontId="173" fillId="0" borderId="0"/>
    <xf numFmtId="0" fontId="5" fillId="0" borderId="0">
      <alignment vertical="top"/>
    </xf>
    <xf numFmtId="0" fontId="13" fillId="0" borderId="0"/>
    <xf numFmtId="0" fontId="13" fillId="0" borderId="0"/>
    <xf numFmtId="0" fontId="5" fillId="0" borderId="0"/>
    <xf numFmtId="0" fontId="13" fillId="0" borderId="0"/>
    <xf numFmtId="0" fontId="47" fillId="42" borderId="17" applyNumberFormat="0" applyFont="0" applyAlignment="0" applyProtection="0"/>
    <xf numFmtId="0" fontId="47" fillId="42" borderId="17" applyNumberFormat="0" applyFont="0" applyAlignment="0" applyProtection="0"/>
    <xf numFmtId="0" fontId="162" fillId="0" borderId="0"/>
    <xf numFmtId="0" fontId="44" fillId="0" borderId="0"/>
    <xf numFmtId="0" fontId="44" fillId="0" borderId="0"/>
    <xf numFmtId="0" fontId="1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88" fillId="51" borderId="15"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4" fillId="0" borderId="0"/>
    <xf numFmtId="44" fontId="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0" borderId="0"/>
    <xf numFmtId="173" fontId="5" fillId="0" borderId="0" applyFont="0" applyFill="0" applyBorder="0" applyAlignment="0" applyProtection="0"/>
    <xf numFmtId="0" fontId="13" fillId="0" borderId="0"/>
    <xf numFmtId="0" fontId="13" fillId="0" borderId="0"/>
    <xf numFmtId="0" fontId="40" fillId="0" borderId="0"/>
    <xf numFmtId="190" fontId="5" fillId="0" borderId="0">
      <alignment vertical="top"/>
    </xf>
    <xf numFmtId="0" fontId="40" fillId="0" borderId="0"/>
    <xf numFmtId="0" fontId="40" fillId="0" borderId="0"/>
    <xf numFmtId="0" fontId="33" fillId="0" borderId="0"/>
    <xf numFmtId="0" fontId="5" fillId="0" borderId="0"/>
    <xf numFmtId="0" fontId="8"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13" fillId="0" borderId="0"/>
    <xf numFmtId="0" fontId="5" fillId="0" borderId="0"/>
    <xf numFmtId="9" fontId="5" fillId="0" borderId="0" applyFill="0" applyBorder="0" applyAlignment="0" applyProtection="0"/>
    <xf numFmtId="9" fontId="5" fillId="0" borderId="0" applyFill="0" applyBorder="0" applyAlignment="0" applyProtection="0"/>
    <xf numFmtId="171" fontId="5" fillId="0" borderId="0" applyFont="0" applyFill="0" applyBorder="0" applyAlignment="0" applyProtection="0"/>
    <xf numFmtId="17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20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1"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203" fontId="5" fillId="0" borderId="0" applyFill="0" applyBorder="0" applyAlignment="0" applyProtection="0"/>
    <xf numFmtId="165"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0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Protection="0">
      <alignment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5" fillId="0" borderId="0"/>
    <xf numFmtId="0" fontId="5" fillId="0" borderId="0"/>
    <xf numFmtId="0" fontId="13" fillId="0" borderId="0"/>
    <xf numFmtId="0" fontId="5" fillId="0" borderId="0"/>
    <xf numFmtId="0" fontId="5" fillId="0" borderId="0"/>
    <xf numFmtId="0" fontId="5" fillId="0" borderId="0"/>
    <xf numFmtId="2" fontId="5" fillId="0" borderId="0">
      <alignment horizontal="justify" vertical="justify"/>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13" fillId="0" borderId="0"/>
    <xf numFmtId="0" fontId="13" fillId="0" borderId="0"/>
    <xf numFmtId="0" fontId="13"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5" fillId="0" borderId="0"/>
    <xf numFmtId="0" fontId="13" fillId="0" borderId="0"/>
    <xf numFmtId="0" fontId="13" fillId="0" borderId="0"/>
    <xf numFmtId="0" fontId="13" fillId="0" borderId="0"/>
    <xf numFmtId="0" fontId="5" fillId="0" borderId="0">
      <alignment vertical="top"/>
    </xf>
    <xf numFmtId="0" fontId="5" fillId="0" borderId="0"/>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13" fillId="0" borderId="0"/>
    <xf numFmtId="0" fontId="5" fillId="0" borderId="0"/>
    <xf numFmtId="0" fontId="5" fillId="0" borderId="0"/>
    <xf numFmtId="0" fontId="5" fillId="0" borderId="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0" borderId="0"/>
    <xf numFmtId="0" fontId="5" fillId="0" borderId="0"/>
    <xf numFmtId="0" fontId="13" fillId="0" borderId="0"/>
    <xf numFmtId="0" fontId="13"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5" fillId="0" borderId="0"/>
    <xf numFmtId="0" fontId="5" fillId="0" borderId="0"/>
    <xf numFmtId="0" fontId="13" fillId="0" borderId="0"/>
    <xf numFmtId="0" fontId="13" fillId="0" borderId="0"/>
    <xf numFmtId="44" fontId="13" fillId="0" borderId="0" applyFont="0" applyFill="0" applyBorder="0" applyAlignment="0" applyProtection="0"/>
    <xf numFmtId="0" fontId="5" fillId="0" borderId="0"/>
    <xf numFmtId="49" fontId="95" fillId="0" borderId="0" applyFill="0" applyBorder="0" applyProtection="0">
      <alignment horizontal="center"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0"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5" fillId="0" borderId="0" applyFill="0" applyBorder="0" applyAlignment="0" applyProtection="0"/>
    <xf numFmtId="49" fontId="95" fillId="0" borderId="0" applyFill="0" applyBorder="0" applyProtection="0">
      <alignment horizontal="center" vertical="center"/>
    </xf>
    <xf numFmtId="16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49" fontId="95" fillId="0" borderId="0" applyFill="0" applyBorder="0" applyProtection="0">
      <alignment horizontal="center"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0" borderId="0"/>
    <xf numFmtId="0" fontId="5" fillId="0" borderId="0" applyProtection="0"/>
    <xf numFmtId="0" fontId="5" fillId="0" borderId="0" applyProtection="0"/>
    <xf numFmtId="0" fontId="5" fillId="0" borderId="0"/>
    <xf numFmtId="0" fontId="5" fillId="0" borderId="0"/>
    <xf numFmtId="0" fontId="5" fillId="0" borderId="0" applyProtection="0"/>
    <xf numFmtId="0" fontId="5" fillId="0" borderId="0" applyProtection="0"/>
    <xf numFmtId="0" fontId="5" fillId="0" borderId="0" applyProtection="0"/>
    <xf numFmtId="0" fontId="5" fillId="0" borderId="0" applyProtection="0"/>
    <xf numFmtId="0" fontId="5" fillId="0" borderId="0" applyProtection="0"/>
    <xf numFmtId="0" fontId="5" fillId="0" borderId="0"/>
    <xf numFmtId="0" fontId="5" fillId="0" borderId="0"/>
    <xf numFmtId="0" fontId="5" fillId="0" borderId="0" applyProtection="0"/>
    <xf numFmtId="0" fontId="5" fillId="0" borderId="0" applyProtection="0"/>
    <xf numFmtId="0" fontId="5" fillId="0" borderId="0" applyProtection="0"/>
    <xf numFmtId="0" fontId="5" fillId="0" borderId="0" applyProtection="0"/>
    <xf numFmtId="0" fontId="5" fillId="0" borderId="0" applyProtection="0"/>
    <xf numFmtId="0" fontId="5" fillId="0" borderId="0"/>
    <xf numFmtId="0" fontId="5" fillId="0" borderId="0"/>
    <xf numFmtId="0" fontId="5" fillId="42" borderId="17" applyNumberFormat="0" applyFont="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7" fillId="0" borderId="0" applyFill="0" applyBorder="0" applyProtection="0">
      <alignment vertical="center"/>
    </xf>
    <xf numFmtId="0" fontId="13"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 fillId="0" borderId="0"/>
    <xf numFmtId="0" fontId="13" fillId="0" borderId="0"/>
    <xf numFmtId="165" fontId="5" fillId="0" borderId="0" applyFont="0" applyFill="0" applyBorder="0" applyAlignment="0" applyProtection="0"/>
    <xf numFmtId="165" fontId="5" fillId="0" borderId="0" applyFont="0" applyFill="0" applyBorder="0" applyAlignment="0" applyProtection="0"/>
    <xf numFmtId="0" fontId="5" fillId="0" borderId="0" applyProtection="0"/>
    <xf numFmtId="0" fontId="107" fillId="0" borderId="0" applyFill="0" applyBorder="0" applyProtection="0">
      <alignment vertical="center"/>
    </xf>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0" fontId="13" fillId="0" borderId="0"/>
    <xf numFmtId="0" fontId="13" fillId="0" borderId="0"/>
    <xf numFmtId="0" fontId="13" fillId="0" borderId="0"/>
    <xf numFmtId="0" fontId="13" fillId="0" borderId="0"/>
    <xf numFmtId="0" fontId="13" fillId="0" borderId="0"/>
    <xf numFmtId="0" fontId="13" fillId="0" borderId="0"/>
    <xf numFmtId="49" fontId="95" fillId="0" borderId="0" applyFill="0" applyBorder="0" applyProtection="0">
      <alignment horizontal="center" vertical="center"/>
    </xf>
    <xf numFmtId="0" fontId="13" fillId="0" borderId="0"/>
    <xf numFmtId="0" fontId="13" fillId="0" borderId="0"/>
    <xf numFmtId="0" fontId="13" fillId="0" borderId="0"/>
    <xf numFmtId="49" fontId="95" fillId="0" borderId="0" applyFill="0" applyBorder="0" applyProtection="0">
      <alignment horizontal="center"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0" fillId="0" borderId="0"/>
    <xf numFmtId="0" fontId="160" fillId="0" borderId="0"/>
    <xf numFmtId="0" fontId="160" fillId="0" borderId="0"/>
    <xf numFmtId="0" fontId="230" fillId="95" borderId="0" applyNumberFormat="0" applyBorder="0" applyAlignment="0" applyProtection="0"/>
    <xf numFmtId="0" fontId="230" fillId="39" borderId="0" applyNumberFormat="0" applyBorder="0" applyAlignment="0" applyProtection="0"/>
    <xf numFmtId="0" fontId="230" fillId="42" borderId="0" applyNumberFormat="0" applyBorder="0" applyAlignment="0" applyProtection="0"/>
    <xf numFmtId="0" fontId="230" fillId="95" borderId="0" applyNumberFormat="0" applyBorder="0" applyAlignment="0" applyProtection="0"/>
    <xf numFmtId="0" fontId="230" fillId="38" borderId="0" applyNumberFormat="0" applyBorder="0" applyAlignment="0" applyProtection="0"/>
    <xf numFmtId="0" fontId="230" fillId="39" borderId="0" applyNumberFormat="0" applyBorder="0" applyAlignment="0" applyProtection="0"/>
    <xf numFmtId="0" fontId="60" fillId="34" borderId="0" applyNumberFormat="0" applyBorder="0" applyAlignment="0" applyProtection="0"/>
    <xf numFmtId="0" fontId="60"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60" fillId="39"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230" fillId="51" borderId="0" applyNumberFormat="0" applyBorder="0" applyAlignment="0" applyProtection="0"/>
    <xf numFmtId="0" fontId="230" fillId="41" borderId="0" applyNumberFormat="0" applyBorder="0" applyAlignment="0" applyProtection="0"/>
    <xf numFmtId="0" fontId="230" fillId="56" borderId="0" applyNumberFormat="0" applyBorder="0" applyAlignment="0" applyProtection="0"/>
    <xf numFmtId="0" fontId="230" fillId="51" borderId="0" applyNumberFormat="0" applyBorder="0" applyAlignment="0" applyProtection="0"/>
    <xf numFmtId="0" fontId="230" fillId="38" borderId="0" applyNumberFormat="0" applyBorder="0" applyAlignment="0" applyProtection="0"/>
    <xf numFmtId="0" fontId="230" fillId="39" borderId="0" applyNumberFormat="0" applyBorder="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60" fillId="40" borderId="0" applyNumberFormat="0" applyBorder="0" applyAlignment="0" applyProtection="0"/>
    <xf numFmtId="0" fontId="60" fillId="41" borderId="0" applyNumberFormat="0" applyBorder="0" applyAlignment="0" applyProtection="0"/>
    <xf numFmtId="0" fontId="60" fillId="49" borderId="0" applyNumberFormat="0" applyBorder="0" applyAlignment="0" applyProtection="0"/>
    <xf numFmtId="0" fontId="60" fillId="37" borderId="0" applyNumberFormat="0" applyBorder="0" applyAlignment="0" applyProtection="0"/>
    <xf numFmtId="0" fontId="60" fillId="40" borderId="0" applyNumberFormat="0" applyBorder="0" applyAlignment="0" applyProtection="0"/>
    <xf numFmtId="0" fontId="60" fillId="50"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9" borderId="0" applyNumberFormat="0" applyBorder="0" applyAlignment="0" applyProtection="0"/>
    <xf numFmtId="0" fontId="48" fillId="37" borderId="0" applyNumberFormat="0" applyBorder="0" applyAlignment="0" applyProtection="0"/>
    <xf numFmtId="0" fontId="48" fillId="40" borderId="0" applyNumberFormat="0" applyBorder="0" applyAlignment="0" applyProtection="0"/>
    <xf numFmtId="0" fontId="48" fillId="50"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9" borderId="0" applyNumberFormat="0" applyBorder="0" applyAlignment="0" applyProtection="0"/>
    <xf numFmtId="0" fontId="48" fillId="37" borderId="0" applyNumberFormat="0" applyBorder="0" applyAlignment="0" applyProtection="0"/>
    <xf numFmtId="0" fontId="48" fillId="40" borderId="0" applyNumberFormat="0" applyBorder="0" applyAlignment="0" applyProtection="0"/>
    <xf numFmtId="0" fontId="48" fillId="50" borderId="0" applyNumberFormat="0" applyBorder="0" applyAlignment="0" applyProtection="0"/>
    <xf numFmtId="0" fontId="231" fillId="59" borderId="0" applyNumberFormat="0" applyBorder="0" applyAlignment="0" applyProtection="0"/>
    <xf numFmtId="0" fontId="231" fillId="41" borderId="0" applyNumberFormat="0" applyBorder="0" applyAlignment="0" applyProtection="0"/>
    <xf numFmtId="0" fontId="231" fillId="56" borderId="0" applyNumberFormat="0" applyBorder="0" applyAlignment="0" applyProtection="0"/>
    <xf numFmtId="0" fontId="231" fillId="51" borderId="0" applyNumberFormat="0" applyBorder="0" applyAlignment="0" applyProtection="0"/>
    <xf numFmtId="0" fontId="231" fillId="59" borderId="0" applyNumberFormat="0" applyBorder="0" applyAlignment="0" applyProtection="0"/>
    <xf numFmtId="0" fontId="231" fillId="39" borderId="0" applyNumberFormat="0" applyBorder="0" applyAlignment="0" applyProtection="0"/>
    <xf numFmtId="0" fontId="232" fillId="57" borderId="0" applyNumberFormat="0" applyBorder="0" applyAlignment="0" applyProtection="0"/>
    <xf numFmtId="0" fontId="232" fillId="41" borderId="0" applyNumberFormat="0" applyBorder="0" applyAlignment="0" applyProtection="0"/>
    <xf numFmtId="0" fontId="232" fillId="49" borderId="0" applyNumberFormat="0" applyBorder="0" applyAlignment="0" applyProtection="0"/>
    <xf numFmtId="0" fontId="232" fillId="58" borderId="0" applyNumberFormat="0" applyBorder="0" applyAlignment="0" applyProtection="0"/>
    <xf numFmtId="0" fontId="232" fillId="59" borderId="0" applyNumberFormat="0" applyBorder="0" applyAlignment="0" applyProtection="0"/>
    <xf numFmtId="0" fontId="232" fillId="60" borderId="0" applyNumberFormat="0" applyBorder="0" applyAlignment="0" applyProtection="0"/>
    <xf numFmtId="0" fontId="52" fillId="57" borderId="0" applyNumberFormat="0" applyBorder="0" applyAlignment="0" applyProtection="0"/>
    <xf numFmtId="0" fontId="52" fillId="41" borderId="0" applyNumberFormat="0" applyBorder="0" applyAlignment="0" applyProtection="0"/>
    <xf numFmtId="0" fontId="52" fillId="49" borderId="0" applyNumberFormat="0" applyBorder="0" applyAlignment="0" applyProtection="0"/>
    <xf numFmtId="0" fontId="52" fillId="58" borderId="0" applyNumberFormat="0" applyBorder="0" applyAlignment="0" applyProtection="0"/>
    <xf numFmtId="0" fontId="52" fillId="59" borderId="0" applyNumberFormat="0" applyBorder="0" applyAlignment="0" applyProtection="0"/>
    <xf numFmtId="0" fontId="52" fillId="60" borderId="0" applyNumberFormat="0" applyBorder="0" applyAlignment="0" applyProtection="0"/>
    <xf numFmtId="0" fontId="52" fillId="57" borderId="0" applyNumberFormat="0" applyBorder="0" applyAlignment="0" applyProtection="0"/>
    <xf numFmtId="0" fontId="52" fillId="41" borderId="0" applyNumberFormat="0" applyBorder="0" applyAlignment="0" applyProtection="0"/>
    <xf numFmtId="0" fontId="52" fillId="49" borderId="0" applyNumberFormat="0" applyBorder="0" applyAlignment="0" applyProtection="0"/>
    <xf numFmtId="0" fontId="52" fillId="58" borderId="0" applyNumberFormat="0" applyBorder="0" applyAlignment="0" applyProtection="0"/>
    <xf numFmtId="0" fontId="52" fillId="59" borderId="0" applyNumberFormat="0" applyBorder="0" applyAlignment="0" applyProtection="0"/>
    <xf numFmtId="0" fontId="52" fillId="60" borderId="0" applyNumberFormat="0" applyBorder="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8" fillId="0" borderId="19" applyNumberFormat="0" applyFill="0" applyAlignment="0" applyProtection="0"/>
    <xf numFmtId="0" fontId="232" fillId="68" borderId="0" applyNumberFormat="0" applyBorder="0" applyAlignment="0" applyProtection="0"/>
    <xf numFmtId="0" fontId="232" fillId="71" borderId="0" applyNumberFormat="0" applyBorder="0" applyAlignment="0" applyProtection="0"/>
    <xf numFmtId="0" fontId="232" fillId="74" borderId="0" applyNumberFormat="0" applyBorder="0" applyAlignment="0" applyProtection="0"/>
    <xf numFmtId="0" fontId="232" fillId="58" borderId="0" applyNumberFormat="0" applyBorder="0" applyAlignment="0" applyProtection="0"/>
    <xf numFmtId="0" fontId="232" fillId="59" borderId="0" applyNumberFormat="0" applyBorder="0" applyAlignment="0" applyProtection="0"/>
    <xf numFmtId="0" fontId="232" fillId="77" borderId="0" applyNumberFormat="0" applyBorder="0" applyAlignment="0" applyProtection="0"/>
    <xf numFmtId="0" fontId="233" fillId="51" borderId="15" applyNumberFormat="0" applyAlignment="0" applyProtection="0"/>
    <xf numFmtId="0" fontId="234" fillId="51" borderId="16" applyNumberFormat="0" applyAlignment="0" applyProtection="0"/>
    <xf numFmtId="0" fontId="77" fillId="36" borderId="0" applyNumberFormat="0" applyBorder="0" applyAlignment="0" applyProtection="0"/>
    <xf numFmtId="0" fontId="134" fillId="51" borderId="16" applyNumberFormat="0" applyAlignment="0" applyProtection="0"/>
    <xf numFmtId="0" fontId="134" fillId="51" borderId="16" applyNumberFormat="0" applyAlignment="0" applyProtection="0"/>
    <xf numFmtId="0" fontId="118" fillId="83" borderId="18" applyNumberFormat="0" applyAlignment="0" applyProtection="0"/>
    <xf numFmtId="0" fontId="135" fillId="0" borderId="25" applyNumberFormat="0" applyFill="0" applyAlignment="0" applyProtection="0"/>
    <xf numFmtId="0" fontId="235" fillId="0" borderId="39" applyNumberFormat="0" applyFill="0" applyAlignment="0" applyProtection="0"/>
    <xf numFmtId="0" fontId="135" fillId="0" borderId="25" applyNumberFormat="0" applyFill="0" applyAlignment="0" applyProtection="0"/>
    <xf numFmtId="0" fontId="118" fillId="83" borderId="18" applyNumberFormat="0" applyAlignment="0" applyProtection="0"/>
    <xf numFmtId="0" fontId="236" fillId="35" borderId="0" applyNumberFormat="0" applyBorder="0" applyAlignment="0" applyProtection="0"/>
    <xf numFmtId="0" fontId="52" fillId="68" borderId="0" applyNumberFormat="0" applyBorder="0" applyAlignment="0" applyProtection="0"/>
    <xf numFmtId="0" fontId="52" fillId="71" borderId="0" applyNumberFormat="0" applyBorder="0" applyAlignment="0" applyProtection="0"/>
    <xf numFmtId="0" fontId="52" fillId="74" borderId="0" applyNumberFormat="0" applyBorder="0" applyAlignment="0" applyProtection="0"/>
    <xf numFmtId="0" fontId="52" fillId="58" borderId="0" applyNumberFormat="0" applyBorder="0" applyAlignment="0" applyProtection="0"/>
    <xf numFmtId="0" fontId="52" fillId="59" borderId="0" applyNumberFormat="0" applyBorder="0" applyAlignment="0" applyProtection="0"/>
    <xf numFmtId="0" fontId="52" fillId="77" borderId="0" applyNumberFormat="0" applyBorder="0" applyAlignment="0" applyProtection="0"/>
    <xf numFmtId="223" fontId="5" fillId="0" borderId="0" applyFont="0" applyFill="0" applyBorder="0" applyAlignment="0" applyProtection="0"/>
    <xf numFmtId="0" fontId="5" fillId="0" borderId="0" applyFont="0" applyFill="0" applyBorder="0" applyAlignment="0" applyProtection="0"/>
    <xf numFmtId="22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 fillId="0" borderId="0" applyFont="0" applyFill="0" applyBorder="0" applyAlignment="0" applyProtection="0"/>
    <xf numFmtId="0" fontId="237" fillId="39" borderId="16" applyNumberFormat="0" applyAlignment="0" applyProtection="0"/>
    <xf numFmtId="0" fontId="144" fillId="0" borderId="0" applyNumberFormat="0" applyFill="0" applyBorder="0" applyAlignment="0" applyProtection="0"/>
    <xf numFmtId="0" fontId="52" fillId="68" borderId="0" applyNumberFormat="0" applyBorder="0" applyAlignment="0" applyProtection="0"/>
    <xf numFmtId="0" fontId="52" fillId="71" borderId="0" applyNumberFormat="0" applyBorder="0" applyAlignment="0" applyProtection="0"/>
    <xf numFmtId="0" fontId="52" fillId="74" borderId="0" applyNumberFormat="0" applyBorder="0" applyAlignment="0" applyProtection="0"/>
    <xf numFmtId="0" fontId="52" fillId="58" borderId="0" applyNumberFormat="0" applyBorder="0" applyAlignment="0" applyProtection="0"/>
    <xf numFmtId="0" fontId="52" fillId="59" borderId="0" applyNumberFormat="0" applyBorder="0" applyAlignment="0" applyProtection="0"/>
    <xf numFmtId="0" fontId="52" fillId="77" borderId="0" applyNumberFormat="0" applyBorder="0" applyAlignment="0" applyProtection="0"/>
    <xf numFmtId="0" fontId="68" fillId="39" borderId="16" applyNumberFormat="0" applyAlignment="0" applyProtection="0"/>
    <xf numFmtId="0" fontId="238" fillId="0" borderId="19" applyNumberFormat="0" applyFill="0" applyAlignment="0" applyProtection="0"/>
    <xf numFmtId="0" fontId="71" fillId="0" borderId="39" applyNumberFormat="0" applyFill="0" applyAlignment="0" applyProtection="0"/>
    <xf numFmtId="0" fontId="259" fillId="0" borderId="19" applyNumberFormat="0" applyFill="0" applyAlignment="0" applyProtection="0"/>
    <xf numFmtId="0" fontId="71" fillId="0" borderId="39" applyNumberFormat="0" applyFill="0" applyAlignment="0" applyProtection="0"/>
    <xf numFmtId="0" fontId="71" fillId="0" borderId="39" applyNumberFormat="0" applyFill="0" applyAlignment="0" applyProtection="0"/>
    <xf numFmtId="0" fontId="239" fillId="0" borderId="0" applyNumberForma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2" fontId="17"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0" fontId="240" fillId="36" borderId="0" applyNumberFormat="0" applyBorder="0" applyAlignment="0" applyProtection="0"/>
    <xf numFmtId="0" fontId="260" fillId="0" borderId="0" applyNumberFormat="0" applyFill="0" applyBorder="0" applyAlignment="0" applyProtection="0">
      <alignment vertical="top"/>
      <protection locked="0"/>
    </xf>
    <xf numFmtId="0" fontId="108" fillId="35" borderId="0" applyNumberFormat="0" applyBorder="0" applyAlignment="0" applyProtection="0"/>
    <xf numFmtId="0" fontId="241" fillId="83" borderId="18" applyNumberFormat="0" applyAlignment="0" applyProtection="0"/>
    <xf numFmtId="0" fontId="242" fillId="0" borderId="34" applyNumberFormat="0" applyFill="0" applyAlignment="0" applyProtection="0"/>
    <xf numFmtId="0" fontId="243" fillId="0" borderId="21" applyNumberFormat="0" applyFill="0" applyAlignment="0" applyProtection="0"/>
    <xf numFmtId="0" fontId="244" fillId="0" borderId="35" applyNumberFormat="0" applyFill="0" applyAlignment="0" applyProtection="0"/>
    <xf numFmtId="0" fontId="244" fillId="0" borderId="0" applyNumberFormat="0" applyFill="0" applyBorder="0" applyAlignment="0" applyProtection="0"/>
    <xf numFmtId="0" fontId="109" fillId="0" borderId="0" applyNumberFormat="0" applyFill="0" applyBorder="0" applyAlignment="0" applyProtection="0"/>
    <xf numFmtId="0" fontId="116" fillId="56" borderId="0" applyNumberFormat="0" applyBorder="0" applyAlignment="0" applyProtection="0"/>
    <xf numFmtId="0" fontId="245" fillId="56" borderId="0" applyNumberFormat="0" applyBorder="0" applyAlignment="0" applyProtection="0"/>
    <xf numFmtId="0" fontId="261" fillId="0" borderId="0"/>
    <xf numFmtId="0" fontId="17" fillId="0" borderId="0"/>
    <xf numFmtId="0" fontId="13" fillId="0" borderId="0"/>
    <xf numFmtId="0" fontId="48" fillId="0" borderId="0"/>
    <xf numFmtId="0" fontId="182" fillId="0" borderId="0"/>
    <xf numFmtId="0" fontId="13" fillId="0" borderId="0"/>
    <xf numFmtId="0" fontId="13" fillId="0" borderId="0"/>
    <xf numFmtId="0" fontId="13" fillId="0" borderId="0"/>
    <xf numFmtId="0" fontId="5" fillId="0" borderId="0"/>
    <xf numFmtId="0" fontId="5" fillId="0" borderId="0"/>
    <xf numFmtId="0" fontId="33" fillId="0" borderId="0"/>
    <xf numFmtId="0" fontId="33" fillId="0" borderId="0"/>
    <xf numFmtId="0" fontId="33" fillId="0" borderId="0"/>
    <xf numFmtId="0" fontId="13" fillId="0" borderId="0"/>
    <xf numFmtId="0" fontId="33" fillId="0" borderId="0"/>
    <xf numFmtId="0" fontId="229" fillId="0" borderId="0"/>
    <xf numFmtId="0" fontId="229" fillId="0" borderId="0"/>
    <xf numFmtId="0" fontId="5" fillId="0" borderId="0"/>
    <xf numFmtId="0" fontId="5" fillId="0" borderId="0"/>
    <xf numFmtId="0" fontId="230" fillId="0" borderId="0"/>
    <xf numFmtId="0" fontId="230" fillId="0" borderId="0"/>
    <xf numFmtId="0" fontId="230" fillId="0" borderId="0"/>
    <xf numFmtId="0" fontId="5" fillId="0" borderId="0"/>
    <xf numFmtId="0" fontId="5" fillId="0" borderId="0"/>
    <xf numFmtId="0" fontId="48" fillId="42" borderId="17" applyNumberFormat="0" applyFont="0" applyAlignment="0" applyProtection="0"/>
    <xf numFmtId="0" fontId="5" fillId="42" borderId="17" applyNumberFormat="0" applyFont="0" applyAlignment="0" applyProtection="0"/>
    <xf numFmtId="0" fontId="60" fillId="42" borderId="17" applyNumberFormat="0" applyFont="0" applyAlignment="0" applyProtection="0"/>
    <xf numFmtId="0" fontId="88" fillId="51" borderId="15" applyNumberFormat="0" applyAlignment="0" applyProtection="0"/>
    <xf numFmtId="0" fontId="88" fillId="51" borderId="15" applyNumberFormat="0" applyAlignment="0" applyProtection="0"/>
    <xf numFmtId="0" fontId="5" fillId="42" borderId="17" applyNumberFormat="0" applyFont="0" applyAlignment="0" applyProtection="0"/>
    <xf numFmtId="0" fontId="262" fillId="14" borderId="0" applyBorder="0" applyAlignment="0" applyProtection="0"/>
    <xf numFmtId="0" fontId="246" fillId="0" borderId="25" applyNumberFormat="0" applyFill="0" applyAlignment="0" applyProtection="0"/>
    <xf numFmtId="9" fontId="181" fillId="0" borderId="0" applyFont="0" applyFill="0" applyBorder="0" applyAlignment="0" applyProtection="0"/>
    <xf numFmtId="0" fontId="55" fillId="51" borderId="15" applyNumberFormat="0" applyAlignment="0" applyProtection="0"/>
    <xf numFmtId="0" fontId="247" fillId="35" borderId="0" applyNumberFormat="0" applyBorder="0" applyAlignment="0" applyProtection="0"/>
    <xf numFmtId="0" fontId="248" fillId="3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3" fillId="0" borderId="0"/>
    <xf numFmtId="0" fontId="263" fillId="0" borderId="0"/>
    <xf numFmtId="0" fontId="33" fillId="0" borderId="0"/>
    <xf numFmtId="0" fontId="33" fillId="0" borderId="0"/>
    <xf numFmtId="0" fontId="33" fillId="0" borderId="0"/>
    <xf numFmtId="0" fontId="181" fillId="0" borderId="0"/>
    <xf numFmtId="0" fontId="48" fillId="0" borderId="0"/>
    <xf numFmtId="0" fontId="34" fillId="0" borderId="0">
      <alignment vertical="top"/>
    </xf>
    <xf numFmtId="0" fontId="117" fillId="0" borderId="0" applyNumberFormat="0" applyFill="0" applyBorder="0" applyAlignment="0" applyProtection="0"/>
    <xf numFmtId="0" fontId="72" fillId="0" borderId="0" applyNumberFormat="0" applyFill="0" applyBorder="0" applyAlignment="0" applyProtection="0"/>
    <xf numFmtId="0" fontId="249" fillId="0" borderId="0" applyNumberFormat="0" applyFill="0" applyBorder="0" applyAlignment="0" applyProtection="0"/>
    <xf numFmtId="0" fontId="117" fillId="0" borderId="0" applyNumberFormat="0" applyFill="0" applyBorder="0" applyAlignment="0" applyProtection="0"/>
    <xf numFmtId="0" fontId="72"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41" fillId="0" borderId="0" applyNumberFormat="0" applyFill="0" applyBorder="0" applyAlignment="0" applyProtection="0"/>
    <xf numFmtId="0" fontId="142" fillId="0" borderId="20" applyNumberFormat="0" applyFill="0" applyAlignment="0" applyProtection="0"/>
    <xf numFmtId="0" fontId="143" fillId="0" borderId="21" applyNumberFormat="0" applyFill="0" applyAlignment="0" applyProtection="0"/>
    <xf numFmtId="0" fontId="144" fillId="0" borderId="22" applyNumberFormat="0" applyFill="0" applyAlignment="0" applyProtection="0"/>
    <xf numFmtId="0" fontId="144" fillId="0" borderId="0" applyNumberFormat="0" applyFill="0" applyBorder="0" applyAlignment="0" applyProtection="0"/>
    <xf numFmtId="0" fontId="141" fillId="0" borderId="0" applyNumberFormat="0" applyFill="0" applyBorder="0" applyAlignment="0" applyProtection="0"/>
    <xf numFmtId="0" fontId="142" fillId="0" borderId="20" applyNumberFormat="0" applyFill="0" applyAlignment="0" applyProtection="0"/>
    <xf numFmtId="0" fontId="143" fillId="0" borderId="21" applyNumberFormat="0" applyFill="0" applyAlignment="0" applyProtection="0"/>
    <xf numFmtId="0" fontId="144" fillId="0" borderId="22"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69" fillId="0" borderId="19" applyNumberFormat="0" applyFill="0" applyAlignment="0" applyProtection="0"/>
    <xf numFmtId="0" fontId="71" fillId="0" borderId="19" applyNumberFormat="0" applyFill="0" applyAlignment="0" applyProtection="0"/>
    <xf numFmtId="0" fontId="13" fillId="0" borderId="0"/>
    <xf numFmtId="0" fontId="250" fillId="0" borderId="20" applyNumberFormat="0" applyFill="0" applyAlignment="0" applyProtection="0"/>
    <xf numFmtId="0" fontId="141" fillId="0" borderId="0" applyNumberFormat="0" applyFill="0" applyBorder="0" applyAlignment="0" applyProtection="0"/>
    <xf numFmtId="0" fontId="250" fillId="0" borderId="20" applyNumberFormat="0" applyFill="0" applyAlignment="0" applyProtection="0"/>
    <xf numFmtId="0" fontId="142" fillId="0" borderId="20" applyNumberFormat="0" applyFill="0" applyAlignment="0" applyProtection="0"/>
    <xf numFmtId="0" fontId="251" fillId="0" borderId="21" applyNumberFormat="0" applyFill="0" applyAlignment="0" applyProtection="0"/>
    <xf numFmtId="0" fontId="252" fillId="0" borderId="22" applyNumberFormat="0" applyFill="0" applyAlignment="0" applyProtection="0"/>
    <xf numFmtId="0" fontId="252" fillId="0" borderId="0" applyNumberFormat="0" applyFill="0" applyBorder="0" applyAlignment="0" applyProtection="0"/>
    <xf numFmtId="0" fontId="108" fillId="35" borderId="0" applyNumberFormat="0" applyBorder="0" applyAlignment="0" applyProtection="0"/>
    <xf numFmtId="0" fontId="77" fillId="36" borderId="0" applyNumberFormat="0" applyBorder="0" applyAlignment="0" applyProtection="0"/>
    <xf numFmtId="0" fontId="253" fillId="0" borderId="25" applyNumberFormat="0" applyFill="0" applyAlignment="0" applyProtection="0"/>
    <xf numFmtId="0" fontId="254" fillId="39" borderId="16" applyNumberFormat="0" applyAlignment="0" applyProtection="0"/>
    <xf numFmtId="0" fontId="255" fillId="95" borderId="16" applyNumberFormat="0" applyAlignment="0" applyProtection="0"/>
    <xf numFmtId="0" fontId="256" fillId="95" borderId="15" applyNumberFormat="0" applyAlignment="0" applyProtection="0"/>
    <xf numFmtId="0" fontId="257" fillId="0" borderId="0" applyNumberFormat="0" applyFill="0" applyBorder="0" applyAlignment="0" applyProtection="0"/>
    <xf numFmtId="0" fontId="105"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58" fillId="83" borderId="18" applyNumberFormat="0" applyAlignment="0" applyProtection="0"/>
    <xf numFmtId="0" fontId="231" fillId="59" borderId="0" applyNumberFormat="0" applyBorder="0" applyAlignment="0" applyProtection="0"/>
    <xf numFmtId="0" fontId="231" fillId="71" borderId="0" applyNumberFormat="0" applyBorder="0" applyAlignment="0" applyProtection="0"/>
    <xf numFmtId="0" fontId="231" fillId="74" borderId="0" applyNumberFormat="0" applyBorder="0" applyAlignment="0" applyProtection="0"/>
    <xf numFmtId="0" fontId="231" fillId="94" borderId="0" applyNumberFormat="0" applyBorder="0" applyAlignment="0" applyProtection="0"/>
    <xf numFmtId="0" fontId="231" fillId="59" borderId="0" applyNumberFormat="0" applyBorder="0" applyAlignment="0" applyProtection="0"/>
    <xf numFmtId="0" fontId="231" fillId="77"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165" fontId="13" fillId="0" borderId="0" applyFont="0" applyFill="0" applyBorder="0" applyAlignment="0" applyProtection="0"/>
    <xf numFmtId="0" fontId="13" fillId="8" borderId="11" applyNumberFormat="0" applyFont="0" applyAlignment="0" applyProtection="0"/>
    <xf numFmtId="0" fontId="5" fillId="0" borderId="0"/>
    <xf numFmtId="165" fontId="13" fillId="0" borderId="0" applyFont="0" applyFill="0" applyBorder="0" applyAlignment="0" applyProtection="0"/>
    <xf numFmtId="0" fontId="5" fillId="0" borderId="0"/>
    <xf numFmtId="0" fontId="32" fillId="0" borderId="0" applyNumberFormat="0" applyFill="0" applyBorder="0" applyAlignment="0" applyProtection="0"/>
    <xf numFmtId="0" fontId="5" fillId="0" borderId="0"/>
    <xf numFmtId="0" fontId="13" fillId="0" borderId="0"/>
    <xf numFmtId="0" fontId="13"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5" fillId="0" borderId="0"/>
    <xf numFmtId="0" fontId="13" fillId="0" borderId="0"/>
    <xf numFmtId="44" fontId="13" fillId="0" borderId="0" applyFont="0" applyFill="0" applyBorder="0" applyAlignment="0" applyProtection="0"/>
    <xf numFmtId="0" fontId="17" fillId="0" borderId="0"/>
    <xf numFmtId="0" fontId="33" fillId="0" borderId="0"/>
    <xf numFmtId="0" fontId="112" fillId="0" borderId="0" applyNumberFormat="0" applyFill="0" applyBorder="0" applyAlignment="0" applyProtection="0"/>
    <xf numFmtId="49" fontId="95" fillId="0" borderId="0" applyFill="0" applyBorder="0" applyProtection="0">
      <alignment horizontal="center" vertical="center"/>
    </xf>
    <xf numFmtId="0" fontId="5" fillId="0" borderId="0"/>
    <xf numFmtId="0" fontId="5" fillId="0" borderId="0"/>
    <xf numFmtId="0" fontId="5" fillId="0" borderId="0"/>
    <xf numFmtId="0" fontId="13" fillId="0" borderId="0"/>
    <xf numFmtId="0" fontId="4" fillId="0" borderId="0"/>
    <xf numFmtId="0" fontId="36" fillId="0" borderId="0"/>
    <xf numFmtId="44" fontId="5" fillId="0" borderId="0" applyFill="0" applyBorder="0" applyAlignment="0" applyProtection="0"/>
    <xf numFmtId="0" fontId="5" fillId="0" borderId="0"/>
    <xf numFmtId="0" fontId="13" fillId="0" borderId="0"/>
    <xf numFmtId="0" fontId="13" fillId="0" borderId="0"/>
    <xf numFmtId="44" fontId="13"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94" fontId="7" fillId="89" borderId="27">
      <alignment vertical="center"/>
    </xf>
    <xf numFmtId="194" fontId="7" fillId="89" borderId="27">
      <alignment vertical="center"/>
    </xf>
    <xf numFmtId="194" fontId="7" fillId="89" borderId="27">
      <alignment vertical="center"/>
    </xf>
    <xf numFmtId="194" fontId="7" fillId="89" borderId="27">
      <alignment vertical="center"/>
    </xf>
    <xf numFmtId="194" fontId="7" fillId="89" borderId="27">
      <alignment vertical="center"/>
    </xf>
    <xf numFmtId="0" fontId="112" fillId="0" borderId="0" applyNumberFormat="0" applyFill="0" applyBorder="0" applyAlignment="0" applyProtection="0"/>
    <xf numFmtId="194" fontId="7" fillId="89" borderId="27">
      <alignment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49" fontId="95" fillId="0" borderId="0" applyFill="0" applyBorder="0" applyProtection="0">
      <alignment horizontal="center" vertical="center"/>
    </xf>
    <xf numFmtId="194" fontId="7" fillId="89" borderId="27">
      <alignment vertical="center"/>
    </xf>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94" fontId="7" fillId="89" borderId="27">
      <alignment vertical="center"/>
    </xf>
    <xf numFmtId="194" fontId="7" fillId="89" borderId="27">
      <alignment vertical="center"/>
    </xf>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94" fontId="7" fillId="89" borderId="27">
      <alignment vertical="center"/>
    </xf>
    <xf numFmtId="194" fontId="7" fillId="89" borderId="27">
      <alignment vertical="center"/>
    </xf>
    <xf numFmtId="185" fontId="102" fillId="0" borderId="0"/>
    <xf numFmtId="0" fontId="112" fillId="0" borderId="0" applyNumberFormat="0" applyFill="0" applyBorder="0" applyAlignment="0" applyProtection="0"/>
    <xf numFmtId="0" fontId="103" fillId="0" borderId="0"/>
    <xf numFmtId="194" fontId="7" fillId="89" borderId="27">
      <alignment vertical="center"/>
    </xf>
    <xf numFmtId="0" fontId="112" fillId="0" borderId="0" applyNumberFormat="0" applyFill="0" applyBorder="0" applyAlignment="0" applyProtection="0"/>
    <xf numFmtId="194" fontId="7" fillId="89" borderId="27">
      <alignment vertical="center"/>
    </xf>
    <xf numFmtId="194" fontId="7" fillId="89" borderId="27">
      <alignment vertical="center"/>
    </xf>
    <xf numFmtId="0" fontId="41" fillId="0" borderId="0"/>
    <xf numFmtId="0" fontId="112" fillId="0" borderId="0" applyNumberFormat="0" applyFill="0" applyBorder="0" applyAlignment="0" applyProtection="0"/>
    <xf numFmtId="194" fontId="7" fillId="89" borderId="27">
      <alignment vertical="center"/>
    </xf>
    <xf numFmtId="0" fontId="112" fillId="0" borderId="0" applyNumberFormat="0" applyFill="0" applyBorder="0" applyAlignment="0" applyProtection="0"/>
    <xf numFmtId="49" fontId="95" fillId="0" borderId="0" applyFill="0" applyBorder="0" applyProtection="0">
      <alignment horizontal="center" vertical="center"/>
    </xf>
    <xf numFmtId="0" fontId="4" fillId="0" borderId="0"/>
    <xf numFmtId="0" fontId="4" fillId="0" borderId="0"/>
    <xf numFmtId="0" fontId="112" fillId="0" borderId="0" applyNumberFormat="0" applyFill="0" applyBorder="0" applyAlignment="0" applyProtection="0"/>
    <xf numFmtId="194" fontId="7" fillId="89" borderId="27">
      <alignment vertical="center"/>
    </xf>
    <xf numFmtId="0" fontId="112" fillId="0" borderId="0" applyNumberFormat="0" applyFill="0" applyBorder="0" applyAlignment="0" applyProtection="0"/>
    <xf numFmtId="194" fontId="7" fillId="89" borderId="27">
      <alignment vertical="center"/>
    </xf>
    <xf numFmtId="194" fontId="7" fillId="89" borderId="27">
      <alignment vertical="center"/>
    </xf>
    <xf numFmtId="0" fontId="112" fillId="0" borderId="0" applyNumberFormat="0" applyFill="0" applyBorder="0" applyAlignment="0" applyProtection="0"/>
    <xf numFmtId="49" fontId="95" fillId="0" borderId="0" applyFill="0" applyBorder="0" applyProtection="0">
      <alignment horizontal="center" vertical="center"/>
    </xf>
    <xf numFmtId="0" fontId="112" fillId="0" borderId="0" applyNumberFormat="0" applyFill="0" applyBorder="0" applyAlignment="0" applyProtection="0"/>
    <xf numFmtId="0" fontId="112" fillId="0" borderId="0" applyNumberFormat="0" applyFill="0" applyBorder="0" applyAlignment="0" applyProtection="0"/>
    <xf numFmtId="194" fontId="7" fillId="89" borderId="27">
      <alignment vertical="center"/>
    </xf>
    <xf numFmtId="194" fontId="7" fillId="89" borderId="27">
      <alignment vertical="center"/>
    </xf>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13" fillId="0" borderId="0"/>
    <xf numFmtId="0" fontId="5" fillId="0" borderId="0"/>
    <xf numFmtId="0" fontId="13"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8" borderId="11" applyNumberFormat="0" applyFont="0" applyAlignment="0" applyProtection="0"/>
    <xf numFmtId="165" fontId="5" fillId="0" borderId="0" applyFont="0" applyFill="0" applyBorder="0" applyAlignment="0" applyProtection="0"/>
    <xf numFmtId="43" fontId="5" fillId="0" borderId="0" applyFont="0" applyFill="0" applyBorder="0" applyAlignment="0" applyProtection="0"/>
    <xf numFmtId="180" fontId="5" fillId="0" borderId="0" applyFill="0" applyBorder="0" applyAlignment="0" applyProtection="0"/>
    <xf numFmtId="43" fontId="5" fillId="0" borderId="0" applyFont="0" applyFill="0" applyBorder="0" applyAlignment="0" applyProtection="0"/>
    <xf numFmtId="180" fontId="5" fillId="0" borderId="0" applyFill="0" applyBorder="0" applyAlignment="0" applyProtection="0"/>
    <xf numFmtId="165" fontId="5" fillId="0" borderId="0" applyFont="0" applyFill="0" applyBorder="0" applyAlignment="0" applyProtection="0"/>
    <xf numFmtId="44" fontId="13" fillId="0" borderId="0" applyFont="0" applyFill="0" applyBorder="0" applyAlignment="0" applyProtection="0"/>
    <xf numFmtId="44" fontId="5" fillId="0" borderId="0" applyFont="0" applyFill="0" applyBorder="0" applyAlignment="0" applyProtection="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42" borderId="17" applyNumberFormat="0" applyFont="0" applyAlignment="0" applyProtection="0"/>
    <xf numFmtId="0" fontId="5" fillId="0" borderId="0"/>
    <xf numFmtId="0" fontId="5" fillId="0" borderId="0"/>
    <xf numFmtId="0" fontId="5" fillId="0" borderId="0" applyProtection="0"/>
    <xf numFmtId="0" fontId="5" fillId="0" borderId="0" applyProtection="0"/>
    <xf numFmtId="0" fontId="13" fillId="0" borderId="0"/>
    <xf numFmtId="0" fontId="13" fillId="0" borderId="0"/>
    <xf numFmtId="0" fontId="5" fillId="0" borderId="0"/>
    <xf numFmtId="0" fontId="5" fillId="0" borderId="0"/>
    <xf numFmtId="0" fontId="13"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11" borderId="0" applyNumberFormat="0" applyBorder="0" applyAlignment="0" applyProtection="0"/>
    <xf numFmtId="0" fontId="5" fillId="0" borderId="0">
      <alignment vertical="top"/>
    </xf>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165" fontId="13" fillId="0" borderId="0" applyFont="0" applyFill="0" applyBorder="0" applyAlignment="0" applyProtection="0"/>
    <xf numFmtId="0" fontId="13" fillId="8" borderId="11" applyNumberFormat="0" applyFont="0" applyAlignment="0" applyProtection="0"/>
    <xf numFmtId="0" fontId="5" fillId="0" borderId="0"/>
    <xf numFmtId="0" fontId="5" fillId="0" borderId="0"/>
    <xf numFmtId="0" fontId="5" fillId="0" borderId="0"/>
    <xf numFmtId="0" fontId="5" fillId="0" borderId="0"/>
    <xf numFmtId="0" fontId="13" fillId="0" borderId="0"/>
    <xf numFmtId="0" fontId="13" fillId="0" borderId="0"/>
    <xf numFmtId="0" fontId="5" fillId="0" borderId="0"/>
    <xf numFmtId="0" fontId="57" fillId="44" borderId="0" applyNumberFormat="0" applyBorder="0" applyAlignment="0" applyProtection="0"/>
    <xf numFmtId="0" fontId="47" fillId="42" borderId="17" applyNumberFormat="0" applyFont="0" applyAlignment="0" applyProtection="0"/>
    <xf numFmtId="0" fontId="47" fillId="42" borderId="17" applyNumberFormat="0" applyFont="0" applyAlignment="0" applyProtection="0"/>
    <xf numFmtId="0" fontId="47" fillId="42" borderId="17" applyNumberFormat="0" applyFont="0" applyAlignment="0" applyProtection="0"/>
    <xf numFmtId="0" fontId="47" fillId="42" borderId="17" applyNumberFormat="0" applyFont="0" applyAlignment="0" applyProtection="0"/>
    <xf numFmtId="0" fontId="44" fillId="0" borderId="0">
      <alignment horizontal="left"/>
    </xf>
    <xf numFmtId="0" fontId="13" fillId="0" borderId="0"/>
    <xf numFmtId="44" fontId="1" fillId="0" borderId="0" applyFont="0" applyFill="0" applyBorder="0" applyAlignment="0" applyProtection="0"/>
    <xf numFmtId="0" fontId="13" fillId="0" borderId="0"/>
    <xf numFmtId="0" fontId="44" fillId="0" borderId="0">
      <alignment horizontal="left"/>
    </xf>
    <xf numFmtId="224" fontId="33" fillId="0" borderId="0" applyFont="0" applyFill="0" applyBorder="0" applyAlignment="0" applyProtection="0"/>
    <xf numFmtId="200" fontId="5" fillId="0" borderId="0" applyFont="0" applyFill="0" applyBorder="0" applyAlignment="0" applyProtection="0"/>
    <xf numFmtId="0" fontId="13" fillId="0" borderId="0"/>
    <xf numFmtId="0" fontId="13" fillId="0" borderId="0"/>
    <xf numFmtId="0" fontId="13" fillId="0" borderId="0"/>
    <xf numFmtId="0" fontId="5" fillId="0" borderId="0"/>
    <xf numFmtId="0" fontId="47" fillId="0" borderId="0"/>
    <xf numFmtId="0" fontId="10" fillId="0" borderId="0"/>
    <xf numFmtId="0" fontId="13" fillId="0" borderId="0"/>
    <xf numFmtId="0" fontId="139" fillId="0" borderId="0"/>
    <xf numFmtId="0" fontId="33" fillId="0" borderId="0"/>
    <xf numFmtId="0" fontId="13" fillId="0" borderId="0"/>
    <xf numFmtId="0" fontId="13" fillId="0" borderId="0"/>
    <xf numFmtId="0" fontId="44" fillId="0" borderId="0">
      <alignment horizontal="left"/>
    </xf>
    <xf numFmtId="0" fontId="13" fillId="0" borderId="0"/>
    <xf numFmtId="0" fontId="13" fillId="0" borderId="0"/>
    <xf numFmtId="0" fontId="13" fillId="0" borderId="0"/>
    <xf numFmtId="0" fontId="33" fillId="0" borderId="0"/>
    <xf numFmtId="0" fontId="33" fillId="0" borderId="0"/>
    <xf numFmtId="0" fontId="33" fillId="0" borderId="0"/>
    <xf numFmtId="0" fontId="13" fillId="0" borderId="0"/>
    <xf numFmtId="0" fontId="44" fillId="0" borderId="0">
      <alignment horizontal="left"/>
    </xf>
    <xf numFmtId="0" fontId="8" fillId="0" borderId="0"/>
    <xf numFmtId="0" fontId="8" fillId="0" borderId="0"/>
    <xf numFmtId="0" fontId="13" fillId="0" borderId="0"/>
    <xf numFmtId="0" fontId="47" fillId="0" borderId="0"/>
    <xf numFmtId="0" fontId="9" fillId="0" borderId="0"/>
    <xf numFmtId="0" fontId="171" fillId="0" borderId="0"/>
    <xf numFmtId="0" fontId="13" fillId="0" borderId="0"/>
    <xf numFmtId="0" fontId="33" fillId="0" borderId="0"/>
    <xf numFmtId="0" fontId="33" fillId="0" borderId="0"/>
    <xf numFmtId="0" fontId="8" fillId="0" borderId="0"/>
    <xf numFmtId="0" fontId="1" fillId="0" borderId="0"/>
    <xf numFmtId="0" fontId="13" fillId="0" borderId="0"/>
    <xf numFmtId="0" fontId="13" fillId="0" borderId="0"/>
    <xf numFmtId="0" fontId="5" fillId="0" borderId="0"/>
    <xf numFmtId="0" fontId="13" fillId="0" borderId="0"/>
    <xf numFmtId="0" fontId="47" fillId="0" borderId="0"/>
    <xf numFmtId="0" fontId="5" fillId="0" borderId="0"/>
    <xf numFmtId="0" fontId="5" fillId="0" borderId="0"/>
    <xf numFmtId="0" fontId="13" fillId="0" borderId="0"/>
    <xf numFmtId="0" fontId="13" fillId="0" borderId="0"/>
    <xf numFmtId="0" fontId="44"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8" fillId="0" borderId="0"/>
    <xf numFmtId="0" fontId="101" fillId="0" borderId="0"/>
    <xf numFmtId="0" fontId="101" fillId="0" borderId="0"/>
    <xf numFmtId="0" fontId="44" fillId="0" borderId="0"/>
    <xf numFmtId="0" fontId="44"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47" fillId="0" borderId="0"/>
    <xf numFmtId="0" fontId="47" fillId="0" borderId="0"/>
    <xf numFmtId="0" fontId="47" fillId="0" borderId="0"/>
    <xf numFmtId="0" fontId="47" fillId="0" borderId="0"/>
    <xf numFmtId="0" fontId="101" fillId="0" borderId="0"/>
    <xf numFmtId="0" fontId="101" fillId="0" borderId="0"/>
    <xf numFmtId="0" fontId="101" fillId="0" borderId="0"/>
    <xf numFmtId="0" fontId="101" fillId="0" borderId="0"/>
    <xf numFmtId="0" fontId="33" fillId="0" borderId="0"/>
    <xf numFmtId="44" fontId="8" fillId="0" borderId="0" applyFont="0" applyFill="0" applyBorder="0" applyAlignment="0" applyProtection="0"/>
    <xf numFmtId="0" fontId="44" fillId="0" borderId="0">
      <alignment horizontal="left"/>
    </xf>
    <xf numFmtId="0" fontId="44" fillId="0" borderId="0">
      <alignment horizontal="left"/>
    </xf>
    <xf numFmtId="0" fontId="44" fillId="0" borderId="0">
      <alignment horizontal="left"/>
    </xf>
    <xf numFmtId="0" fontId="13" fillId="0" borderId="0"/>
    <xf numFmtId="0" fontId="44" fillId="0" borderId="0">
      <alignment horizontal="left"/>
    </xf>
    <xf numFmtId="0" fontId="13" fillId="0" borderId="0"/>
    <xf numFmtId="0" fontId="13" fillId="0" borderId="0"/>
    <xf numFmtId="0" fontId="13" fillId="0" borderId="0"/>
    <xf numFmtId="200" fontId="5" fillId="0" borderId="0" applyFont="0" applyFill="0" applyBorder="0" applyAlignment="0" applyProtection="0"/>
    <xf numFmtId="0" fontId="13" fillId="0" borderId="0"/>
    <xf numFmtId="0" fontId="13" fillId="0" borderId="0"/>
    <xf numFmtId="0" fontId="140" fillId="0" borderId="0"/>
    <xf numFmtId="199" fontId="128" fillId="0" borderId="0"/>
    <xf numFmtId="0" fontId="17" fillId="0" borderId="0"/>
    <xf numFmtId="199" fontId="128" fillId="0" borderId="0"/>
    <xf numFmtId="200" fontId="5" fillId="0" borderId="0" applyFont="0" applyFill="0" applyBorder="0" applyAlignment="0" applyProtection="0"/>
    <xf numFmtId="0" fontId="40" fillId="0" borderId="0"/>
    <xf numFmtId="0" fontId="33" fillId="0" borderId="0"/>
    <xf numFmtId="0" fontId="13" fillId="0" borderId="0"/>
    <xf numFmtId="0" fontId="8" fillId="0" borderId="0"/>
    <xf numFmtId="199" fontId="128" fillId="0" borderId="0"/>
    <xf numFmtId="199" fontId="128" fillId="0" borderId="0"/>
    <xf numFmtId="199" fontId="128" fillId="0" borderId="0"/>
    <xf numFmtId="199" fontId="128" fillId="0" borderId="0"/>
    <xf numFmtId="199" fontId="128" fillId="0" borderId="0"/>
    <xf numFmtId="199" fontId="128" fillId="0" borderId="0"/>
    <xf numFmtId="0" fontId="13" fillId="0" borderId="0"/>
    <xf numFmtId="0" fontId="13" fillId="0" borderId="0"/>
    <xf numFmtId="0" fontId="13" fillId="0" borderId="0"/>
    <xf numFmtId="0" fontId="13" fillId="8" borderId="11" applyNumberFormat="0" applyFont="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2" fillId="0" borderId="0" applyNumberFormat="0" applyFill="0" applyBorder="0" applyAlignment="0" applyProtection="0"/>
    <xf numFmtId="0" fontId="37" fillId="0" borderId="0"/>
    <xf numFmtId="171" fontId="5" fillId="0" borderId="0" applyFont="0" applyFill="0" applyBorder="0" applyAlignment="0" applyProtection="0"/>
    <xf numFmtId="0" fontId="13" fillId="0" borderId="0"/>
    <xf numFmtId="0" fontId="132" fillId="42" borderId="17" applyNumberFormat="0" applyFont="0" applyAlignment="0" applyProtection="0"/>
    <xf numFmtId="0" fontId="67" fillId="38" borderId="0" applyNumberFormat="0" applyBorder="0" applyAlignment="0" applyProtection="0"/>
    <xf numFmtId="0" fontId="88" fillId="95" borderId="15" applyNumberFormat="0" applyAlignment="0" applyProtection="0"/>
    <xf numFmtId="0" fontId="126" fillId="0" borderId="0"/>
    <xf numFmtId="0" fontId="5" fillId="0" borderId="0"/>
    <xf numFmtId="43" fontId="132" fillId="0" borderId="0" applyFill="0" applyBorder="0" applyAlignment="0" applyProtection="0"/>
    <xf numFmtId="0" fontId="5" fillId="0" borderId="0"/>
    <xf numFmtId="0" fontId="126" fillId="0" borderId="0"/>
    <xf numFmtId="0" fontId="126" fillId="0" borderId="0"/>
    <xf numFmtId="0" fontId="69" fillId="0" borderId="41" applyNumberFormat="0" applyFill="0" applyAlignment="0" applyProtection="0"/>
    <xf numFmtId="0" fontId="13" fillId="0" borderId="0"/>
    <xf numFmtId="0" fontId="47" fillId="97" borderId="0" applyNumberFormat="0" applyBorder="0" applyAlignment="0" applyProtection="0"/>
    <xf numFmtId="0" fontId="47" fillId="98" borderId="0" applyNumberFormat="0" applyBorder="0" applyAlignment="0" applyProtection="0"/>
    <xf numFmtId="0" fontId="47" fillId="45" borderId="0" applyNumberFormat="0" applyBorder="0" applyAlignment="0" applyProtection="0"/>
    <xf numFmtId="0" fontId="47" fillId="99" borderId="0" applyNumberFormat="0" applyBorder="0" applyAlignment="0" applyProtection="0"/>
    <xf numFmtId="0" fontId="47" fillId="89" borderId="0" applyNumberFormat="0" applyBorder="0" applyAlignment="0" applyProtection="0"/>
    <xf numFmtId="0" fontId="47" fillId="100" borderId="0" applyNumberFormat="0" applyBorder="0" applyAlignment="0" applyProtection="0"/>
    <xf numFmtId="0" fontId="47" fillId="99" borderId="0" applyNumberFormat="0" applyBorder="0" applyAlignment="0" applyProtection="0"/>
    <xf numFmtId="0" fontId="47" fillId="102" borderId="0" applyNumberFormat="0" applyBorder="0" applyAlignment="0" applyProtection="0"/>
    <xf numFmtId="0" fontId="51" fillId="104" borderId="0" applyNumberFormat="0" applyBorder="0" applyAlignment="0" applyProtection="0"/>
    <xf numFmtId="0" fontId="51" fillId="109" borderId="0" applyNumberFormat="0" applyBorder="0" applyAlignment="0" applyProtection="0"/>
    <xf numFmtId="0" fontId="51" fillId="105" borderId="0" applyNumberFormat="0" applyBorder="0" applyAlignment="0" applyProtection="0"/>
    <xf numFmtId="0" fontId="51" fillId="106" borderId="0" applyNumberFormat="0" applyBorder="0" applyAlignment="0" applyProtection="0"/>
    <xf numFmtId="0" fontId="51" fillId="108" borderId="0" applyNumberFormat="0" applyBorder="0" applyAlignment="0" applyProtection="0"/>
    <xf numFmtId="0" fontId="57" fillId="98" borderId="0" applyNumberFormat="0" applyBorder="0" applyAlignment="0" applyProtection="0"/>
    <xf numFmtId="0" fontId="62" fillId="82" borderId="16" applyNumberFormat="0" applyAlignment="0" applyProtection="0"/>
    <xf numFmtId="0" fontId="45"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164" fontId="5" fillId="0" borderId="0" applyFill="0" applyBorder="0" applyAlignment="0" applyProtection="0"/>
    <xf numFmtId="225" fontId="13" fillId="0" borderId="0" applyFont="0" applyFill="0" applyBorder="0" applyAlignment="0" applyProtection="0"/>
    <xf numFmtId="4" fontId="5" fillId="0" borderId="0"/>
    <xf numFmtId="226" fontId="5" fillId="0" borderId="0" applyFont="0" applyFill="0" applyBorder="0" applyAlignment="0" applyProtection="0"/>
    <xf numFmtId="4" fontId="5" fillId="0" borderId="0"/>
    <xf numFmtId="165" fontId="5" fillId="0" borderId="0" applyFont="0" applyFill="0" applyBorder="0" applyAlignment="0" applyProtection="0"/>
    <xf numFmtId="40" fontId="10" fillId="0" borderId="0" applyFont="0" applyFill="0" applyBorder="0" applyAlignment="0" applyProtection="0"/>
    <xf numFmtId="4" fontId="5" fillId="0" borderId="0"/>
    <xf numFmtId="4" fontId="5" fillId="0" borderId="0"/>
    <xf numFmtId="43" fontId="101" fillId="0" borderId="0" applyFont="0" applyFill="0" applyBorder="0" applyAlignment="0" applyProtection="0"/>
    <xf numFmtId="165" fontId="5" fillId="0" borderId="0" applyFill="0" applyBorder="0" applyAlignment="0" applyProtection="0"/>
    <xf numFmtId="3" fontId="5" fillId="0" borderId="0"/>
    <xf numFmtId="3" fontId="5" fillId="0" borderId="0"/>
    <xf numFmtId="3" fontId="5" fillId="0" borderId="0"/>
    <xf numFmtId="3" fontId="5" fillId="0" borderId="0"/>
    <xf numFmtId="14" fontId="5" fillId="0" borderId="0"/>
    <xf numFmtId="14" fontId="5" fillId="0" borderId="0"/>
    <xf numFmtId="213" fontId="10" fillId="0" borderId="0" applyFont="0" applyFill="0" applyBorder="0" applyAlignment="0" applyProtection="0"/>
    <xf numFmtId="227" fontId="5" fillId="0" borderId="0" applyFill="0" applyBorder="0" applyAlignment="0" applyProtection="0"/>
    <xf numFmtId="2" fontId="5" fillId="0" borderId="0"/>
    <xf numFmtId="2" fontId="5" fillId="0" borderId="0"/>
    <xf numFmtId="0" fontId="67" fillId="45" borderId="0" applyNumberFormat="0" applyBorder="0" applyAlignment="0" applyProtection="0"/>
    <xf numFmtId="0" fontId="80" fillId="0" borderId="20" applyNumberFormat="0" applyFill="0" applyAlignment="0" applyProtection="0"/>
    <xf numFmtId="0" fontId="82" fillId="0" borderId="21"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86" fillId="100" borderId="16" applyNumberFormat="0" applyAlignment="0" applyProtection="0"/>
    <xf numFmtId="0" fontId="42" fillId="0" borderId="0">
      <alignment horizontal="right" vertical="top"/>
    </xf>
    <xf numFmtId="0" fontId="265" fillId="138" borderId="0" applyNumberFormat="0" applyBorder="0" applyAlignment="0" applyProtection="0">
      <alignment vertical="top"/>
    </xf>
    <xf numFmtId="0" fontId="93" fillId="0" borderId="25" applyNumberFormat="0" applyFill="0" applyAlignment="0" applyProtection="0"/>
    <xf numFmtId="0" fontId="157" fillId="0" borderId="2">
      <alignment horizontal="left" vertical="center"/>
    </xf>
    <xf numFmtId="0" fontId="98" fillId="10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13" fillId="0" borderId="0"/>
    <xf numFmtId="0" fontId="5" fillId="0" borderId="0"/>
    <xf numFmtId="0" fontId="5" fillId="0" borderId="0"/>
    <xf numFmtId="0" fontId="4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applyNumberFormat="0" applyFont="0" applyFill="0" applyBorder="0" applyAlignment="0" applyProtection="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3" fillId="0" borderId="0"/>
    <xf numFmtId="0" fontId="5" fillId="0" borderId="0"/>
    <xf numFmtId="0" fontId="10" fillId="0" borderId="0"/>
    <xf numFmtId="0" fontId="13" fillId="0" borderId="0"/>
    <xf numFmtId="0" fontId="5" fillId="0" borderId="0"/>
    <xf numFmtId="0" fontId="158" fillId="101" borderId="17" applyNumberFormat="0" applyAlignment="0" applyProtection="0"/>
    <xf numFmtId="0" fontId="155" fillId="0" borderId="0"/>
    <xf numFmtId="0" fontId="13" fillId="0" borderId="0"/>
    <xf numFmtId="0" fontId="5" fillId="0" borderId="0"/>
    <xf numFmtId="0" fontId="155" fillId="0" borderId="0"/>
    <xf numFmtId="0" fontId="13" fillId="0" borderId="0"/>
    <xf numFmtId="37" fontId="33" fillId="0" borderId="0" applyNumberFormat="0"/>
    <xf numFmtId="0" fontId="5" fillId="0" borderId="0"/>
    <xf numFmtId="0" fontId="47" fillId="0" borderId="0"/>
    <xf numFmtId="171" fontId="5" fillId="0" borderId="0" applyFont="0" applyFill="0" applyBorder="0" applyAlignment="0" applyProtection="0"/>
    <xf numFmtId="0" fontId="96" fillId="0" borderId="0" applyNumberFormat="0" applyFill="0" applyBorder="0" applyAlignment="0" applyProtection="0"/>
    <xf numFmtId="0" fontId="5" fillId="0" borderId="42"/>
    <xf numFmtId="228" fontId="7" fillId="33" borderId="40">
      <alignment vertical="center"/>
    </xf>
    <xf numFmtId="41" fontId="5" fillId="0" borderId="0" applyFont="0" applyFill="0" applyBorder="0" applyAlignment="0" applyProtection="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165" fontId="33" fillId="0" borderId="0" applyFont="0" applyFill="0" applyBorder="0" applyAlignment="0" applyProtection="0"/>
    <xf numFmtId="165" fontId="266" fillId="0" borderId="0" applyFill="0" applyBorder="0" applyAlignment="0" applyProtection="0"/>
    <xf numFmtId="43" fontId="5" fillId="0" borderId="0" applyFont="0" applyFill="0" applyBorder="0" applyAlignment="0" applyProtection="0"/>
    <xf numFmtId="4" fontId="5" fillId="0" borderId="0"/>
    <xf numFmtId="4" fontId="5" fillId="0" borderId="0"/>
    <xf numFmtId="4" fontId="5" fillId="0" borderId="0"/>
    <xf numFmtId="4" fontId="5" fillId="0" borderId="0"/>
    <xf numFmtId="4" fontId="5" fillId="0" borderId="0"/>
    <xf numFmtId="0" fontId="47" fillId="42" borderId="17" applyNumberFormat="0" applyFont="0" applyAlignment="0" applyProtection="0"/>
    <xf numFmtId="165" fontId="5" fillId="0" borderId="0" applyFont="0" applyFill="0" applyBorder="0" applyAlignment="0" applyProtection="0"/>
    <xf numFmtId="0" fontId="67" fillId="36" borderId="0" applyNumberFormat="0" applyBorder="0" applyAlignment="0" applyProtection="0"/>
    <xf numFmtId="0" fontId="51" fillId="59" borderId="0" applyNumberFormat="0" applyBorder="0" applyAlignment="0" applyProtection="0"/>
    <xf numFmtId="0" fontId="88" fillId="51" borderId="15" applyNumberFormat="0" applyAlignment="0" applyProtection="0"/>
    <xf numFmtId="0" fontId="96" fillId="0" borderId="0" applyNumberFormat="0" applyFill="0" applyBorder="0" applyAlignment="0" applyProtection="0"/>
    <xf numFmtId="0" fontId="64" fillId="83" borderId="18" applyNumberFormat="0" applyAlignment="0" applyProtection="0"/>
    <xf numFmtId="0" fontId="74" fillId="0" borderId="0" applyNumberForma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5" fillId="0" borderId="0"/>
    <xf numFmtId="0" fontId="5" fillId="0" borderId="43">
      <alignment vertical="top" wrapText="1"/>
    </xf>
    <xf numFmtId="2" fontId="5" fillId="0" borderId="43">
      <alignment horizontal="right"/>
    </xf>
    <xf numFmtId="43" fontId="5" fillId="0" borderId="0" applyFont="0" applyFill="0" applyBorder="0" applyAlignment="0" applyProtection="0"/>
    <xf numFmtId="171" fontId="5" fillId="0" borderId="0" applyFont="0" applyFill="0" applyBorder="0" applyAlignment="0" applyProtection="0"/>
    <xf numFmtId="0" fontId="13" fillId="0" borderId="0"/>
    <xf numFmtId="0" fontId="33" fillId="0" borderId="0"/>
    <xf numFmtId="0" fontId="13" fillId="0" borderId="0"/>
    <xf numFmtId="0" fontId="37" fillId="0" borderId="0"/>
    <xf numFmtId="0" fontId="5" fillId="42" borderId="17" applyNumberFormat="0" applyFont="0" applyAlignment="0" applyProtection="0"/>
    <xf numFmtId="0" fontId="47" fillId="0" borderId="0">
      <alignment horizontal="left" vertical="top" wrapText="1"/>
    </xf>
    <xf numFmtId="0" fontId="34" fillId="34"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9"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50" borderId="0" applyNumberFormat="0" applyBorder="0" applyAlignment="0" applyProtection="0"/>
    <xf numFmtId="0" fontId="47" fillId="38" borderId="0" applyNumberFormat="0" applyBorder="0" applyAlignment="0" applyProtection="0"/>
    <xf numFmtId="0" fontId="50" fillId="57" borderId="0" applyNumberFormat="0" applyBorder="0" applyAlignment="0" applyProtection="0"/>
    <xf numFmtId="0" fontId="50" fillId="41" borderId="0" applyNumberFormat="0" applyBorder="0" applyAlignment="0" applyProtection="0"/>
    <xf numFmtId="0" fontId="50" fillId="49" borderId="0" applyNumberFormat="0" applyBorder="0" applyAlignment="0" applyProtection="0"/>
    <xf numFmtId="0" fontId="50" fillId="58" borderId="0" applyNumberFormat="0" applyBorder="0" applyAlignment="0" applyProtection="0"/>
    <xf numFmtId="0" fontId="50" fillId="59" borderId="0" applyNumberFormat="0" applyBorder="0" applyAlignment="0" applyProtection="0"/>
    <xf numFmtId="0" fontId="50" fillId="60" borderId="0" applyNumberFormat="0" applyBorder="0" applyAlignment="0" applyProtection="0"/>
    <xf numFmtId="228" fontId="7" fillId="33" borderId="40">
      <alignment vertical="center"/>
    </xf>
    <xf numFmtId="0" fontId="50" fillId="68" borderId="0" applyNumberFormat="0" applyBorder="0" applyAlignment="0" applyProtection="0"/>
    <xf numFmtId="0" fontId="50" fillId="71" borderId="0" applyNumberFormat="0" applyBorder="0" applyAlignment="0" applyProtection="0"/>
    <xf numFmtId="0" fontId="50" fillId="74" borderId="0" applyNumberFormat="0" applyBorder="0" applyAlignment="0" applyProtection="0"/>
    <xf numFmtId="0" fontId="50" fillId="58" borderId="0" applyNumberFormat="0" applyBorder="0" applyAlignment="0" applyProtection="0"/>
    <xf numFmtId="0" fontId="50" fillId="59" borderId="0" applyNumberFormat="0" applyBorder="0" applyAlignment="0" applyProtection="0"/>
    <xf numFmtId="0" fontId="50" fillId="77" borderId="0" applyNumberFormat="0" applyBorder="0" applyAlignment="0" applyProtection="0"/>
    <xf numFmtId="0" fontId="56" fillId="35" borderId="0" applyNumberFormat="0" applyBorder="0" applyAlignment="0" applyProtection="0"/>
    <xf numFmtId="0" fontId="61" fillId="51" borderId="16" applyNumberFormat="0" applyAlignment="0" applyProtection="0"/>
    <xf numFmtId="0" fontId="63" fillId="83" borderId="18" applyNumberFormat="0" applyAlignment="0" applyProtection="0"/>
    <xf numFmtId="186" fontId="5" fillId="0" borderId="0" applyFont="0" applyFill="0" applyBorder="0" applyAlignment="0" applyProtection="0"/>
    <xf numFmtId="186" fontId="5" fillId="0" borderId="0" applyFont="0" applyFill="0" applyBorder="0" applyAlignment="0" applyProtection="0"/>
    <xf numFmtId="0" fontId="73" fillId="0" borderId="0" applyNumberFormat="0" applyFill="0" applyBorder="0" applyAlignment="0" applyProtection="0"/>
    <xf numFmtId="0" fontId="75" fillId="36" borderId="0" applyNumberFormat="0" applyBorder="0" applyAlignment="0" applyProtection="0"/>
    <xf numFmtId="0" fontId="79" fillId="0" borderId="20" applyNumberFormat="0" applyFill="0" applyAlignment="0" applyProtection="0"/>
    <xf numFmtId="0" fontId="81" fillId="0" borderId="21" applyNumberFormat="0" applyFill="0" applyAlignment="0" applyProtection="0"/>
    <xf numFmtId="0" fontId="83" fillId="0" borderId="22" applyNumberFormat="0" applyFill="0" applyAlignment="0" applyProtection="0"/>
    <xf numFmtId="0" fontId="83" fillId="0" borderId="0" applyNumberFormat="0" applyFill="0" applyBorder="0" applyAlignment="0" applyProtection="0"/>
    <xf numFmtId="0" fontId="85" fillId="39" borderId="16" applyNumberFormat="0" applyAlignment="0" applyProtection="0"/>
    <xf numFmtId="49" fontId="90" fillId="0" borderId="1" applyFill="0" applyProtection="0">
      <alignment horizontal="center" vertical="center"/>
      <protection locked="0"/>
    </xf>
    <xf numFmtId="0" fontId="92" fillId="0" borderId="25" applyNumberFormat="0" applyFill="0" applyAlignment="0" applyProtection="0"/>
    <xf numFmtId="0" fontId="97" fillId="5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 fillId="0" borderId="0"/>
    <xf numFmtId="0" fontId="157" fillId="0" borderId="2">
      <alignment horizontal="left" vertical="center"/>
    </xf>
    <xf numFmtId="0" fontId="5" fillId="0" borderId="0"/>
    <xf numFmtId="0" fontId="5" fillId="0" borderId="0"/>
    <xf numFmtId="0" fontId="13" fillId="0" borderId="0"/>
    <xf numFmtId="0" fontId="87" fillId="51" borderId="15" applyNumberFormat="0" applyAlignment="0" applyProtection="0"/>
    <xf numFmtId="0" fontId="32" fillId="0" borderId="0" applyNumberFormat="0" applyFill="0" applyBorder="0" applyAlignment="0" applyProtection="0"/>
    <xf numFmtId="0" fontId="35" fillId="0" borderId="19" applyNumberFormat="0" applyFill="0" applyAlignment="0" applyProtection="0"/>
    <xf numFmtId="0" fontId="107" fillId="0" borderId="0" applyFill="0" applyBorder="0" applyProtection="0">
      <alignment vertical="center"/>
      <protection locked="0"/>
    </xf>
    <xf numFmtId="0" fontId="104" fillId="0" borderId="0" applyNumberFormat="0" applyFill="0" applyBorder="0" applyAlignment="0" applyProtection="0"/>
    <xf numFmtId="0" fontId="5"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07" fillId="0" borderId="0" applyFill="0" applyBorder="0" applyProtection="0">
      <alignment vertical="center"/>
      <protection locked="0"/>
    </xf>
    <xf numFmtId="0" fontId="33" fillId="0" borderId="0"/>
    <xf numFmtId="165" fontId="5" fillId="0" borderId="0" applyFont="0" applyFill="0" applyBorder="0" applyAlignment="0" applyProtection="0"/>
    <xf numFmtId="0" fontId="33" fillId="0" borderId="0"/>
    <xf numFmtId="165" fontId="5" fillId="0" borderId="0" applyFont="0" applyFill="0" applyBorder="0" applyAlignment="0" applyProtection="0"/>
    <xf numFmtId="0" fontId="155" fillId="0" borderId="0"/>
  </cellStyleXfs>
  <cellXfs count="105">
    <xf numFmtId="0" fontId="0" fillId="0" borderId="0" xfId="0"/>
    <xf numFmtId="0" fontId="1" fillId="0" borderId="0" xfId="0" applyFont="1"/>
    <xf numFmtId="0" fontId="11" fillId="0" borderId="0" xfId="0" applyFont="1"/>
    <xf numFmtId="0" fontId="11" fillId="0" borderId="0" xfId="0" applyFont="1" applyAlignment="1">
      <alignment vertical="top"/>
    </xf>
    <xf numFmtId="0" fontId="12" fillId="0" borderId="0" xfId="0" applyFont="1"/>
    <xf numFmtId="0" fontId="12" fillId="0" borderId="0" xfId="0" applyFont="1" applyAlignment="1">
      <alignment wrapText="1"/>
    </xf>
    <xf numFmtId="0" fontId="7" fillId="0" borderId="46" xfId="0" applyFont="1" applyBorder="1" applyAlignment="1" applyProtection="1">
      <alignment horizontal="center" vertical="center"/>
      <protection locked="0"/>
    </xf>
    <xf numFmtId="0" fontId="5" fillId="0" borderId="0" xfId="0" applyFont="1" applyProtection="1">
      <protection locked="0"/>
    </xf>
    <xf numFmtId="0" fontId="5" fillId="0" borderId="0" xfId="0" applyFont="1" applyAlignment="1" applyProtection="1">
      <alignment wrapText="1"/>
      <protection locked="0"/>
    </xf>
    <xf numFmtId="2" fontId="5" fillId="0" borderId="0" xfId="0" applyNumberFormat="1" applyFont="1" applyAlignment="1" applyProtection="1">
      <alignment wrapText="1"/>
      <protection locked="0"/>
    </xf>
    <xf numFmtId="2" fontId="5" fillId="0" borderId="44" xfId="0" applyNumberFormat="1" applyFont="1" applyBorder="1" applyAlignment="1" applyProtection="1">
      <alignment wrapText="1"/>
      <protection locked="0"/>
    </xf>
    <xf numFmtId="166" fontId="5" fillId="0" borderId="0" xfId="0" applyNumberFormat="1" applyFont="1" applyAlignment="1" applyProtection="1">
      <alignment horizontal="right" wrapText="1"/>
      <protection locked="0"/>
    </xf>
    <xf numFmtId="0" fontId="269" fillId="0" borderId="0" xfId="0" applyFont="1" applyProtection="1">
      <protection locked="0"/>
    </xf>
    <xf numFmtId="0" fontId="0" fillId="0" borderId="0" xfId="0" applyProtection="1">
      <protection locked="0"/>
    </xf>
    <xf numFmtId="0" fontId="11" fillId="0" borderId="0" xfId="0" applyFont="1" applyAlignment="1">
      <alignment horizontal="left" vertical="top"/>
    </xf>
    <xf numFmtId="0" fontId="11" fillId="0" borderId="0" xfId="0" applyFont="1" applyAlignment="1">
      <alignment horizontal="left" vertical="top" wrapText="1"/>
    </xf>
    <xf numFmtId="0" fontId="12" fillId="0" borderId="0" xfId="0" applyFont="1" applyAlignment="1">
      <alignment horizontal="left"/>
    </xf>
    <xf numFmtId="0" fontId="6" fillId="0" borderId="0" xfId="0" applyFont="1" applyAlignment="1">
      <alignment horizontal="center" vertical="center" wrapText="1"/>
    </xf>
    <xf numFmtId="49" fontId="12" fillId="0" borderId="0" xfId="0" applyNumberFormat="1" applyFont="1" applyAlignment="1">
      <alignment horizontal="left"/>
    </xf>
    <xf numFmtId="0" fontId="7" fillId="0" borderId="45" xfId="0" applyFont="1" applyBorder="1" applyAlignment="1" applyProtection="1">
      <alignment horizontal="center" vertical="center"/>
    </xf>
    <xf numFmtId="0" fontId="5" fillId="0" borderId="0" xfId="0" applyFont="1" applyProtection="1"/>
    <xf numFmtId="0" fontId="5" fillId="0" borderId="0" xfId="0" applyFont="1" applyAlignment="1" applyProtection="1">
      <alignment wrapText="1"/>
    </xf>
    <xf numFmtId="0" fontId="5" fillId="0" borderId="0" xfId="0" applyFont="1" applyAlignment="1" applyProtection="1">
      <alignment horizontal="center"/>
    </xf>
    <xf numFmtId="0" fontId="5" fillId="0" borderId="0" xfId="0" applyFont="1" applyAlignment="1" applyProtection="1">
      <alignment horizontal="center" wrapText="1"/>
    </xf>
    <xf numFmtId="0" fontId="269" fillId="0" borderId="0" xfId="0" applyFont="1" applyProtection="1"/>
    <xf numFmtId="0" fontId="5" fillId="0" borderId="44" xfId="0" applyFont="1" applyBorder="1" applyAlignment="1" applyProtection="1">
      <alignment horizontal="center" wrapText="1"/>
    </xf>
    <xf numFmtId="0" fontId="5" fillId="0" borderId="44" xfId="0" applyFont="1" applyBorder="1" applyAlignment="1" applyProtection="1">
      <alignment horizontal="center"/>
    </xf>
    <xf numFmtId="4" fontId="5" fillId="0" borderId="0" xfId="18" applyNumberFormat="1" applyFont="1" applyAlignment="1" applyProtection="1">
      <alignment horizontal="center"/>
    </xf>
    <xf numFmtId="3" fontId="5" fillId="0" borderId="0" xfId="18" applyNumberFormat="1" applyFont="1" applyAlignment="1" applyProtection="1">
      <alignment horizontal="center"/>
    </xf>
    <xf numFmtId="0" fontId="5" fillId="0" borderId="0" xfId="55811" applyFont="1" applyProtection="1"/>
    <xf numFmtId="0" fontId="5" fillId="0" borderId="0" xfId="55811" applyFont="1" applyAlignment="1" applyProtection="1">
      <alignment horizontal="center"/>
    </xf>
    <xf numFmtId="1" fontId="5" fillId="0" borderId="0" xfId="55813" applyNumberFormat="1" applyFont="1" applyAlignment="1" applyProtection="1">
      <alignment horizontal="center"/>
    </xf>
    <xf numFmtId="0" fontId="3" fillId="0" borderId="0" xfId="55811" applyFont="1" applyAlignment="1" applyProtection="1">
      <alignment horizontal="justify" vertical="top"/>
    </xf>
    <xf numFmtId="1" fontId="155" fillId="0" borderId="0" xfId="55813" applyNumberFormat="1" applyAlignment="1" applyProtection="1">
      <alignment horizontal="center"/>
    </xf>
    <xf numFmtId="0" fontId="3" fillId="0" borderId="0" xfId="55811" applyFont="1" applyAlignment="1" applyProtection="1">
      <alignment horizontal="justify" vertical="top" wrapText="1"/>
    </xf>
    <xf numFmtId="0" fontId="38" fillId="0" borderId="0" xfId="55811" applyFont="1" applyAlignment="1" applyProtection="1">
      <alignment horizontal="center"/>
    </xf>
    <xf numFmtId="1" fontId="38" fillId="0" borderId="0" xfId="55813" applyNumberFormat="1" applyFont="1" applyAlignment="1" applyProtection="1">
      <alignment horizontal="center"/>
    </xf>
    <xf numFmtId="1" fontId="5" fillId="0" borderId="44" xfId="0" applyNumberFormat="1" applyFont="1" applyBorder="1" applyAlignment="1" applyProtection="1">
      <alignment horizontal="center"/>
    </xf>
    <xf numFmtId="1" fontId="5" fillId="0" borderId="0" xfId="0" applyNumberFormat="1" applyFont="1" applyAlignment="1" applyProtection="1">
      <alignment horizontal="center"/>
    </xf>
    <xf numFmtId="3" fontId="5" fillId="0" borderId="0" xfId="1384" applyNumberFormat="1" applyAlignment="1" applyProtection="1">
      <alignment horizontal="center"/>
    </xf>
    <xf numFmtId="0" fontId="9" fillId="0" borderId="0" xfId="0" applyFont="1" applyAlignment="1" applyProtection="1">
      <alignment horizontal="center"/>
    </xf>
    <xf numFmtId="0" fontId="0" fillId="0" borderId="0" xfId="0" applyProtection="1"/>
    <xf numFmtId="0" fontId="7" fillId="0" borderId="45" xfId="0" applyFont="1" applyBorder="1" applyAlignment="1" applyProtection="1">
      <alignment vertical="center" wrapText="1"/>
    </xf>
    <xf numFmtId="0" fontId="7" fillId="0" borderId="45" xfId="0" applyFont="1" applyBorder="1" applyAlignment="1" applyProtection="1">
      <alignment horizontal="center" vertical="center" wrapText="1"/>
    </xf>
    <xf numFmtId="0" fontId="7" fillId="0" borderId="0" xfId="0" applyFont="1" applyAlignment="1" applyProtection="1">
      <alignment wrapText="1"/>
    </xf>
    <xf numFmtId="0" fontId="154" fillId="0" borderId="0" xfId="0" applyFont="1" applyAlignment="1" applyProtection="1">
      <alignment horizontal="center" vertical="top"/>
    </xf>
    <xf numFmtId="0" fontId="154" fillId="0" borderId="0" xfId="0" applyFont="1" applyProtection="1"/>
    <xf numFmtId="0" fontId="5" fillId="0" borderId="0" xfId="0" applyFont="1" applyAlignment="1" applyProtection="1">
      <alignment horizontal="left" vertical="top" wrapText="1"/>
    </xf>
    <xf numFmtId="0" fontId="5" fillId="0" borderId="0" xfId="0" applyFont="1" applyAlignment="1" applyProtection="1">
      <alignment horizontal="center" vertical="top"/>
    </xf>
    <xf numFmtId="16" fontId="154" fillId="0" borderId="0" xfId="0" applyNumberFormat="1" applyFont="1" applyAlignment="1" applyProtection="1">
      <alignment horizontal="center" vertical="top"/>
    </xf>
    <xf numFmtId="0" fontId="154" fillId="0" borderId="44" xfId="0" applyFont="1" applyBorder="1" applyAlignment="1" applyProtection="1">
      <alignment horizontal="center" vertical="top"/>
    </xf>
    <xf numFmtId="0" fontId="5" fillId="0" borderId="44" xfId="0" applyFont="1" applyBorder="1" applyAlignment="1" applyProtection="1">
      <alignment horizontal="left" vertical="top" wrapText="1"/>
    </xf>
    <xf numFmtId="0" fontId="269" fillId="0" borderId="44" xfId="0" applyFont="1" applyBorder="1" applyProtection="1"/>
    <xf numFmtId="0" fontId="7" fillId="0" borderId="0" xfId="0" applyFont="1" applyAlignment="1" applyProtection="1">
      <alignment horizontal="left" vertical="top" wrapText="1"/>
    </xf>
    <xf numFmtId="0" fontId="3" fillId="0" borderId="0" xfId="0" applyFont="1" applyAlignment="1" applyProtection="1">
      <alignment horizontal="left" vertical="top" wrapText="1"/>
    </xf>
    <xf numFmtId="0" fontId="7" fillId="0" borderId="0" xfId="55813" applyFont="1" applyAlignment="1" applyProtection="1">
      <alignment horizontal="center" vertical="top"/>
    </xf>
    <xf numFmtId="0" fontId="5" fillId="0" borderId="0" xfId="18" applyFont="1" applyAlignment="1" applyProtection="1">
      <alignment horizontal="justify" vertical="top" wrapText="1"/>
    </xf>
    <xf numFmtId="0" fontId="5" fillId="0" borderId="0" xfId="18" applyFont="1" applyAlignment="1" applyProtection="1">
      <alignment horizontal="center"/>
    </xf>
    <xf numFmtId="49" fontId="5" fillId="0" borderId="0" xfId="18" applyNumberFormat="1" applyFont="1" applyAlignment="1" applyProtection="1">
      <alignment horizontal="center" vertical="top"/>
    </xf>
    <xf numFmtId="0" fontId="267" fillId="0" borderId="0" xfId="55811" applyFont="1" applyAlignment="1" applyProtection="1">
      <alignment horizontal="justify" vertical="center" wrapText="1"/>
    </xf>
    <xf numFmtId="49" fontId="5" fillId="0" borderId="0" xfId="55811" applyNumberFormat="1" applyFont="1" applyAlignment="1" applyProtection="1">
      <alignment horizontal="justify" vertical="top" wrapText="1"/>
    </xf>
    <xf numFmtId="0" fontId="5" fillId="0" borderId="0" xfId="18" applyFont="1" applyAlignment="1" applyProtection="1">
      <alignment horizontal="justify" wrapText="1"/>
    </xf>
    <xf numFmtId="0" fontId="5" fillId="0" borderId="0" xfId="55811" applyFont="1" applyAlignment="1" applyProtection="1">
      <alignment horizontal="justify" vertical="top" wrapText="1"/>
    </xf>
    <xf numFmtId="0" fontId="7" fillId="0" borderId="0" xfId="55813" applyFont="1" applyAlignment="1" applyProtection="1">
      <alignment horizontal="justify" vertical="top" wrapText="1"/>
    </xf>
    <xf numFmtId="0" fontId="5" fillId="0" borderId="0" xfId="55813" applyFont="1" applyAlignment="1" applyProtection="1">
      <alignment horizontal="center"/>
    </xf>
    <xf numFmtId="0" fontId="155" fillId="0" borderId="0" xfId="55813" applyAlignment="1" applyProtection="1">
      <alignment horizontal="center"/>
    </xf>
    <xf numFmtId="0" fontId="156" fillId="0" borderId="0" xfId="55813" applyFont="1" applyAlignment="1" applyProtection="1">
      <alignment horizontal="center" vertical="top"/>
    </xf>
    <xf numFmtId="0" fontId="38" fillId="0" borderId="0" xfId="55811" applyFont="1" applyAlignment="1" applyProtection="1">
      <alignment horizontal="justify" vertical="top" wrapText="1"/>
    </xf>
    <xf numFmtId="0" fontId="156" fillId="0" borderId="0" xfId="55813" applyFont="1" applyAlignment="1" applyProtection="1">
      <alignment horizontal="justify" vertical="top" wrapText="1"/>
    </xf>
    <xf numFmtId="0" fontId="38" fillId="0" borderId="0" xfId="55813" applyFont="1" applyAlignment="1" applyProtection="1">
      <alignment horizontal="center"/>
    </xf>
    <xf numFmtId="49" fontId="38" fillId="0" borderId="0" xfId="18" applyNumberFormat="1" applyFont="1" applyAlignment="1" applyProtection="1">
      <alignment horizontal="center" vertical="top"/>
    </xf>
    <xf numFmtId="0" fontId="38" fillId="0" borderId="0" xfId="18" applyFont="1" applyAlignment="1" applyProtection="1">
      <alignment horizontal="justify" wrapText="1"/>
    </xf>
    <xf numFmtId="0" fontId="5" fillId="0" borderId="0" xfId="55811" applyFont="1" applyAlignment="1" applyProtection="1">
      <alignment horizontal="justify" wrapText="1"/>
    </xf>
    <xf numFmtId="0" fontId="7" fillId="0" borderId="44" xfId="14" applyFont="1" applyBorder="1" applyAlignment="1" applyProtection="1">
      <alignment horizontal="center" vertical="top"/>
    </xf>
    <xf numFmtId="0" fontId="5" fillId="0" borderId="44" xfId="0" applyFont="1" applyBorder="1" applyAlignment="1" applyProtection="1">
      <alignment vertical="top" wrapText="1"/>
    </xf>
    <xf numFmtId="0" fontId="7" fillId="0" borderId="0" xfId="14" applyFont="1" applyAlignment="1" applyProtection="1">
      <alignment horizontal="center" vertical="top"/>
    </xf>
    <xf numFmtId="0" fontId="5" fillId="0" borderId="0" xfId="0" applyFont="1" applyAlignment="1" applyProtection="1">
      <alignment vertical="top" wrapText="1"/>
    </xf>
    <xf numFmtId="49" fontId="5" fillId="0" borderId="0" xfId="11" applyNumberFormat="1" applyAlignment="1" applyProtection="1">
      <alignment wrapText="1"/>
    </xf>
    <xf numFmtId="9" fontId="5" fillId="0" borderId="0" xfId="5" applyFont="1" applyFill="1" applyBorder="1" applyAlignment="1" applyProtection="1">
      <alignment horizontal="left" vertical="top" wrapText="1"/>
    </xf>
    <xf numFmtId="49" fontId="5" fillId="0" borderId="0" xfId="2295" applyNumberFormat="1" applyFont="1" applyAlignment="1" applyProtection="1">
      <alignment vertical="top" wrapText="1"/>
    </xf>
    <xf numFmtId="0" fontId="5" fillId="0" borderId="0" xfId="2295" applyFont="1" applyAlignment="1" applyProtection="1">
      <alignment horizontal="right" wrapText="1"/>
    </xf>
    <xf numFmtId="49" fontId="5" fillId="0" borderId="0" xfId="2295" applyNumberFormat="1" applyFont="1" applyAlignment="1" applyProtection="1">
      <alignment horizontal="left" vertical="top" wrapText="1"/>
    </xf>
    <xf numFmtId="0" fontId="5" fillId="0" borderId="0" xfId="6" applyAlignment="1" applyProtection="1">
      <alignment vertical="top" wrapText="1"/>
    </xf>
    <xf numFmtId="0" fontId="5" fillId="0" borderId="0" xfId="6" applyAlignment="1" applyProtection="1">
      <alignment horizontal="center"/>
    </xf>
    <xf numFmtId="0" fontId="154" fillId="0" borderId="0" xfId="0" applyFont="1" applyAlignment="1" applyProtection="1">
      <alignment horizontal="left" vertical="top" wrapText="1"/>
    </xf>
    <xf numFmtId="49" fontId="154" fillId="0" borderId="0" xfId="1384" applyNumberFormat="1" applyFont="1" applyAlignment="1" applyProtection="1">
      <alignment horizontal="center" vertical="top"/>
    </xf>
    <xf numFmtId="0" fontId="5" fillId="0" borderId="0" xfId="1384" applyAlignment="1" applyProtection="1">
      <alignment horizontal="left" vertical="top" wrapText="1"/>
    </xf>
    <xf numFmtId="0" fontId="5" fillId="0" borderId="0" xfId="1384" applyAlignment="1" applyProtection="1">
      <alignment horizontal="justify" vertical="top" wrapText="1"/>
    </xf>
    <xf numFmtId="0" fontId="7" fillId="0" borderId="0" xfId="1384" applyFont="1" applyAlignment="1" applyProtection="1">
      <alignment horizontal="justify" vertical="top" wrapText="1"/>
    </xf>
    <xf numFmtId="0" fontId="7" fillId="0" borderId="0" xfId="1384" applyFont="1" applyAlignment="1" applyProtection="1">
      <alignment horizontal="left" vertical="top" wrapText="1"/>
    </xf>
    <xf numFmtId="0" fontId="154" fillId="0" borderId="0" xfId="1384" applyFont="1" applyAlignment="1" applyProtection="1">
      <alignment horizontal="center" vertical="top"/>
    </xf>
    <xf numFmtId="0" fontId="38" fillId="0" borderId="0" xfId="1384" applyFont="1" applyAlignment="1" applyProtection="1">
      <alignment horizontal="justify" vertical="top" wrapText="1"/>
    </xf>
    <xf numFmtId="49" fontId="7" fillId="0" borderId="0" xfId="0" applyNumberFormat="1" applyFont="1" applyAlignment="1" applyProtection="1">
      <alignment horizontal="left" vertical="top"/>
    </xf>
    <xf numFmtId="0" fontId="7" fillId="0" borderId="0" xfId="0" applyFont="1" applyAlignment="1" applyProtection="1">
      <alignment horizontal="right" vertical="top" wrapText="1"/>
    </xf>
    <xf numFmtId="0" fontId="5" fillId="0" borderId="0" xfId="1384" applyAlignment="1" applyProtection="1">
      <alignment horizontal="center"/>
    </xf>
    <xf numFmtId="167" fontId="156" fillId="0" borderId="0" xfId="0" applyNumberFormat="1" applyFont="1" applyAlignment="1" applyProtection="1">
      <alignment horizontal="right" vertical="top" wrapText="1"/>
    </xf>
    <xf numFmtId="167" fontId="156" fillId="0" borderId="0" xfId="0" applyNumberFormat="1" applyFont="1" applyAlignment="1" applyProtection="1">
      <alignment vertical="top" wrapText="1"/>
    </xf>
    <xf numFmtId="0" fontId="5" fillId="0" borderId="0" xfId="4" applyAlignment="1" applyProtection="1">
      <alignment vertical="top" wrapText="1"/>
    </xf>
    <xf numFmtId="0" fontId="5" fillId="0" borderId="0" xfId="0" applyFont="1" applyAlignment="1" applyProtection="1">
      <alignment horizontal="center" vertical="center" wrapText="1"/>
    </xf>
    <xf numFmtId="0" fontId="7" fillId="0" borderId="0" xfId="0" applyFont="1" applyAlignment="1" applyProtection="1">
      <alignment vertical="top" wrapText="1"/>
    </xf>
    <xf numFmtId="0" fontId="270" fillId="0" borderId="0" xfId="0" applyFont="1" applyAlignment="1" applyProtection="1">
      <alignment horizontal="left" vertical="top" wrapText="1"/>
    </xf>
    <xf numFmtId="0" fontId="7" fillId="0" borderId="47" xfId="0" applyFont="1" applyBorder="1" applyAlignment="1" applyProtection="1">
      <alignment horizontal="center" vertical="center"/>
    </xf>
    <xf numFmtId="229" fontId="5" fillId="0" borderId="0" xfId="18" applyNumberFormat="1" applyFont="1" applyAlignment="1" applyProtection="1">
      <alignment horizontal="right"/>
    </xf>
    <xf numFmtId="229" fontId="5" fillId="0" borderId="44" xfId="18" applyNumberFormat="1" applyFont="1" applyBorder="1" applyAlignment="1" applyProtection="1">
      <alignment horizontal="right"/>
    </xf>
    <xf numFmtId="166" fontId="5" fillId="0" borderId="0" xfId="0" applyNumberFormat="1" applyFont="1" applyAlignment="1" applyProtection="1">
      <alignment horizontal="right" wrapText="1"/>
    </xf>
  </cellXfs>
  <cellStyles count="55814">
    <cellStyle name="_ANTENE" xfId="1273" xr:uid="{00000000-0005-0000-0000-000000000000}"/>
    <cellStyle name="_BMS" xfId="7763" xr:uid="{2FC19CAF-9BAE-4FDB-B01F-F6B62AE23535}"/>
    <cellStyle name="_BMS_OTP banka-42hr7-p349-3-Valentić" xfId="7764" xr:uid="{986218B3-7EB5-4AC1-94B7-CF8F93D7BA56}"/>
    <cellStyle name="_DGC-UDOB-025-08  ELLABO - HOTEL MARIJAN" xfId="100" xr:uid="{00000000-0005-0000-0000-000001000000}"/>
    <cellStyle name="_Enel-42hr6-p271-1-1" xfId="7765" xr:uid="{AED8C8C8-CF4A-4FF7-9FE8-9F4A1364F590}"/>
    <cellStyle name="_HOTEL LONE" xfId="8911" xr:uid="{CFB72F27-428F-42B8-87F6-6BFADC1EF6A9}"/>
    <cellStyle name="_HOTEL LONE 2" xfId="8912" xr:uid="{600CAC9E-62DB-42B9-9A91-6645D4DAE98C}"/>
    <cellStyle name="_Hotel Marjan - TROŠKOVNIK" xfId="97" xr:uid="{00000000-0005-0000-0000-000002000000}"/>
    <cellStyle name="_Hotel Marjan - TROŠKOVNIK 2" xfId="50153" xr:uid="{C7367379-CEFC-4C70-ABB0-0C30F9A0E3E1}"/>
    <cellStyle name="_naslovnica" xfId="7766" xr:uid="{8EF815C9-327B-4269-BD9A-F1AF4C7D6582}"/>
    <cellStyle name="_primjer ponude novi" xfId="7767" xr:uid="{2DDC1040-FCEA-49B1-A5B1-77217BD76630}"/>
    <cellStyle name="_Procjena opremanja Busevec - Lekenik" xfId="98" xr:uid="{00000000-0005-0000-0000-000003000000}"/>
    <cellStyle name="_Sheet2" xfId="50431" xr:uid="{B41A26CB-9417-41C1-A351-87321935B5BF}"/>
    <cellStyle name="_Sheet3" xfId="50432" xr:uid="{5D76C150-3FEF-45DB-97BF-CEEEE821C31E}"/>
    <cellStyle name="_Sheet4" xfId="50433" xr:uid="{ED3800F3-937D-4CE8-96EE-C8938B4F6EF8}"/>
    <cellStyle name="_STAMBENI DIO" xfId="75" xr:uid="{00000000-0005-0000-0000-000004000000}"/>
    <cellStyle name="_STAMBENI DIO_02_FPZ_borongaj_69 -TENDER_TROŠKOVNIK_ELEKTRO_FAZA_1U_L" xfId="1454" xr:uid="{00000000-0005-0000-0000-000005000000}"/>
    <cellStyle name="_Stipić-42hr6-p271-4" xfId="7768" xr:uid="{9DA018B8-30D8-41D0-A15D-656C743E014D}"/>
    <cellStyle name="_STRUJA" xfId="7769" xr:uid="{95AFF6EA-2F43-43E5-AB20-ACC97157AA23}"/>
    <cellStyle name="_STRUJA_OTP banka-42hr7-p349-3-Valentić" xfId="7770" xr:uid="{637DB060-7F9D-49EF-B40C-1F48543957B4}"/>
    <cellStyle name="_troškovnik" xfId="93" xr:uid="{00000000-0005-0000-0000-000006000000}"/>
    <cellStyle name="0,0_x000d__x000a_NA_x000d__x000a_" xfId="9684" xr:uid="{84FFF7FD-8E99-4498-94EC-D9709468E1E2}"/>
    <cellStyle name="1. br.stavke" xfId="9685" xr:uid="{5EB583B8-6E16-4912-AA0C-2FC105B3921B}"/>
    <cellStyle name="1-dodano" xfId="9686" xr:uid="{6A5E3730-23DD-4546-B051-78792B799F52}"/>
    <cellStyle name="2. Tekst stavke" xfId="9687" xr:uid="{4E87E69A-BBDC-4214-85F6-830D378CB141}"/>
    <cellStyle name="20 % – Poudarek1" xfId="80" xr:uid="{00000000-0005-0000-0000-000007000000}"/>
    <cellStyle name="20 % – Poudarek2" xfId="81" xr:uid="{00000000-0005-0000-0000-000008000000}"/>
    <cellStyle name="20 % – Poudarek3" xfId="71" xr:uid="{00000000-0005-0000-0000-000009000000}"/>
    <cellStyle name="20 % – Poudarek4" xfId="102" xr:uid="{00000000-0005-0000-0000-00000A000000}"/>
    <cellStyle name="20 % – Poudarek5" xfId="83" xr:uid="{00000000-0005-0000-0000-00000B000000}"/>
    <cellStyle name="20 % – Poudarek6" xfId="68" xr:uid="{00000000-0005-0000-0000-00000C000000}"/>
    <cellStyle name="20 % – Zvýraznění1" xfId="50434" xr:uid="{4FE3DADF-7941-4C3D-BFB0-A4621996E01D}"/>
    <cellStyle name="20 % – Zvýraznění2" xfId="50435" xr:uid="{A573920F-4F26-4FA3-90D3-BBE2C764C1AC}"/>
    <cellStyle name="20 % – Zvýraznění3" xfId="50436" xr:uid="{809CC2E8-44FF-4C7F-ADC9-584EF64005FC}"/>
    <cellStyle name="20 % – Zvýraznění4" xfId="50437" xr:uid="{4A9CF34B-FE87-4193-B065-3E8F19C9E8BE}"/>
    <cellStyle name="20 % – Zvýraznění5" xfId="50438" xr:uid="{E4B207A8-9F06-4F1F-89DA-F2E33B79A1AA}"/>
    <cellStyle name="20 % – Zvýraznění6" xfId="50439" xr:uid="{62A121A3-A992-46E2-BD76-06DED4C8DED4}"/>
    <cellStyle name="20 % - Accent1" xfId="1274" xr:uid="{00000000-0005-0000-0000-00000D000000}"/>
    <cellStyle name="20 % - Accent1 2" xfId="2158" xr:uid="{00000000-0005-0000-0000-00000E000000}"/>
    <cellStyle name="20 % - Accent1 3" xfId="1848" xr:uid="{00000000-0005-0000-0000-00000F000000}"/>
    <cellStyle name="20 % - Accent2" xfId="1275" xr:uid="{00000000-0005-0000-0000-000010000000}"/>
    <cellStyle name="20 % - Accent2 2" xfId="2159" xr:uid="{00000000-0005-0000-0000-000011000000}"/>
    <cellStyle name="20 % - Accent2 3" xfId="1849" xr:uid="{00000000-0005-0000-0000-000012000000}"/>
    <cellStyle name="20 % - Accent3" xfId="1276" xr:uid="{00000000-0005-0000-0000-000013000000}"/>
    <cellStyle name="20 % - Accent3 2" xfId="2160" xr:uid="{00000000-0005-0000-0000-000014000000}"/>
    <cellStyle name="20 % - Accent3 3" xfId="1850" xr:uid="{00000000-0005-0000-0000-000015000000}"/>
    <cellStyle name="20 % - Accent4" xfId="1277" xr:uid="{00000000-0005-0000-0000-000016000000}"/>
    <cellStyle name="20 % - Accent4 2" xfId="2161" xr:uid="{00000000-0005-0000-0000-000017000000}"/>
    <cellStyle name="20 % - Accent4 3" xfId="1851" xr:uid="{00000000-0005-0000-0000-000018000000}"/>
    <cellStyle name="20 % - Accent5" xfId="1278" xr:uid="{00000000-0005-0000-0000-000019000000}"/>
    <cellStyle name="20 % - Accent5 2" xfId="2162" xr:uid="{00000000-0005-0000-0000-00001A000000}"/>
    <cellStyle name="20 % - Accent5 3" xfId="1852" xr:uid="{00000000-0005-0000-0000-00001B000000}"/>
    <cellStyle name="20 % - Accent6" xfId="1279" xr:uid="{00000000-0005-0000-0000-00001C000000}"/>
    <cellStyle name="20 % - Accent6 2" xfId="2163" xr:uid="{00000000-0005-0000-0000-00001D000000}"/>
    <cellStyle name="20 % - Accent6 3" xfId="1853" xr:uid="{00000000-0005-0000-0000-00001E000000}"/>
    <cellStyle name="20% - Accent1 1" xfId="9688" xr:uid="{D3317B13-93AA-4FCC-BFD5-F6BC1A2E51BB}"/>
    <cellStyle name="20% - Accent1 1 1" xfId="9689" xr:uid="{507DB3B8-2345-468F-8351-D32332FAC70C}"/>
    <cellStyle name="20% - Accent1 1 2" xfId="55271" xr:uid="{6C321219-D3FE-4454-82C6-AC33E255EA59}"/>
    <cellStyle name="20% - Accent1 1_HRVATSKE_SUME_71_5.Privremena" xfId="9690" xr:uid="{DF894FD3-F03B-41B0-8EF9-827B624B1307}"/>
    <cellStyle name="20% - Accent1 10" xfId="94" xr:uid="{00000000-0005-0000-0000-00001F000000}"/>
    <cellStyle name="20% - Accent1 11" xfId="62" xr:uid="{00000000-0005-0000-0000-000020000000}"/>
    <cellStyle name="20% - Accent1 12" xfId="101" xr:uid="{00000000-0005-0000-0000-000021000000}"/>
    <cellStyle name="20% - Accent1 13" xfId="85" xr:uid="{00000000-0005-0000-0000-000022000000}"/>
    <cellStyle name="20% - Accent1 14" xfId="86" xr:uid="{00000000-0005-0000-0000-000023000000}"/>
    <cellStyle name="20% - Accent1 15" xfId="88" xr:uid="{00000000-0005-0000-0000-000024000000}"/>
    <cellStyle name="20% - Accent1 16" xfId="78" xr:uid="{00000000-0005-0000-0000-000025000000}"/>
    <cellStyle name="20% - Accent1 2" xfId="92" xr:uid="{00000000-0005-0000-0000-000026000000}"/>
    <cellStyle name="20% - Accent1 2 10" xfId="2296" xr:uid="{85A7BA20-23C7-464D-8464-E6DFEE69EBEB}"/>
    <cellStyle name="20% - Accent1 2 11" xfId="2297" xr:uid="{95CC5BAC-11B1-4510-9FA3-E3C8290FCB9A}"/>
    <cellStyle name="20% - Accent1 2 12" xfId="2298" xr:uid="{FC56653C-F57B-49A8-9E62-49BCBC76071F}"/>
    <cellStyle name="20% - Accent1 2 13" xfId="2299" xr:uid="{44F35003-C615-4557-AF3D-00A0FC6A2C22}"/>
    <cellStyle name="20% - Accent1 2 14" xfId="2300" xr:uid="{08AAF426-EAED-47A4-B9D4-0E120AF3DC73}"/>
    <cellStyle name="20% - Accent1 2 15" xfId="3178" xr:uid="{6BDAF0F6-2DCB-4C61-94B8-F6E1CF792919}"/>
    <cellStyle name="20% - Accent1 2 15 2" xfId="3179" xr:uid="{6E54277C-8DD2-44BA-B9E9-DBEAAB46FAA5}"/>
    <cellStyle name="20% - Accent1 2 16" xfId="3180" xr:uid="{3DC2C228-6309-4473-BF12-EBA1BB6B50D3}"/>
    <cellStyle name="20% - Accent1 2 17" xfId="3181" xr:uid="{BAD63926-3F11-4DD3-8F85-2D0E6AF6CC1A}"/>
    <cellStyle name="20% - Accent1 2 18" xfId="3182" xr:uid="{B0CF5E8D-BB53-458F-87B9-B299939D0002}"/>
    <cellStyle name="20% - Accent1 2 19" xfId="3183" xr:uid="{69668613-DA2A-4654-8826-76F6285EB67E}"/>
    <cellStyle name="20% - Accent1 2 2" xfId="1854" xr:uid="{00000000-0005-0000-0000-000027000000}"/>
    <cellStyle name="20% - Accent1 2 2 2" xfId="8914" xr:uid="{9FDA4626-22AD-4598-809D-CE2BAAA57978}"/>
    <cellStyle name="20% - Accent1 2 2 2 2" xfId="8915" xr:uid="{0E96ED84-A014-48C0-8FAB-4D06ACD6A8B5}"/>
    <cellStyle name="20% - Accent1 2 2 3" xfId="2301" xr:uid="{A84C746C-3BDB-4DC7-AD86-9651B9F12788}"/>
    <cellStyle name="20% - Accent1 2 20" xfId="3184" xr:uid="{D79A962D-D93D-4D5D-8510-4C0730910BC3}"/>
    <cellStyle name="20% - Accent1 2 21" xfId="3185" xr:uid="{DB2DC059-49EA-444D-9892-5F5F7A422538}"/>
    <cellStyle name="20% - Accent1 2 22" xfId="3186" xr:uid="{3CA96495-C506-4201-A199-51B131BB6513}"/>
    <cellStyle name="20% - Accent1 2 23" xfId="3187" xr:uid="{0EF7396E-F624-4786-8496-18E522AA467D}"/>
    <cellStyle name="20% - Accent1 2 24" xfId="3188" xr:uid="{32CD24D3-DF04-4C5D-A93B-C089A9B7DC78}"/>
    <cellStyle name="20% - Accent1 2 25" xfId="3189" xr:uid="{7FE931A1-A5DF-42AA-9F1A-36F365730B2C}"/>
    <cellStyle name="20% - Accent1 2 26" xfId="3190" xr:uid="{BE5F8453-0BF8-4458-AFAB-C888DDA43C1E}"/>
    <cellStyle name="20% - Accent1 2 27" xfId="3191" xr:uid="{226463A3-6DE4-400F-B51C-9EA2E1782603}"/>
    <cellStyle name="20% - Accent1 2 28" xfId="3192" xr:uid="{E8F0127D-64C1-4F97-8B08-85CE7FB5ACFE}"/>
    <cellStyle name="20% - Accent1 2 29" xfId="3193" xr:uid="{9D8F0DDC-EBD9-4F93-ACB4-E0934069BC9F}"/>
    <cellStyle name="20% - Accent1 2 3" xfId="1855" xr:uid="{00000000-0005-0000-0000-000028000000}"/>
    <cellStyle name="20% - Accent1 2 3 2" xfId="2302" xr:uid="{9E556B45-5347-4924-8165-A3BA2E82BEEE}"/>
    <cellStyle name="20% - Accent1 2 30" xfId="3194" xr:uid="{0DA5EA40-CCA2-4862-8491-B65996B75867}"/>
    <cellStyle name="20% - Accent1 2 31" xfId="3195" xr:uid="{88C7AAC2-A25B-4A3E-8935-15FE04EBA3DB}"/>
    <cellStyle name="20% - Accent1 2 32" xfId="3196" xr:uid="{8CC6D550-51F2-4EBF-A21C-6CED8424FB8F}"/>
    <cellStyle name="20% - Accent1 2 33" xfId="3197" xr:uid="{0DAB7189-BD3F-4F3A-8387-A2A0CA3C4956}"/>
    <cellStyle name="20% - Accent1 2 34" xfId="3198" xr:uid="{4B624C9C-F493-4CBB-B7DF-A5140C062AB5}"/>
    <cellStyle name="20% - Accent1 2 35" xfId="3199" xr:uid="{52A5C4E2-780B-49B2-AFD0-8A14111E648E}"/>
    <cellStyle name="20% - Accent1 2 36" xfId="3200" xr:uid="{7B7D53CA-B36B-4A60-94F9-8666ADF1738C}"/>
    <cellStyle name="20% - Accent1 2 37" xfId="3201" xr:uid="{A1F56EAB-8446-45C9-8931-DC540D9E1B95}"/>
    <cellStyle name="20% - Accent1 2 38" xfId="3202" xr:uid="{B736836A-D0E6-4A52-A69F-014E1A54A4C9}"/>
    <cellStyle name="20% - Accent1 2 39" xfId="3203" xr:uid="{78509669-77A8-4ABF-938C-8301E828E0AF}"/>
    <cellStyle name="20% - Accent1 2 4" xfId="1856" xr:uid="{00000000-0005-0000-0000-000029000000}"/>
    <cellStyle name="20% - Accent1 2 4 2" xfId="2303" xr:uid="{7B1B5835-D528-4800-B960-3F5D89FA21FF}"/>
    <cellStyle name="20% - Accent1 2 40" xfId="3204" xr:uid="{809E8810-52DE-42AE-AC4B-92F1D3492546}"/>
    <cellStyle name="20% - Accent1 2 41" xfId="3205" xr:uid="{25EE2BE5-BAC1-433D-AA50-CCD9A17B075F}"/>
    <cellStyle name="20% - Accent1 2 42" xfId="3206" xr:uid="{4C7E6A67-3495-48C7-A7AA-019ABC47D525}"/>
    <cellStyle name="20% - Accent1 2 43" xfId="3207" xr:uid="{0ED82359-D7D6-46F7-8F2A-23EBD4369C22}"/>
    <cellStyle name="20% - Accent1 2 44" xfId="3208" xr:uid="{A4C9EE52-D9B0-4AFF-9748-8BBFB693008C}"/>
    <cellStyle name="20% - Accent1 2 45" xfId="3209" xr:uid="{83A2757A-9AFF-4C8F-A4A7-FE0E609F6AAD}"/>
    <cellStyle name="20% - Accent1 2 46" xfId="3210" xr:uid="{CE09062A-6049-4FFF-BBEC-E81AB109F9F4}"/>
    <cellStyle name="20% - Accent1 2 47" xfId="3211" xr:uid="{4088E217-439C-4686-BBA2-198B6470CE57}"/>
    <cellStyle name="20% - Accent1 2 48" xfId="3212" xr:uid="{B9817691-D45F-4DAE-B2C3-D60EAF230BAA}"/>
    <cellStyle name="20% - Accent1 2 49" xfId="3213" xr:uid="{8F81E208-11E1-426E-AA08-6BAB5FEAA6A7}"/>
    <cellStyle name="20% - Accent1 2 5" xfId="1857" xr:uid="{00000000-0005-0000-0000-00002A000000}"/>
    <cellStyle name="20% - Accent1 2 5 2" xfId="2304" xr:uid="{52A2195C-54A0-4885-914C-8C6489FCD0A2}"/>
    <cellStyle name="20% - Accent1 2 50" xfId="7771" xr:uid="{6C0889A5-30BA-4621-AB59-70F247006B8A}"/>
    <cellStyle name="20% - Accent1 2 51" xfId="8913" xr:uid="{A0227E2F-8283-4321-BBFB-8FE1FE03EB7B}"/>
    <cellStyle name="20% - Accent1 2 52" xfId="55740" xr:uid="{55F9FFB4-35B2-48F8-BDDE-6A26B2E82875}"/>
    <cellStyle name="20% - Accent1 2 6" xfId="2305" xr:uid="{0BFD9A2E-B241-4FF0-9FAE-75D101974B32}"/>
    <cellStyle name="20% - Accent1 2 7" xfId="2306" xr:uid="{697D19B7-EC81-4E7E-9DE9-4CD0B0F41AC8}"/>
    <cellStyle name="20% - Accent1 2 8" xfId="2307" xr:uid="{08D3D39D-55E6-4A87-BA3A-B00231D23135}"/>
    <cellStyle name="20% - Accent1 2 9" xfId="2308" xr:uid="{FEAB4786-212B-4C2E-81E3-31BD7A770FEA}"/>
    <cellStyle name="20% - Accent1 3" xfId="64" xr:uid="{00000000-0005-0000-0000-00002B000000}"/>
    <cellStyle name="20% - Accent1 3 10" xfId="2310" xr:uid="{0163F770-62CD-4689-9781-253E3B8505F5}"/>
    <cellStyle name="20% - Accent1 3 11" xfId="3214" xr:uid="{6644309A-129A-44B7-AA34-53AEAE2CAA53}"/>
    <cellStyle name="20% - Accent1 3 11 2" xfId="7468" xr:uid="{34CD97ED-D6A3-43A1-A46C-92BC627F0A88}"/>
    <cellStyle name="20% - Accent1 3 12" xfId="3215" xr:uid="{0F518278-5581-46F7-9F73-F16049F4294E}"/>
    <cellStyle name="20% - Accent1 3 13" xfId="3216" xr:uid="{A9E2B883-F11C-4C3D-AD7F-92B78712F8CE}"/>
    <cellStyle name="20% - Accent1 3 14" xfId="3217" xr:uid="{45F7C493-3423-4ACD-B8A0-BCAC9F4347F2}"/>
    <cellStyle name="20% - Accent1 3 15" xfId="3218" xr:uid="{8BDF933F-4FD2-4833-902A-FD55616082D6}"/>
    <cellStyle name="20% - Accent1 3 16" xfId="3219" xr:uid="{A4F03DC2-046F-4571-9BFA-68A72429FDE0}"/>
    <cellStyle name="20% - Accent1 3 17" xfId="3220" xr:uid="{6958BA22-722D-460F-95DD-C48B62853D05}"/>
    <cellStyle name="20% - Accent1 3 18" xfId="3221" xr:uid="{2719F31B-C40B-4F2F-BB8C-851E7008E012}"/>
    <cellStyle name="20% - Accent1 3 19" xfId="3222" xr:uid="{504EBCDF-482C-4244-8BC2-EA25D9FB2C4C}"/>
    <cellStyle name="20% - Accent1 3 2" xfId="2311" xr:uid="{CF8C9FFD-6A71-408B-BC81-814ADF1F7FF7}"/>
    <cellStyle name="20% - Accent1 3 20" xfId="3223" xr:uid="{3A83DEDC-FC61-4935-9684-C9F9973AB321}"/>
    <cellStyle name="20% - Accent1 3 21" xfId="3224" xr:uid="{4DE2CCFC-4486-4777-9F7E-08C77D492214}"/>
    <cellStyle name="20% - Accent1 3 22" xfId="3225" xr:uid="{F08B902B-FA45-4AA3-AF1D-F6EB4CC9F8AB}"/>
    <cellStyle name="20% - Accent1 3 23" xfId="3226" xr:uid="{C81E13EB-93B3-41FA-8A32-63E5ABFF6397}"/>
    <cellStyle name="20% - Accent1 3 24" xfId="3227" xr:uid="{F954359C-10C1-4E69-B835-4F5A74BBBFC4}"/>
    <cellStyle name="20% - Accent1 3 25" xfId="3228" xr:uid="{AD3AD8FF-63A3-459D-8C4D-C8E6A413E82D}"/>
    <cellStyle name="20% - Accent1 3 26" xfId="3229" xr:uid="{2BB749BD-CA74-484C-9CAE-91BCB41693FE}"/>
    <cellStyle name="20% - Accent1 3 27" xfId="3230" xr:uid="{367B28AF-2AF1-4EE5-9A91-BD8CBAF67078}"/>
    <cellStyle name="20% - Accent1 3 28" xfId="3231" xr:uid="{C584E608-9C72-47B4-A894-C08DAD26D9BA}"/>
    <cellStyle name="20% - Accent1 3 29" xfId="3232" xr:uid="{F9BBC3CE-C7C3-428C-9CCB-483BF8E994EF}"/>
    <cellStyle name="20% - Accent1 3 3" xfId="2312" xr:uid="{A8A68270-7D96-4651-BCDE-BC12D93B497F}"/>
    <cellStyle name="20% - Accent1 3 30" xfId="3233" xr:uid="{C1B349F7-7D60-4A60-82B2-2A7B6330A8F2}"/>
    <cellStyle name="20% - Accent1 3 31" xfId="3234" xr:uid="{7C7B7811-9A2A-493A-BEA2-38A7C02724AC}"/>
    <cellStyle name="20% - Accent1 3 32" xfId="8916" xr:uid="{199669A4-8F29-427E-8A9C-212038C55127}"/>
    <cellStyle name="20% - Accent1 3 33" xfId="2309" xr:uid="{C74CB9D9-40BE-4AF8-9839-952189D310C6}"/>
    <cellStyle name="20% - Accent1 3 4" xfId="2313" xr:uid="{D75673B8-BF0D-4778-AD6F-EF666114B7E5}"/>
    <cellStyle name="20% - Accent1 3 5" xfId="2314" xr:uid="{9C6CD08E-F137-4233-B2E0-07A4B02A7F8D}"/>
    <cellStyle name="20% - Accent1 3 6" xfId="2315" xr:uid="{65584E4B-1470-4B9E-B257-154EA8CB17A0}"/>
    <cellStyle name="20% - Accent1 3 7" xfId="2316" xr:uid="{6D009653-8179-412C-85CA-1FE800508C96}"/>
    <cellStyle name="20% - Accent1 3 8" xfId="2317" xr:uid="{8BFA6780-4D5E-45EA-8259-0F623C09E481}"/>
    <cellStyle name="20% - Accent1 3 9" xfId="2318" xr:uid="{513B5B5B-E130-4271-8706-4D352DC2F965}"/>
    <cellStyle name="20% - Accent1 4" xfId="90" xr:uid="{00000000-0005-0000-0000-00002C000000}"/>
    <cellStyle name="20% - Accent1 4 10" xfId="3235" xr:uid="{6E9A3CDA-B57E-4C3A-A3EC-69FE0C01062A}"/>
    <cellStyle name="20% - Accent1 4 11" xfId="3236" xr:uid="{FBCE609D-6B00-4675-B844-758FD2933656}"/>
    <cellStyle name="20% - Accent1 4 12" xfId="3237" xr:uid="{C78CD25C-1944-4A67-87A5-7CDD84BDE125}"/>
    <cellStyle name="20% - Accent1 4 13" xfId="3238" xr:uid="{10720576-71B3-4D3F-802E-AC5844F7C89D}"/>
    <cellStyle name="20% - Accent1 4 14" xfId="3239" xr:uid="{AE835EB6-3053-4C68-80E1-CA9515CBBA0E}"/>
    <cellStyle name="20% - Accent1 4 15" xfId="3240" xr:uid="{C884FCEC-8CBE-436F-AD7F-0ED4038F0E7C}"/>
    <cellStyle name="20% - Accent1 4 16" xfId="3241" xr:uid="{ECF98FE9-F310-422B-BCEA-80AD43D712F2}"/>
    <cellStyle name="20% - Accent1 4 17" xfId="3242" xr:uid="{3CE00E02-3C8B-4ECC-A9EF-5D38A9C0EC80}"/>
    <cellStyle name="20% - Accent1 4 18" xfId="3243" xr:uid="{CC7E6747-D952-4827-BE1E-D502F241C86B}"/>
    <cellStyle name="20% - Accent1 4 19" xfId="3244" xr:uid="{838A191F-3D2F-48F4-9F45-5D39AE37D516}"/>
    <cellStyle name="20% - Accent1 4 2" xfId="2320" xr:uid="{468EDFAE-2D5F-4ED2-8769-759311445B8B}"/>
    <cellStyle name="20% - Accent1 4 20" xfId="3245" xr:uid="{A08CB5CB-E5C8-45F8-9058-3B3B3BDEBE11}"/>
    <cellStyle name="20% - Accent1 4 21" xfId="3246" xr:uid="{27FD6373-2700-46B4-9697-FF44D98E79EA}"/>
    <cellStyle name="20% - Accent1 4 22" xfId="3247" xr:uid="{933FA19A-ECD6-47F1-AF60-BD7F283BF259}"/>
    <cellStyle name="20% - Accent1 4 23" xfId="3248" xr:uid="{318EBBB4-5E9E-4EFD-B8E9-DF8FE68FF443}"/>
    <cellStyle name="20% - Accent1 4 24" xfId="3249" xr:uid="{BB86E3D1-71A5-4779-826C-B509713B78AD}"/>
    <cellStyle name="20% - Accent1 4 25" xfId="3250" xr:uid="{1EACD194-C8B2-4795-8223-5773DF59BCC6}"/>
    <cellStyle name="20% - Accent1 4 26" xfId="3251" xr:uid="{9D2261EA-DBC8-4EC0-886E-D66DEF1EEBB1}"/>
    <cellStyle name="20% - Accent1 4 27" xfId="3252" xr:uid="{16F9B28E-BDB0-4FDB-B993-E604981C9633}"/>
    <cellStyle name="20% - Accent1 4 28" xfId="3253" xr:uid="{C317283D-17BF-4C3E-B268-23410341E55D}"/>
    <cellStyle name="20% - Accent1 4 29" xfId="2319" xr:uid="{18A85D02-FAF6-4DA2-8D72-9B18861D4F52}"/>
    <cellStyle name="20% - Accent1 4 3" xfId="2321" xr:uid="{D2AACE1A-7155-4720-BE5B-88AEF2DE8281}"/>
    <cellStyle name="20% - Accent1 4 4" xfId="2322" xr:uid="{AA0F45F6-52FE-483E-A6DA-21A5546A99A0}"/>
    <cellStyle name="20% - Accent1 4 5" xfId="2323" xr:uid="{8398C5F9-A0C9-4466-B0BB-9B1A1C5DF3A1}"/>
    <cellStyle name="20% - Accent1 4 6" xfId="2324" xr:uid="{EC1DC4A1-F667-4E64-BD38-AE231539E454}"/>
    <cellStyle name="20% - Accent1 4 7" xfId="2325" xr:uid="{5A160B8A-CF3C-4BF2-A5E4-FE9CE697D103}"/>
    <cellStyle name="20% - Accent1 4 8" xfId="3254" xr:uid="{FA3EF916-F5CA-4108-9B8B-05BBD385EE51}"/>
    <cellStyle name="20% - Accent1 4 8 2" xfId="7469" xr:uid="{BC0958CB-BDCA-4912-9D28-1A6B9AEEB579}"/>
    <cellStyle name="20% - Accent1 4 9" xfId="3255" xr:uid="{01886268-F17F-40E2-9740-0A0904DEA35F}"/>
    <cellStyle name="20% - Accent1 5" xfId="69" xr:uid="{00000000-0005-0000-0000-00002D000000}"/>
    <cellStyle name="20% - Accent1 6" xfId="73" xr:uid="{00000000-0005-0000-0000-00002E000000}"/>
    <cellStyle name="20% - Accent1 7" xfId="61" xr:uid="{00000000-0005-0000-0000-00002F000000}"/>
    <cellStyle name="20% - Accent1 8" xfId="87" xr:uid="{00000000-0005-0000-0000-000030000000}"/>
    <cellStyle name="20% - Accent1 9" xfId="77" xr:uid="{00000000-0005-0000-0000-000031000000}"/>
    <cellStyle name="20% - Accent2 1" xfId="9691" xr:uid="{CE417643-F323-4B23-BC43-380B23CE65D1}"/>
    <cellStyle name="20% - Accent2 1 1" xfId="9692" xr:uid="{E30B1838-3775-4857-9448-EC2D03FD4163}"/>
    <cellStyle name="20% - Accent2 1 2" xfId="55272" xr:uid="{9CE061EB-C19A-4AF2-A264-F6516A3FA3AE}"/>
    <cellStyle name="20% - Accent2 1_HRVATSKE_SUME_71_5.Privremena" xfId="9693" xr:uid="{6A44FE98-FA8A-47BD-AD64-28258294E786}"/>
    <cellStyle name="20% - Accent2 10" xfId="66" xr:uid="{00000000-0005-0000-0000-000032000000}"/>
    <cellStyle name="20% - Accent2 11" xfId="65" xr:uid="{00000000-0005-0000-0000-000033000000}"/>
    <cellStyle name="20% - Accent2 12" xfId="109" xr:uid="{00000000-0005-0000-0000-000034000000}"/>
    <cellStyle name="20% - Accent2 13" xfId="110" xr:uid="{00000000-0005-0000-0000-000035000000}"/>
    <cellStyle name="20% - Accent2 14" xfId="111" xr:uid="{00000000-0005-0000-0000-000036000000}"/>
    <cellStyle name="20% - Accent2 15" xfId="112" xr:uid="{00000000-0005-0000-0000-000037000000}"/>
    <cellStyle name="20% - Accent2 16" xfId="113" xr:uid="{00000000-0005-0000-0000-000038000000}"/>
    <cellStyle name="20% - Accent2 2" xfId="114" xr:uid="{00000000-0005-0000-0000-000039000000}"/>
    <cellStyle name="20% - Accent2 2 10" xfId="2326" xr:uid="{2CF52567-617A-40AE-BC46-A9472DDB2202}"/>
    <cellStyle name="20% - Accent2 2 11" xfId="2327" xr:uid="{B45D59A4-0557-46CF-9EEA-BE84E3FC4F84}"/>
    <cellStyle name="20% - Accent2 2 12" xfId="2328" xr:uid="{212E7D19-5437-45DC-91D3-F1BE74FA17C7}"/>
    <cellStyle name="20% - Accent2 2 13" xfId="2329" xr:uid="{8B714230-8C31-4EF1-8BCF-35F3BB831C68}"/>
    <cellStyle name="20% - Accent2 2 14" xfId="2330" xr:uid="{D223A066-B568-42A3-B6F6-1239AC6E8B0F}"/>
    <cellStyle name="20% - Accent2 2 15" xfId="3256" xr:uid="{8807BAB7-CF7F-475F-8104-8B3A44312100}"/>
    <cellStyle name="20% - Accent2 2 15 2" xfId="3257" xr:uid="{6D60B301-A51B-469A-A782-44DF3B556CF7}"/>
    <cellStyle name="20% - Accent2 2 16" xfId="3258" xr:uid="{0A58871A-506A-492F-B542-525D8BDCA9F8}"/>
    <cellStyle name="20% - Accent2 2 17" xfId="3259" xr:uid="{E7390685-B60D-44B1-B97B-B0237E97BA8B}"/>
    <cellStyle name="20% - Accent2 2 18" xfId="3260" xr:uid="{DD1062D5-F0E5-4E6F-859B-83B72FF7B30F}"/>
    <cellStyle name="20% - Accent2 2 19" xfId="3261" xr:uid="{2EDF844F-531D-4300-B6A1-26629749D6F0}"/>
    <cellStyle name="20% - Accent2 2 2" xfId="1858" xr:uid="{00000000-0005-0000-0000-00003A000000}"/>
    <cellStyle name="20% - Accent2 2 2 2" xfId="8918" xr:uid="{1B8B4AB3-8E8F-48FF-B711-FA71DDCD50AE}"/>
    <cellStyle name="20% - Accent2 2 2 2 2" xfId="8919" xr:uid="{9592BEFA-58B2-451A-80B6-E4F9060E4A1E}"/>
    <cellStyle name="20% - Accent2 2 2 3" xfId="2331" xr:uid="{534FCBB6-B26A-4C06-B4C3-C6CDA68141B2}"/>
    <cellStyle name="20% - Accent2 2 20" xfId="3262" xr:uid="{DD2AEF06-851D-453C-8DFD-7CCD82220D0E}"/>
    <cellStyle name="20% - Accent2 2 21" xfId="3263" xr:uid="{0102E557-B7A8-49AF-8269-3FBD9A69289F}"/>
    <cellStyle name="20% - Accent2 2 22" xfId="3264" xr:uid="{02C7A95A-6734-40ED-AF46-61C06DA13A54}"/>
    <cellStyle name="20% - Accent2 2 23" xfId="3265" xr:uid="{64D05A4D-15E1-499D-B433-7FB1DD38B670}"/>
    <cellStyle name="20% - Accent2 2 24" xfId="3266" xr:uid="{8EBEC88F-15FA-41AF-AC58-BED2325638A2}"/>
    <cellStyle name="20% - Accent2 2 25" xfId="3267" xr:uid="{2EDC3C43-95D3-48F9-8FC2-B68E3209CF51}"/>
    <cellStyle name="20% - Accent2 2 26" xfId="3268" xr:uid="{5B3481AA-5CFD-47F7-B642-E4D98B2945A3}"/>
    <cellStyle name="20% - Accent2 2 27" xfId="3269" xr:uid="{E0C1E448-13C0-4482-B636-A7AFBB087EE5}"/>
    <cellStyle name="20% - Accent2 2 28" xfId="3270" xr:uid="{DED8559C-87E9-4DC6-9158-4DC0A28DA4EB}"/>
    <cellStyle name="20% - Accent2 2 29" xfId="3271" xr:uid="{F79AC700-0E4F-4AD4-87D6-71A72BC4419E}"/>
    <cellStyle name="20% - Accent2 2 3" xfId="1859" xr:uid="{00000000-0005-0000-0000-00003B000000}"/>
    <cellStyle name="20% - Accent2 2 3 2" xfId="2332" xr:uid="{A27B56F4-F1E4-4C54-9F6F-C538F97DB9ED}"/>
    <cellStyle name="20% - Accent2 2 30" xfId="3272" xr:uid="{1036CD54-A454-4D8B-9292-B18D0C290C8D}"/>
    <cellStyle name="20% - Accent2 2 31" xfId="3273" xr:uid="{3A2C089D-2B7B-4893-A2EF-09F9665EFF02}"/>
    <cellStyle name="20% - Accent2 2 32" xfId="3274" xr:uid="{19FFAC2B-30F3-470C-A61E-69098C07C1B3}"/>
    <cellStyle name="20% - Accent2 2 33" xfId="3275" xr:uid="{917DC35D-A3AB-47E5-8B19-C73AE0582D26}"/>
    <cellStyle name="20% - Accent2 2 34" xfId="3276" xr:uid="{16136E26-9629-47F7-AFBB-252AFF687227}"/>
    <cellStyle name="20% - Accent2 2 35" xfId="3277" xr:uid="{800F5491-087F-48E4-818F-2868E87A0D42}"/>
    <cellStyle name="20% - Accent2 2 36" xfId="3278" xr:uid="{DEB70F36-ECC1-4F83-9A7E-2C69E262591D}"/>
    <cellStyle name="20% - Accent2 2 37" xfId="3279" xr:uid="{D32D2DFF-7218-4729-BEC4-0F33932965D3}"/>
    <cellStyle name="20% - Accent2 2 38" xfId="3280" xr:uid="{0C4DAA80-2C50-4FC9-92A2-E1C7D1220D0A}"/>
    <cellStyle name="20% - Accent2 2 39" xfId="3281" xr:uid="{EF82F2F4-F877-4D25-AA16-22468F2A3D73}"/>
    <cellStyle name="20% - Accent2 2 4" xfId="1860" xr:uid="{00000000-0005-0000-0000-00003C000000}"/>
    <cellStyle name="20% - Accent2 2 4 2" xfId="2333" xr:uid="{5946F8C2-E518-401D-BCA5-C81633828911}"/>
    <cellStyle name="20% - Accent2 2 40" xfId="3282" xr:uid="{7AFD220F-8407-49B1-8FE2-5B0A275EC08E}"/>
    <cellStyle name="20% - Accent2 2 41" xfId="3283" xr:uid="{E167D3C6-BCEA-466E-AD60-7CC50593AF1A}"/>
    <cellStyle name="20% - Accent2 2 42" xfId="3284" xr:uid="{C3EA92BE-57C0-42A8-AC17-BFA90A290769}"/>
    <cellStyle name="20% - Accent2 2 43" xfId="3285" xr:uid="{77D0E5DA-1F11-4205-B5AC-025A97ADB2FD}"/>
    <cellStyle name="20% - Accent2 2 44" xfId="3286" xr:uid="{0A1C58F2-3D5A-4835-925B-2D153D0EC071}"/>
    <cellStyle name="20% - Accent2 2 45" xfId="3287" xr:uid="{AD1CA03B-CC63-4440-AC41-4A43975AB0A0}"/>
    <cellStyle name="20% - Accent2 2 46" xfId="3288" xr:uid="{BE1C5C81-DE98-4DB6-9BCF-9F9E3BBCE947}"/>
    <cellStyle name="20% - Accent2 2 47" xfId="3289" xr:uid="{B554C0AC-B05D-4B91-91E7-370C56002DFF}"/>
    <cellStyle name="20% - Accent2 2 48" xfId="3290" xr:uid="{99780417-9ABB-4711-936B-76DC0026FF69}"/>
    <cellStyle name="20% - Accent2 2 49" xfId="3291" xr:uid="{FD6F6D6C-1CBE-45A9-A4F0-B5F4C8A34299}"/>
    <cellStyle name="20% - Accent2 2 5" xfId="1861" xr:uid="{00000000-0005-0000-0000-00003D000000}"/>
    <cellStyle name="20% - Accent2 2 5 2" xfId="2334" xr:uid="{4FE7ABD9-454B-4A5A-8FAD-3B5956C1585B}"/>
    <cellStyle name="20% - Accent2 2 50" xfId="7772" xr:uid="{297D5F8B-CA25-4250-939D-19E42B356BE8}"/>
    <cellStyle name="20% - Accent2 2 51" xfId="8917" xr:uid="{6E6BA0B8-4188-4216-B05C-9735272765D7}"/>
    <cellStyle name="20% - Accent2 2 52" xfId="55741" xr:uid="{A5291BFA-1617-4FC0-B6EC-BDA3E542189C}"/>
    <cellStyle name="20% - Accent2 2 6" xfId="2335" xr:uid="{4C390ADA-0E47-4932-A17A-34275AE6AB8F}"/>
    <cellStyle name="20% - Accent2 2 7" xfId="2336" xr:uid="{66000D79-FE5E-45EC-B67B-26FBC317DE5F}"/>
    <cellStyle name="20% - Accent2 2 8" xfId="2337" xr:uid="{BB5CE7E4-6177-4F83-BB76-2CD560CAD563}"/>
    <cellStyle name="20% - Accent2 2 9" xfId="2338" xr:uid="{638B4617-B659-4740-B13F-19F48875E52F}"/>
    <cellStyle name="20% - Accent2 3" xfId="115" xr:uid="{00000000-0005-0000-0000-00003E000000}"/>
    <cellStyle name="20% - Accent2 3 10" xfId="2340" xr:uid="{42DA3F6C-F7B2-43D7-9BCC-6A3D5867D3F3}"/>
    <cellStyle name="20% - Accent2 3 11" xfId="3292" xr:uid="{90A9621D-A682-4AAE-A8BC-E03729DBB37D}"/>
    <cellStyle name="20% - Accent2 3 11 2" xfId="7470" xr:uid="{6B718D8C-3877-4F08-B8EC-76754C5464A7}"/>
    <cellStyle name="20% - Accent2 3 12" xfId="3293" xr:uid="{03CB8CD5-F87C-4F12-BD2F-2560507EF02E}"/>
    <cellStyle name="20% - Accent2 3 13" xfId="3294" xr:uid="{F386B149-7F68-46E1-9702-BCA2AA6C9850}"/>
    <cellStyle name="20% - Accent2 3 14" xfId="3295" xr:uid="{E61608B9-00CC-4C89-B42F-DA7E59528D30}"/>
    <cellStyle name="20% - Accent2 3 15" xfId="3296" xr:uid="{5356CC0C-769C-46E5-A1B6-5F4B30FCE1D1}"/>
    <cellStyle name="20% - Accent2 3 16" xfId="3297" xr:uid="{318B4784-D259-49F5-B21B-A874746FB623}"/>
    <cellStyle name="20% - Accent2 3 17" xfId="3298" xr:uid="{C8D31E29-9F84-4878-B42B-463D15657092}"/>
    <cellStyle name="20% - Accent2 3 18" xfId="3299" xr:uid="{43B3925E-4DBD-4C8E-A7B5-2E429BED086F}"/>
    <cellStyle name="20% - Accent2 3 19" xfId="3300" xr:uid="{8E6A79D5-1748-415C-AC5B-BB4D7DD6DD71}"/>
    <cellStyle name="20% - Accent2 3 2" xfId="2341" xr:uid="{EE0EA155-2002-4374-B842-15D4E5DB5771}"/>
    <cellStyle name="20% - Accent2 3 20" xfId="3301" xr:uid="{42176035-BF07-498E-9A07-99E2C5E4EC6B}"/>
    <cellStyle name="20% - Accent2 3 21" xfId="3302" xr:uid="{44C7B7D2-E3DD-46F3-BDEB-BED180B9720E}"/>
    <cellStyle name="20% - Accent2 3 22" xfId="3303" xr:uid="{211B4A85-4CA8-4120-8328-090D1C27488F}"/>
    <cellStyle name="20% - Accent2 3 23" xfId="3304" xr:uid="{107DE93D-7673-4C5A-AD6E-EA3A9DCF739C}"/>
    <cellStyle name="20% - Accent2 3 24" xfId="3305" xr:uid="{6104125E-5B0D-4505-B8E8-97D21AD7B60B}"/>
    <cellStyle name="20% - Accent2 3 25" xfId="3306" xr:uid="{5F83C87B-A10E-4B17-BC90-9D10E246918F}"/>
    <cellStyle name="20% - Accent2 3 26" xfId="3307" xr:uid="{6F3C1401-7269-40EC-A920-843249F435DB}"/>
    <cellStyle name="20% - Accent2 3 27" xfId="3308" xr:uid="{788622AB-1405-4E91-8C06-1F5A5565DA04}"/>
    <cellStyle name="20% - Accent2 3 28" xfId="3309" xr:uid="{8E6CD24C-36CD-4C8C-9FE8-EB14CC0C28E1}"/>
    <cellStyle name="20% - Accent2 3 29" xfId="3310" xr:uid="{CD25CFD3-5A1B-48A4-8101-86A34EE7E636}"/>
    <cellStyle name="20% - Accent2 3 3" xfId="2342" xr:uid="{28EDBF39-33CD-42A7-80DC-98CB573922BD}"/>
    <cellStyle name="20% - Accent2 3 30" xfId="3311" xr:uid="{9D13004F-384E-43FD-B4CD-AD04C20C2D1B}"/>
    <cellStyle name="20% - Accent2 3 31" xfId="3312" xr:uid="{6B5DB05E-EF47-4BB7-811E-0080DD39BF42}"/>
    <cellStyle name="20% - Accent2 3 32" xfId="8920" xr:uid="{3EA11C41-E00F-42CD-BBC0-A29AB94F2165}"/>
    <cellStyle name="20% - Accent2 3 33" xfId="2339" xr:uid="{05E29BC8-CB3C-467C-BE66-467A0D7A5C59}"/>
    <cellStyle name="20% - Accent2 3 4" xfId="2343" xr:uid="{526597D2-491E-4BA6-9505-D6EDED54F767}"/>
    <cellStyle name="20% - Accent2 3 5" xfId="2344" xr:uid="{B4D00F2B-EFDA-4870-B079-84760CBEB11E}"/>
    <cellStyle name="20% - Accent2 3 6" xfId="2345" xr:uid="{47E9EF36-47F1-4BCC-A06E-A4D628BD5F8D}"/>
    <cellStyle name="20% - Accent2 3 7" xfId="2346" xr:uid="{DF05F45E-5C9C-4860-8FF0-AA1E5E4B48DD}"/>
    <cellStyle name="20% - Accent2 3 8" xfId="2347" xr:uid="{30D4A43C-A526-4724-A600-F34340B1E8CA}"/>
    <cellStyle name="20% - Accent2 3 9" xfId="2348" xr:uid="{E770E045-1853-4A34-AA66-AC7220A33083}"/>
    <cellStyle name="20% - Accent2 4" xfId="116" xr:uid="{00000000-0005-0000-0000-00003F000000}"/>
    <cellStyle name="20% - Accent2 4 10" xfId="3313" xr:uid="{2CD1D504-BC15-471A-BD68-E9A2FAB770B4}"/>
    <cellStyle name="20% - Accent2 4 11" xfId="3314" xr:uid="{C12627C3-76AC-4DA6-87C7-0850E24DE884}"/>
    <cellStyle name="20% - Accent2 4 12" xfId="3315" xr:uid="{C2C4D541-0FF8-43A7-93AB-F8DE102E30C8}"/>
    <cellStyle name="20% - Accent2 4 13" xfId="3316" xr:uid="{792AE976-F0B5-440C-8E12-FBFA75B56BA8}"/>
    <cellStyle name="20% - Accent2 4 14" xfId="3317" xr:uid="{B70C2EF8-5DA3-4D4A-9844-39FAF4A6BC8A}"/>
    <cellStyle name="20% - Accent2 4 15" xfId="3318" xr:uid="{44366BB7-691D-49D7-B877-1449855BE61D}"/>
    <cellStyle name="20% - Accent2 4 16" xfId="3319" xr:uid="{B5F92784-6A8D-47FC-9E8E-569EDCA31BF7}"/>
    <cellStyle name="20% - Accent2 4 17" xfId="3320" xr:uid="{24BF7463-2D93-4648-88F3-E17E822576DA}"/>
    <cellStyle name="20% - Accent2 4 18" xfId="3321" xr:uid="{2E1946BF-8DE9-42E6-BA75-F9082D711F4B}"/>
    <cellStyle name="20% - Accent2 4 19" xfId="3322" xr:uid="{C4FECE05-86D3-4E08-AA1D-421187C1BE76}"/>
    <cellStyle name="20% - Accent2 4 2" xfId="2350" xr:uid="{C64843F7-4EBB-40E9-B719-7A22B3C23A5F}"/>
    <cellStyle name="20% - Accent2 4 20" xfId="3323" xr:uid="{2B491FC3-5B8C-4F14-B198-DB8916959F70}"/>
    <cellStyle name="20% - Accent2 4 21" xfId="3324" xr:uid="{F4663D21-EB99-4FEC-ADF2-C08DCCD292F6}"/>
    <cellStyle name="20% - Accent2 4 22" xfId="3325" xr:uid="{313400C5-AD6D-411D-ADD7-531CA29BDD0C}"/>
    <cellStyle name="20% - Accent2 4 23" xfId="3326" xr:uid="{737C3870-25EB-4C94-B790-CACB8E39F623}"/>
    <cellStyle name="20% - Accent2 4 24" xfId="3327" xr:uid="{2B8E4712-E2A4-499B-823E-28AF041EBC73}"/>
    <cellStyle name="20% - Accent2 4 25" xfId="3328" xr:uid="{4AC51FF8-2960-4714-8079-43C643512C82}"/>
    <cellStyle name="20% - Accent2 4 26" xfId="3329" xr:uid="{2921C37F-9408-44CA-BBBD-BDED816BC0E6}"/>
    <cellStyle name="20% - Accent2 4 27" xfId="3330" xr:uid="{6792B8A1-234F-4280-B9D3-02C1B7EE7F09}"/>
    <cellStyle name="20% - Accent2 4 28" xfId="3331" xr:uid="{77A71335-E797-49E8-984E-C25872882FA9}"/>
    <cellStyle name="20% - Accent2 4 29" xfId="2349" xr:uid="{43C99F59-636D-495D-B3FB-0241C25CC4EF}"/>
    <cellStyle name="20% - Accent2 4 3" xfId="2351" xr:uid="{4BC740A6-ECB7-4D4E-A2A2-A38D510EA65F}"/>
    <cellStyle name="20% - Accent2 4 4" xfId="2352" xr:uid="{44D42A8E-D187-46F9-8E24-9A1D58AACB45}"/>
    <cellStyle name="20% - Accent2 4 5" xfId="2353" xr:uid="{BB2204FF-A9A3-4B4F-9BB6-6D64C495F123}"/>
    <cellStyle name="20% - Accent2 4 6" xfId="2354" xr:uid="{BC8D5CA7-A987-4767-9C05-A1CF73D6EAA6}"/>
    <cellStyle name="20% - Accent2 4 7" xfId="2355" xr:uid="{BFC43048-7C00-4DD9-82A4-6C7C52654F53}"/>
    <cellStyle name="20% - Accent2 4 8" xfId="3332" xr:uid="{1B39F617-E4A2-4634-86F3-9A91EF449752}"/>
    <cellStyle name="20% - Accent2 4 8 2" xfId="7471" xr:uid="{B589DCAE-B668-4337-A44B-23BB02351585}"/>
    <cellStyle name="20% - Accent2 4 9" xfId="3333" xr:uid="{E4D6A987-8AFE-4288-9123-325A4D7AEA40}"/>
    <cellStyle name="20% - Accent2 5" xfId="117" xr:uid="{00000000-0005-0000-0000-000040000000}"/>
    <cellStyle name="20% - Accent2 6" xfId="118" xr:uid="{00000000-0005-0000-0000-000041000000}"/>
    <cellStyle name="20% - Accent2 7" xfId="119" xr:uid="{00000000-0005-0000-0000-000042000000}"/>
    <cellStyle name="20% - Accent2 8" xfId="120" xr:uid="{00000000-0005-0000-0000-000043000000}"/>
    <cellStyle name="20% - Accent2 9" xfId="121" xr:uid="{00000000-0005-0000-0000-000044000000}"/>
    <cellStyle name="20% - Accent3 1" xfId="9694" xr:uid="{3E47D4E4-D81C-40AB-915C-944881B0BB9B}"/>
    <cellStyle name="20% - Accent3 1 1" xfId="9695" xr:uid="{F923A133-C0DB-49DF-9DCC-D237A58281EF}"/>
    <cellStyle name="20% - Accent3 1 2" xfId="55273" xr:uid="{F56ADB48-1CFC-451A-9CBA-15692F963202}"/>
    <cellStyle name="20% - Accent3 1_HRVATSKE_SUME_71_5.Privremena" xfId="9696" xr:uid="{26438BBA-6DE3-4DD9-8D62-838FECADF1E3}"/>
    <cellStyle name="20% - Accent3 10" xfId="122" xr:uid="{00000000-0005-0000-0000-000045000000}"/>
    <cellStyle name="20% - Accent3 11" xfId="123" xr:uid="{00000000-0005-0000-0000-000046000000}"/>
    <cellStyle name="20% - Accent3 12" xfId="124" xr:uid="{00000000-0005-0000-0000-000047000000}"/>
    <cellStyle name="20% - Accent3 13" xfId="125" xr:uid="{00000000-0005-0000-0000-000048000000}"/>
    <cellStyle name="20% - Accent3 14" xfId="126" xr:uid="{00000000-0005-0000-0000-000049000000}"/>
    <cellStyle name="20% - Accent3 15" xfId="127" xr:uid="{00000000-0005-0000-0000-00004A000000}"/>
    <cellStyle name="20% - Accent3 16" xfId="128" xr:uid="{00000000-0005-0000-0000-00004B000000}"/>
    <cellStyle name="20% - Accent3 2" xfId="129" xr:uid="{00000000-0005-0000-0000-00004C000000}"/>
    <cellStyle name="20% - Accent3 2 10" xfId="2356" xr:uid="{1F974F7C-5500-451F-96A3-7BB5D875D83C}"/>
    <cellStyle name="20% - Accent3 2 11" xfId="2357" xr:uid="{AAEA60D3-73F2-48F3-91E0-68B4EFAF7CAE}"/>
    <cellStyle name="20% - Accent3 2 12" xfId="2358" xr:uid="{67CB3F05-2367-433C-8F41-9BF8845DB653}"/>
    <cellStyle name="20% - Accent3 2 13" xfId="2359" xr:uid="{0551CB3A-2CBC-4C4C-97F9-1DE2ACF7D34B}"/>
    <cellStyle name="20% - Accent3 2 14" xfId="2360" xr:uid="{1B7AB61C-E8F8-48D4-AA9C-7AD273C4A663}"/>
    <cellStyle name="20% - Accent3 2 15" xfId="3334" xr:uid="{16E7D0D9-7BC1-4A92-A3D0-D26D31B9A6BB}"/>
    <cellStyle name="20% - Accent3 2 15 2" xfId="3335" xr:uid="{4ECBA300-BE51-4C67-93F2-F010FE170646}"/>
    <cellStyle name="20% - Accent3 2 16" xfId="3336" xr:uid="{C474EED5-201A-440F-8CE5-8EBB972D0CB7}"/>
    <cellStyle name="20% - Accent3 2 17" xfId="3337" xr:uid="{24FCF84C-18D3-4704-A4A7-41D0DC8DFAD6}"/>
    <cellStyle name="20% - Accent3 2 18" xfId="3338" xr:uid="{C41AC4CE-C512-465F-8564-64B8B491BBCA}"/>
    <cellStyle name="20% - Accent3 2 19" xfId="3339" xr:uid="{779BCA2F-698A-4A00-9278-255AF3EB6352}"/>
    <cellStyle name="20% - Accent3 2 2" xfId="1862" xr:uid="{00000000-0005-0000-0000-00004D000000}"/>
    <cellStyle name="20% - Accent3 2 2 2" xfId="8922" xr:uid="{6F172307-1778-4109-913E-53012D027C36}"/>
    <cellStyle name="20% - Accent3 2 2 2 2" xfId="8923" xr:uid="{28C24ED9-1C47-459B-AE85-13213CA06F49}"/>
    <cellStyle name="20% - Accent3 2 2 3" xfId="2361" xr:uid="{1D5CF4D2-F1BC-4EFE-B20C-0E602E3A294A}"/>
    <cellStyle name="20% - Accent3 2 20" xfId="3340" xr:uid="{9BCA5D3A-C198-41D1-A497-86F0E07E0500}"/>
    <cellStyle name="20% - Accent3 2 21" xfId="3341" xr:uid="{E11A3C7E-B551-4250-AE33-C7C2429244D0}"/>
    <cellStyle name="20% - Accent3 2 22" xfId="3342" xr:uid="{82F980FB-FE77-4665-940C-8B8BAC5ED8AC}"/>
    <cellStyle name="20% - Accent3 2 23" xfId="3343" xr:uid="{D8DD13C3-A965-4A18-AB5F-4F0C87B3954E}"/>
    <cellStyle name="20% - Accent3 2 24" xfId="3344" xr:uid="{636F0AF5-8400-4FD6-AA7F-323304C2E0BE}"/>
    <cellStyle name="20% - Accent3 2 25" xfId="3345" xr:uid="{1B597789-B1DB-44BD-82EB-4562758808C7}"/>
    <cellStyle name="20% - Accent3 2 26" xfId="3346" xr:uid="{469CF908-A507-4737-9463-B6C486D1559F}"/>
    <cellStyle name="20% - Accent3 2 27" xfId="3347" xr:uid="{641B0A48-C2B0-40B3-B7C4-6E78B80C1948}"/>
    <cellStyle name="20% - Accent3 2 28" xfId="3348" xr:uid="{B6670F9F-D2D5-427D-A8E0-C50079EBA0A2}"/>
    <cellStyle name="20% - Accent3 2 29" xfId="3349" xr:uid="{C1B6B91E-C4C5-4BCE-AB17-E5A53CC91DB0}"/>
    <cellStyle name="20% - Accent3 2 3" xfId="1863" xr:uid="{00000000-0005-0000-0000-00004E000000}"/>
    <cellStyle name="20% - Accent3 2 3 2" xfId="2362" xr:uid="{1A3CC2CD-FAA3-4F51-9F71-DB94DE6E5B84}"/>
    <cellStyle name="20% - Accent3 2 30" xfId="3350" xr:uid="{2D612522-9664-45B4-BBF4-0793EF9FD79B}"/>
    <cellStyle name="20% - Accent3 2 31" xfId="3351" xr:uid="{773AE197-C1AE-41DD-9411-33D065255F65}"/>
    <cellStyle name="20% - Accent3 2 32" xfId="3352" xr:uid="{C15957F0-81D2-43AE-BC7E-4665C1E6AAEC}"/>
    <cellStyle name="20% - Accent3 2 33" xfId="3353" xr:uid="{3332367E-236F-4CEF-B843-0448F8B87B1A}"/>
    <cellStyle name="20% - Accent3 2 34" xfId="3354" xr:uid="{DA9C3E6F-99EB-4886-8651-709B85BE69FF}"/>
    <cellStyle name="20% - Accent3 2 35" xfId="3355" xr:uid="{521CA493-29CD-4B21-9577-6B82847D6F7C}"/>
    <cellStyle name="20% - Accent3 2 36" xfId="3356" xr:uid="{5B47D876-E2B6-4C57-AF7D-144226AB2CAE}"/>
    <cellStyle name="20% - Accent3 2 37" xfId="3357" xr:uid="{8929BC38-1D14-4CC9-934C-44E3D916C391}"/>
    <cellStyle name="20% - Accent3 2 38" xfId="3358" xr:uid="{C481349A-5917-4B40-ADE1-5A901F298EED}"/>
    <cellStyle name="20% - Accent3 2 39" xfId="3359" xr:uid="{AA19DD2E-69AB-4B7B-9F5B-168525F82BD1}"/>
    <cellStyle name="20% - Accent3 2 4" xfId="1864" xr:uid="{00000000-0005-0000-0000-00004F000000}"/>
    <cellStyle name="20% - Accent3 2 4 2" xfId="2363" xr:uid="{8AB685E4-1A7F-426E-8E24-68F3DCD83C5A}"/>
    <cellStyle name="20% - Accent3 2 40" xfId="3360" xr:uid="{F8FDCDDA-E321-4783-985A-18678DEC2964}"/>
    <cellStyle name="20% - Accent3 2 41" xfId="3361" xr:uid="{628C6B12-702E-4872-A502-C83BB1E30BF9}"/>
    <cellStyle name="20% - Accent3 2 42" xfId="3362" xr:uid="{50E1455F-8F38-435E-A1A8-A33D443976D1}"/>
    <cellStyle name="20% - Accent3 2 43" xfId="3363" xr:uid="{D5BCE06E-85C0-4DED-83AB-B3211EA67D83}"/>
    <cellStyle name="20% - Accent3 2 44" xfId="3364" xr:uid="{44F68AB2-A85E-4F0F-BDD2-114307541667}"/>
    <cellStyle name="20% - Accent3 2 45" xfId="3365" xr:uid="{CEDEEDDF-9617-4DB4-82BF-8F63C0C2AEB5}"/>
    <cellStyle name="20% - Accent3 2 46" xfId="3366" xr:uid="{AE81B431-995F-4A3D-9229-AC9A4F3A697E}"/>
    <cellStyle name="20% - Accent3 2 47" xfId="3367" xr:uid="{8CEB6B06-F7B6-41E5-9A6C-2D95D8DB5E24}"/>
    <cellStyle name="20% - Accent3 2 48" xfId="3368" xr:uid="{474F1963-E153-471A-BF1A-0FFFF5CAEEE5}"/>
    <cellStyle name="20% - Accent3 2 49" xfId="3369" xr:uid="{D7B1A9A9-DABE-4CD9-939D-537EF40E23D2}"/>
    <cellStyle name="20% - Accent3 2 5" xfId="1865" xr:uid="{00000000-0005-0000-0000-000050000000}"/>
    <cellStyle name="20% - Accent3 2 5 2" xfId="2364" xr:uid="{6D0A86FC-1298-4327-A57C-94C20C082CA0}"/>
    <cellStyle name="20% - Accent3 2 50" xfId="7773" xr:uid="{4EEC664C-2873-4C7F-B366-4A9250D039D6}"/>
    <cellStyle name="20% - Accent3 2 51" xfId="8921" xr:uid="{7A3ABD46-8EF7-4801-9D9C-B5DDE9387B85}"/>
    <cellStyle name="20% - Accent3 2 52" xfId="55742" xr:uid="{58D9192B-FF42-4317-8419-682C2699F1BB}"/>
    <cellStyle name="20% - Accent3 2 6" xfId="2365" xr:uid="{7B5EA3CB-EBF6-41D8-A15D-2EF258B8A38A}"/>
    <cellStyle name="20% - Accent3 2 7" xfId="2366" xr:uid="{75B390EF-D364-44C3-A238-48A6BCBB7F13}"/>
    <cellStyle name="20% - Accent3 2 8" xfId="2367" xr:uid="{41307EF3-8197-42FC-B333-A07F62DB18B3}"/>
    <cellStyle name="20% - Accent3 2 9" xfId="2368" xr:uid="{CB8168FB-1DB4-4165-A6BF-EA25BD99C4FB}"/>
    <cellStyle name="20% - Accent3 3" xfId="130" xr:uid="{00000000-0005-0000-0000-000051000000}"/>
    <cellStyle name="20% - Accent3 3 10" xfId="2370" xr:uid="{9A748D89-861C-4178-89D6-61CFB9093149}"/>
    <cellStyle name="20% - Accent3 3 11" xfId="3370" xr:uid="{DE59D180-2B9A-4C74-A337-5A18DFA95847}"/>
    <cellStyle name="20% - Accent3 3 11 2" xfId="7472" xr:uid="{02849E32-EA8B-47AB-AB17-8482378C4797}"/>
    <cellStyle name="20% - Accent3 3 12" xfId="3371" xr:uid="{76941BA6-4619-448B-BF38-EDB280DDC212}"/>
    <cellStyle name="20% - Accent3 3 13" xfId="3372" xr:uid="{AD03C41B-D478-4F50-B2F9-A1D5147A0C22}"/>
    <cellStyle name="20% - Accent3 3 14" xfId="3373" xr:uid="{CE3F5AEA-203C-4A4C-A893-36CD79B9A876}"/>
    <cellStyle name="20% - Accent3 3 15" xfId="3374" xr:uid="{3000BE17-3998-41D8-90DC-5B87F5043A65}"/>
    <cellStyle name="20% - Accent3 3 16" xfId="3375" xr:uid="{4B384605-ECD0-4EDD-A9E2-FF1111D30A9B}"/>
    <cellStyle name="20% - Accent3 3 17" xfId="3376" xr:uid="{AECA19FB-1448-4944-BC98-FC420B5BB6C7}"/>
    <cellStyle name="20% - Accent3 3 18" xfId="3377" xr:uid="{7807FA42-C740-4475-8E97-BA5A5D124FA6}"/>
    <cellStyle name="20% - Accent3 3 19" xfId="3378" xr:uid="{BDC54D8B-E8A6-4F08-AC40-75BA3F2FDD6B}"/>
    <cellStyle name="20% - Accent3 3 2" xfId="2371" xr:uid="{DEEB7B83-5DD6-4554-92C5-06E0E5FB0975}"/>
    <cellStyle name="20% - Accent3 3 20" xfId="3379" xr:uid="{F879CFD0-F887-4EEB-B4D3-27E153A5F779}"/>
    <cellStyle name="20% - Accent3 3 21" xfId="3380" xr:uid="{552C1109-8DE0-4257-B243-2303AC2B735A}"/>
    <cellStyle name="20% - Accent3 3 22" xfId="3381" xr:uid="{E05DB50F-0D71-4E2F-8745-9FC1D79C44CA}"/>
    <cellStyle name="20% - Accent3 3 23" xfId="3382" xr:uid="{A227F47B-1501-4AF9-B24D-A6050F08C2D2}"/>
    <cellStyle name="20% - Accent3 3 24" xfId="3383" xr:uid="{6029C8AC-CE9D-41A3-B9F3-CA7133E79185}"/>
    <cellStyle name="20% - Accent3 3 25" xfId="3384" xr:uid="{0761DD7F-8024-4F54-B182-5D0A62B2CDFE}"/>
    <cellStyle name="20% - Accent3 3 26" xfId="3385" xr:uid="{AB0F52BF-D7E8-4CC5-BA07-8B1BD287C284}"/>
    <cellStyle name="20% - Accent3 3 27" xfId="3386" xr:uid="{2265692F-F986-41DB-9DD4-BC9F21851B93}"/>
    <cellStyle name="20% - Accent3 3 28" xfId="3387" xr:uid="{3049004C-D5C1-4D1B-B1BF-951201A8D0A9}"/>
    <cellStyle name="20% - Accent3 3 29" xfId="3388" xr:uid="{E73B412C-8881-440F-8E65-94408D44CF79}"/>
    <cellStyle name="20% - Accent3 3 3" xfId="2372" xr:uid="{B3F043D6-8CFA-49FB-8A9C-0A0C65DAFCF0}"/>
    <cellStyle name="20% - Accent3 3 30" xfId="3389" xr:uid="{83AE55A0-E2AF-4FA8-BD62-80A3EC7AE319}"/>
    <cellStyle name="20% - Accent3 3 31" xfId="3390" xr:uid="{2F91318D-03C6-445A-9086-B84BB6FCACF5}"/>
    <cellStyle name="20% - Accent3 3 32" xfId="8924" xr:uid="{F60F5781-B7E4-41A2-AF17-56DBE0BC13FB}"/>
    <cellStyle name="20% - Accent3 3 33" xfId="2369" xr:uid="{3588111C-74C3-4EAB-9758-744C60315F38}"/>
    <cellStyle name="20% - Accent3 3 4" xfId="2373" xr:uid="{117B007A-0433-40E4-97A8-9F153E262650}"/>
    <cellStyle name="20% - Accent3 3 5" xfId="2374" xr:uid="{7A40F06D-805C-4907-9FA9-B4115227488B}"/>
    <cellStyle name="20% - Accent3 3 6" xfId="2375" xr:uid="{C94CA85A-F999-4407-8DF7-C1974D7AA354}"/>
    <cellStyle name="20% - Accent3 3 7" xfId="2376" xr:uid="{B2567315-8453-4E44-9CE9-8885222EFB35}"/>
    <cellStyle name="20% - Accent3 3 8" xfId="2377" xr:uid="{13004D9F-B75B-47DE-A036-E3AF552574F2}"/>
    <cellStyle name="20% - Accent3 3 9" xfId="2378" xr:uid="{066CE9B9-2A07-4514-A02B-67FB071B8E55}"/>
    <cellStyle name="20% - Accent3 4" xfId="131" xr:uid="{00000000-0005-0000-0000-000052000000}"/>
    <cellStyle name="20% - Accent3 4 10" xfId="3391" xr:uid="{DE2778A3-BB5A-428B-95C0-FC4E71890A84}"/>
    <cellStyle name="20% - Accent3 4 11" xfId="3392" xr:uid="{8083DD09-5D5D-466C-9E57-B23B732F67EC}"/>
    <cellStyle name="20% - Accent3 4 12" xfId="3393" xr:uid="{BE7AB4DA-262D-4230-A464-88C416914316}"/>
    <cellStyle name="20% - Accent3 4 13" xfId="3394" xr:uid="{4360A16A-4E9C-40C8-946B-E31714D01751}"/>
    <cellStyle name="20% - Accent3 4 14" xfId="3395" xr:uid="{1E4A63B5-2244-4B6E-AEFF-C512D85D471B}"/>
    <cellStyle name="20% - Accent3 4 15" xfId="3396" xr:uid="{C384E5C6-991B-4488-9659-B95EC07FAD9D}"/>
    <cellStyle name="20% - Accent3 4 16" xfId="3397" xr:uid="{BCA9F359-8F48-4F56-B8E5-657D6963AEA1}"/>
    <cellStyle name="20% - Accent3 4 17" xfId="3398" xr:uid="{B79CA738-B77F-4558-9C1D-4324A89767F1}"/>
    <cellStyle name="20% - Accent3 4 18" xfId="3399" xr:uid="{912FA41C-95AC-4EDA-BA46-99F193EB7353}"/>
    <cellStyle name="20% - Accent3 4 19" xfId="3400" xr:uid="{06D1FF09-67CB-4B3D-8F82-2F0CD1ECAD98}"/>
    <cellStyle name="20% - Accent3 4 2" xfId="2380" xr:uid="{D018B025-53A1-4AA9-8977-F7621F1BD20E}"/>
    <cellStyle name="20% - Accent3 4 20" xfId="3401" xr:uid="{D37F1BE1-6D90-456E-AFFB-E45B758AEB57}"/>
    <cellStyle name="20% - Accent3 4 21" xfId="3402" xr:uid="{DA7244A0-F7E5-4ABA-A9BF-1C2AF989A079}"/>
    <cellStyle name="20% - Accent3 4 22" xfId="3403" xr:uid="{01F574AF-55A6-4FA0-A7AF-D117A446CC71}"/>
    <cellStyle name="20% - Accent3 4 23" xfId="3404" xr:uid="{EE95EAEC-2C54-42C9-B55C-1114193CA9FA}"/>
    <cellStyle name="20% - Accent3 4 24" xfId="3405" xr:uid="{6B2A7AEA-2EE7-4ED5-A885-9747B1FFFC64}"/>
    <cellStyle name="20% - Accent3 4 25" xfId="3406" xr:uid="{8B0CE122-925E-4AAF-B110-D962F28B8774}"/>
    <cellStyle name="20% - Accent3 4 26" xfId="3407" xr:uid="{BFCDDFE7-3545-40A6-AD9A-E0AF67741BD0}"/>
    <cellStyle name="20% - Accent3 4 27" xfId="3408" xr:uid="{B1B43F4A-5D19-4558-87F9-F341B305CAD2}"/>
    <cellStyle name="20% - Accent3 4 28" xfId="3409" xr:uid="{7BA56949-3576-46D5-B394-C92C3F440815}"/>
    <cellStyle name="20% - Accent3 4 29" xfId="2379" xr:uid="{45E9400B-714D-4C0D-A9DE-A429E75E645E}"/>
    <cellStyle name="20% - Accent3 4 3" xfId="2381" xr:uid="{DDC9F396-6025-46B9-80F8-32FDB317BEE6}"/>
    <cellStyle name="20% - Accent3 4 4" xfId="2382" xr:uid="{F24D3A6F-14D5-4822-A987-EDC36DD0C1FB}"/>
    <cellStyle name="20% - Accent3 4 5" xfId="2383" xr:uid="{73471223-C7C6-4032-93D5-A363EE4E7A60}"/>
    <cellStyle name="20% - Accent3 4 6" xfId="2384" xr:uid="{34F54D7A-5604-4357-859D-5373F8236D7D}"/>
    <cellStyle name="20% - Accent3 4 7" xfId="2385" xr:uid="{E1ACD9BF-9CDF-411C-B3D1-43405B7566DE}"/>
    <cellStyle name="20% - Accent3 4 8" xfId="3410" xr:uid="{1A85CAF6-4D72-4EA7-AAB7-E0123C154BD8}"/>
    <cellStyle name="20% - Accent3 4 8 2" xfId="7473" xr:uid="{59DB7B7B-52E8-4877-9FF7-3D1BD71FC11E}"/>
    <cellStyle name="20% - Accent3 4 9" xfId="3411" xr:uid="{979FCCF9-3952-4B10-9113-D04C30CB5777}"/>
    <cellStyle name="20% - Accent3 5" xfId="132" xr:uid="{00000000-0005-0000-0000-000053000000}"/>
    <cellStyle name="20% - Accent3 6" xfId="133" xr:uid="{00000000-0005-0000-0000-000054000000}"/>
    <cellStyle name="20% - Accent3 7" xfId="134" xr:uid="{00000000-0005-0000-0000-000055000000}"/>
    <cellStyle name="20% - Accent3 8" xfId="135" xr:uid="{00000000-0005-0000-0000-000056000000}"/>
    <cellStyle name="20% - Accent3 9" xfId="136" xr:uid="{00000000-0005-0000-0000-000057000000}"/>
    <cellStyle name="20% - Accent4 1" xfId="9697" xr:uid="{CCCB7447-7D5B-4926-A1B3-659BBCD840F5}"/>
    <cellStyle name="20% - Accent4 1 1" xfId="9698" xr:uid="{4D0C83A6-A464-4E44-B190-56415C37DE16}"/>
    <cellStyle name="20% - Accent4 1 2" xfId="55274" xr:uid="{FD67EDF0-74AA-4D7C-8B1B-E7CED3524D07}"/>
    <cellStyle name="20% - Accent4 1_HRVATSKE_SUME_71_5.Privremena" xfId="9699" xr:uid="{8AB440B9-49CC-41B3-95DD-3B83776BB886}"/>
    <cellStyle name="20% - Accent4 10" xfId="137" xr:uid="{00000000-0005-0000-0000-000058000000}"/>
    <cellStyle name="20% - Accent4 11" xfId="138" xr:uid="{00000000-0005-0000-0000-000059000000}"/>
    <cellStyle name="20% - Accent4 12" xfId="139" xr:uid="{00000000-0005-0000-0000-00005A000000}"/>
    <cellStyle name="20% - Accent4 13" xfId="140" xr:uid="{00000000-0005-0000-0000-00005B000000}"/>
    <cellStyle name="20% - Accent4 14" xfId="141" xr:uid="{00000000-0005-0000-0000-00005C000000}"/>
    <cellStyle name="20% - Accent4 15" xfId="142" xr:uid="{00000000-0005-0000-0000-00005D000000}"/>
    <cellStyle name="20% - Accent4 16" xfId="143" xr:uid="{00000000-0005-0000-0000-00005E000000}"/>
    <cellStyle name="20% - Accent4 2" xfId="144" xr:uid="{00000000-0005-0000-0000-00005F000000}"/>
    <cellStyle name="20% - Accent4 2 10" xfId="2386" xr:uid="{5272FA9A-FAC0-41D9-8F38-747F15C78B31}"/>
    <cellStyle name="20% - Accent4 2 11" xfId="2387" xr:uid="{1BB63B78-0A2B-45AC-9FD2-646009E1C526}"/>
    <cellStyle name="20% - Accent4 2 12" xfId="2388" xr:uid="{DE94EE4C-4197-4363-ACDC-18061921903C}"/>
    <cellStyle name="20% - Accent4 2 13" xfId="2389" xr:uid="{2C9DCA15-B828-4E3B-8F84-CA9A5BB345EA}"/>
    <cellStyle name="20% - Accent4 2 14" xfId="2390" xr:uid="{62A0C2C0-8DCB-4269-85F6-E4FC31584474}"/>
    <cellStyle name="20% - Accent4 2 15" xfId="3412" xr:uid="{3ED4668A-C2C6-4A93-9044-71FDEBFE1B04}"/>
    <cellStyle name="20% - Accent4 2 15 2" xfId="3413" xr:uid="{417E39D8-0956-48F4-ACC2-F63DAA7BCEE2}"/>
    <cellStyle name="20% - Accent4 2 16" xfId="3414" xr:uid="{E52B354A-FDF6-4A93-BB5D-3EF545D3CF91}"/>
    <cellStyle name="20% - Accent4 2 17" xfId="3415" xr:uid="{D986414A-F58C-46E1-A78D-B56461AD6B14}"/>
    <cellStyle name="20% - Accent4 2 18" xfId="3416" xr:uid="{9F0481BA-D04F-4B44-B1C4-D69218B4AD66}"/>
    <cellStyle name="20% - Accent4 2 19" xfId="3417" xr:uid="{B2EF1705-B1CD-4CAC-83BD-C1595499E338}"/>
    <cellStyle name="20% - Accent4 2 2" xfId="1866" xr:uid="{00000000-0005-0000-0000-000060000000}"/>
    <cellStyle name="20% - Accent4 2 2 2" xfId="8926" xr:uid="{1A67A57D-CC9B-4047-B813-891EC9DBC76C}"/>
    <cellStyle name="20% - Accent4 2 2 2 2" xfId="8927" xr:uid="{F56405CB-9ACB-462D-9BC2-448E82869B0F}"/>
    <cellStyle name="20% - Accent4 2 2 3" xfId="2391" xr:uid="{5EFEF6A8-E406-4190-AF13-32227A0404F4}"/>
    <cellStyle name="20% - Accent4 2 20" xfId="3418" xr:uid="{785E6C73-84F2-418B-9238-D452B3BD6832}"/>
    <cellStyle name="20% - Accent4 2 21" xfId="3419" xr:uid="{147DC428-0FB8-4DB5-A041-9817A2ED327B}"/>
    <cellStyle name="20% - Accent4 2 22" xfId="3420" xr:uid="{FF5EB6F9-5A84-4CF0-A927-01959A590ED6}"/>
    <cellStyle name="20% - Accent4 2 23" xfId="3421" xr:uid="{6506C3EA-1625-4E8F-9E2F-26DAA1FF6A6D}"/>
    <cellStyle name="20% - Accent4 2 24" xfId="3422" xr:uid="{0CF2D2EB-DBEF-47B5-8909-F65903BF6564}"/>
    <cellStyle name="20% - Accent4 2 25" xfId="3423" xr:uid="{F8A15660-1BBE-4F0D-BA8C-354FFDF88FE6}"/>
    <cellStyle name="20% - Accent4 2 26" xfId="3424" xr:uid="{DB52E522-4796-43EA-BE1B-D487E1A71F1D}"/>
    <cellStyle name="20% - Accent4 2 27" xfId="3425" xr:uid="{76E359D8-94F1-4AB7-BA24-FCA3ECB8BC2F}"/>
    <cellStyle name="20% - Accent4 2 28" xfId="3426" xr:uid="{3CF6D7E2-92D8-4E1E-A4AE-62A558F3FA02}"/>
    <cellStyle name="20% - Accent4 2 29" xfId="3427" xr:uid="{2D2A18B2-2168-45C8-99D0-B46EB9524C07}"/>
    <cellStyle name="20% - Accent4 2 3" xfId="1867" xr:uid="{00000000-0005-0000-0000-000061000000}"/>
    <cellStyle name="20% - Accent4 2 3 2" xfId="2392" xr:uid="{7E8B1773-5FE0-47DE-A4C8-4135BBB4B5E2}"/>
    <cellStyle name="20% - Accent4 2 30" xfId="3428" xr:uid="{1315597D-64D0-4FD9-A6E7-EED66BB1FEFE}"/>
    <cellStyle name="20% - Accent4 2 31" xfId="3429" xr:uid="{FD45C23A-B9AC-4152-A5EB-54032186226D}"/>
    <cellStyle name="20% - Accent4 2 32" xfId="3430" xr:uid="{0E59BB2E-9F6D-4218-8B05-60F22A51E1D7}"/>
    <cellStyle name="20% - Accent4 2 33" xfId="3431" xr:uid="{4972F97A-ACD5-4C1E-98DB-176849DEA6C9}"/>
    <cellStyle name="20% - Accent4 2 34" xfId="3432" xr:uid="{4A3A11BE-9A33-4813-88F3-D522B866E2C8}"/>
    <cellStyle name="20% - Accent4 2 35" xfId="3433" xr:uid="{54E549D7-EBDD-4B87-BC7D-A402D949FD20}"/>
    <cellStyle name="20% - Accent4 2 36" xfId="3434" xr:uid="{D8D27528-1626-4C81-B35B-45C77A26E976}"/>
    <cellStyle name="20% - Accent4 2 37" xfId="3435" xr:uid="{C2EEC31E-1A7F-4A54-8BF7-4EAA73E11F36}"/>
    <cellStyle name="20% - Accent4 2 38" xfId="3436" xr:uid="{0BB92693-E6D3-4F7D-A8FA-39A1D81AD8D9}"/>
    <cellStyle name="20% - Accent4 2 39" xfId="3437" xr:uid="{14371924-AC01-4E64-BBF4-41E4FE38843C}"/>
    <cellStyle name="20% - Accent4 2 4" xfId="1868" xr:uid="{00000000-0005-0000-0000-000062000000}"/>
    <cellStyle name="20% - Accent4 2 4 2" xfId="2393" xr:uid="{E6746583-B3D8-4FD5-AC87-0CF241569866}"/>
    <cellStyle name="20% - Accent4 2 40" xfId="3438" xr:uid="{E2C53C6F-64EF-4CC9-90BE-A4EA9242D107}"/>
    <cellStyle name="20% - Accent4 2 41" xfId="3439" xr:uid="{250588CC-D613-4D30-8E6F-FD100758FE6A}"/>
    <cellStyle name="20% - Accent4 2 42" xfId="3440" xr:uid="{327FF5A7-9777-4B32-AFCF-34A53D9A952C}"/>
    <cellStyle name="20% - Accent4 2 43" xfId="3441" xr:uid="{60931C47-B084-46F2-AF78-EE4DE1260A53}"/>
    <cellStyle name="20% - Accent4 2 44" xfId="3442" xr:uid="{446E5887-7133-4FC3-84BD-3CF52138F30F}"/>
    <cellStyle name="20% - Accent4 2 45" xfId="3443" xr:uid="{D39DFF07-EAB0-4094-8207-690E2C6E7789}"/>
    <cellStyle name="20% - Accent4 2 46" xfId="3444" xr:uid="{16459808-5D32-4E65-B4FC-5987B913976A}"/>
    <cellStyle name="20% - Accent4 2 47" xfId="3445" xr:uid="{4DA7261D-29CC-4B50-AF20-90A68D7B8AA3}"/>
    <cellStyle name="20% - Accent4 2 48" xfId="3446" xr:uid="{2F963A31-21E6-42C3-A8A8-F52545EB347E}"/>
    <cellStyle name="20% - Accent4 2 49" xfId="3447" xr:uid="{ED2C47F4-9B89-4960-B048-7CE124F456E1}"/>
    <cellStyle name="20% - Accent4 2 5" xfId="1869" xr:uid="{00000000-0005-0000-0000-000063000000}"/>
    <cellStyle name="20% - Accent4 2 5 2" xfId="2394" xr:uid="{BC37311E-6641-4A45-A949-FCBC2D211A07}"/>
    <cellStyle name="20% - Accent4 2 50" xfId="7774" xr:uid="{1A793E73-2586-40C0-832B-FBA2BCF6FF2D}"/>
    <cellStyle name="20% - Accent4 2 51" xfId="8925" xr:uid="{2DFBB22F-46B9-48F6-8708-60D4ED19CE5F}"/>
    <cellStyle name="20% - Accent4 2 52" xfId="55743" xr:uid="{C9476F36-3952-4144-AFDB-9A76F8020A30}"/>
    <cellStyle name="20% - Accent4 2 6" xfId="2395" xr:uid="{537C8867-AAF1-453C-986B-DDB531676BF6}"/>
    <cellStyle name="20% - Accent4 2 7" xfId="2396" xr:uid="{39A95A18-F04F-46A3-8D71-54B308F7783E}"/>
    <cellStyle name="20% - Accent4 2 8" xfId="2397" xr:uid="{C2B07F00-C5AE-4DC3-B9F3-FC77B0E98DBA}"/>
    <cellStyle name="20% - Accent4 2 9" xfId="2398" xr:uid="{C62E8B7C-4EDC-4165-A056-A38304DD36EF}"/>
    <cellStyle name="20% - Accent4 3" xfId="145" xr:uid="{00000000-0005-0000-0000-000064000000}"/>
    <cellStyle name="20% - Accent4 3 10" xfId="2400" xr:uid="{67C71FF9-7CE6-411C-BC28-FF9DE385CF26}"/>
    <cellStyle name="20% - Accent4 3 11" xfId="3448" xr:uid="{777C4399-DC22-4EC4-81DA-25B71A6AE1CE}"/>
    <cellStyle name="20% - Accent4 3 11 2" xfId="7474" xr:uid="{13B92CFE-0E49-4DA3-8A5B-FAABAD308665}"/>
    <cellStyle name="20% - Accent4 3 12" xfId="3449" xr:uid="{E1A8EBA9-FB37-4D45-9AE5-FB139CCEA9E1}"/>
    <cellStyle name="20% - Accent4 3 13" xfId="3450" xr:uid="{F970EEAC-DAF5-4C5C-8B7B-C7DE5CA08775}"/>
    <cellStyle name="20% - Accent4 3 14" xfId="3451" xr:uid="{BA47EE5F-6470-46DE-8E0C-6C19999508C2}"/>
    <cellStyle name="20% - Accent4 3 15" xfId="3452" xr:uid="{48358BA0-B68D-4779-A2D2-8D7174EBF67E}"/>
    <cellStyle name="20% - Accent4 3 16" xfId="3453" xr:uid="{427D9D81-FA08-40EA-B914-9B790FED46E0}"/>
    <cellStyle name="20% - Accent4 3 17" xfId="3454" xr:uid="{7D93FFCA-0669-46C4-89BB-977F4521A6F4}"/>
    <cellStyle name="20% - Accent4 3 18" xfId="3455" xr:uid="{13F40C93-48D7-4D98-9C4B-75C51EE8376E}"/>
    <cellStyle name="20% - Accent4 3 19" xfId="3456" xr:uid="{1B5E59AC-8ADE-43B4-9B20-90DF8FA841FC}"/>
    <cellStyle name="20% - Accent4 3 2" xfId="2401" xr:uid="{9D1A2C8A-315E-4CF7-A2A9-248D49F413AB}"/>
    <cellStyle name="20% - Accent4 3 20" xfId="3457" xr:uid="{4D63ABA7-826C-487F-8BC8-4788509C82A9}"/>
    <cellStyle name="20% - Accent4 3 21" xfId="3458" xr:uid="{BAA2B0BF-96CA-470F-9655-2C555CA73AE6}"/>
    <cellStyle name="20% - Accent4 3 22" xfId="3459" xr:uid="{F602AC60-13B7-4C08-8EEA-20AF54464AFE}"/>
    <cellStyle name="20% - Accent4 3 23" xfId="3460" xr:uid="{334FD424-7F55-4543-9D0A-A24A81827B89}"/>
    <cellStyle name="20% - Accent4 3 24" xfId="3461" xr:uid="{EADCAAE5-4907-4AAD-B5CB-BE7B4966FB1C}"/>
    <cellStyle name="20% - Accent4 3 25" xfId="3462" xr:uid="{0E76260E-5B3D-4404-B99D-CAF847F70E05}"/>
    <cellStyle name="20% - Accent4 3 26" xfId="3463" xr:uid="{8E852AB2-F615-49BF-A486-16631D3876B9}"/>
    <cellStyle name="20% - Accent4 3 27" xfId="3464" xr:uid="{EB70D0E5-84D5-40A2-9389-E83BCBA87BA5}"/>
    <cellStyle name="20% - Accent4 3 28" xfId="3465" xr:uid="{21ED83AA-B91B-4ACA-ACC8-999248F0299C}"/>
    <cellStyle name="20% - Accent4 3 29" xfId="3466" xr:uid="{BACCED5B-0761-49E5-8AEB-332DE060731D}"/>
    <cellStyle name="20% - Accent4 3 3" xfId="2402" xr:uid="{D1F3F083-CB56-4E6C-84BC-8059A5107EE5}"/>
    <cellStyle name="20% - Accent4 3 30" xfId="3467" xr:uid="{73F6B7F5-5A31-4C36-8614-9C6FF2AB383C}"/>
    <cellStyle name="20% - Accent4 3 31" xfId="3468" xr:uid="{0A08128F-53F4-409D-B804-2448A113FB1D}"/>
    <cellStyle name="20% - Accent4 3 32" xfId="8928" xr:uid="{7C5BF0C5-D7CD-496D-AB0B-5319333BB88B}"/>
    <cellStyle name="20% - Accent4 3 33" xfId="2399" xr:uid="{604AF88F-3EF4-4AB3-8CDE-5A72CE173F43}"/>
    <cellStyle name="20% - Accent4 3 4" xfId="2403" xr:uid="{20C3581C-8123-43C5-A214-D578236462B2}"/>
    <cellStyle name="20% - Accent4 3 5" xfId="2404" xr:uid="{1D860FB6-E16E-4756-954D-AE49C9362447}"/>
    <cellStyle name="20% - Accent4 3 6" xfId="2405" xr:uid="{8BAB057F-B083-4330-8F16-D0A2FE6919FE}"/>
    <cellStyle name="20% - Accent4 3 7" xfId="2406" xr:uid="{49225B06-360E-4B13-8752-D26ECC865547}"/>
    <cellStyle name="20% - Accent4 3 8" xfId="2407" xr:uid="{BCF179BB-F5EA-44FF-9E05-B107CE494B07}"/>
    <cellStyle name="20% - Accent4 3 9" xfId="2408" xr:uid="{2D1164F0-26C6-4654-8933-847061AF1D1A}"/>
    <cellStyle name="20% - Accent4 4" xfId="146" xr:uid="{00000000-0005-0000-0000-000065000000}"/>
    <cellStyle name="20% - Accent4 4 10" xfId="3469" xr:uid="{78195839-5EB7-4489-B5B6-D4131CB6D0B3}"/>
    <cellStyle name="20% - Accent4 4 11" xfId="3470" xr:uid="{1EC94F5C-DE4A-421B-8E4A-01924505C16A}"/>
    <cellStyle name="20% - Accent4 4 12" xfId="3471" xr:uid="{9425E386-3054-4DD6-A1ED-9277EA4236B1}"/>
    <cellStyle name="20% - Accent4 4 13" xfId="3472" xr:uid="{8E9BA782-DCDB-43F7-A86B-04F70DA9A87A}"/>
    <cellStyle name="20% - Accent4 4 14" xfId="3473" xr:uid="{F32154ED-EA82-403B-BFB8-8F4CA8D708DE}"/>
    <cellStyle name="20% - Accent4 4 15" xfId="3474" xr:uid="{ED763DF8-73FA-4894-B25F-14C26EE21D72}"/>
    <cellStyle name="20% - Accent4 4 16" xfId="3475" xr:uid="{185A4EA8-7457-4AF9-9708-9162FD29C20D}"/>
    <cellStyle name="20% - Accent4 4 17" xfId="3476" xr:uid="{B3850615-31AD-4733-A8EF-F16918B6CD88}"/>
    <cellStyle name="20% - Accent4 4 18" xfId="3477" xr:uid="{3EFF4FCE-A29D-44F1-8B51-09D7BAC4EDE4}"/>
    <cellStyle name="20% - Accent4 4 19" xfId="3478" xr:uid="{4455414F-5EFF-4BFD-AFD9-8D2E85D18FBA}"/>
    <cellStyle name="20% - Accent4 4 2" xfId="2410" xr:uid="{40DEE0EC-B20B-4BC7-99EE-D9D465C6130C}"/>
    <cellStyle name="20% - Accent4 4 20" xfId="3479" xr:uid="{CAB687B4-9E48-4F40-AEFC-47C53B9DE2AF}"/>
    <cellStyle name="20% - Accent4 4 21" xfId="3480" xr:uid="{FC5E85B8-F3C7-4071-BC29-32740430CDF7}"/>
    <cellStyle name="20% - Accent4 4 22" xfId="3481" xr:uid="{84B2AB84-78B9-403A-BE5E-6B0C45E89FEA}"/>
    <cellStyle name="20% - Accent4 4 23" xfId="3482" xr:uid="{3ED61296-065B-45E1-82C0-335E5B98FAD2}"/>
    <cellStyle name="20% - Accent4 4 24" xfId="3483" xr:uid="{EFB7F79A-2322-4D4D-B519-C156862F66B3}"/>
    <cellStyle name="20% - Accent4 4 25" xfId="3484" xr:uid="{95F08923-5FF7-4B0D-A266-4C65A410E069}"/>
    <cellStyle name="20% - Accent4 4 26" xfId="3485" xr:uid="{4CEBFA0A-B7FC-42E4-9F82-C1CFA4B84625}"/>
    <cellStyle name="20% - Accent4 4 27" xfId="3486" xr:uid="{C11565E5-35C1-475A-B9EA-11927CDC245B}"/>
    <cellStyle name="20% - Accent4 4 28" xfId="3487" xr:uid="{8BA70570-A22C-47D0-B951-D1C955E180D6}"/>
    <cellStyle name="20% - Accent4 4 29" xfId="2409" xr:uid="{FAF89C33-1778-4481-BB39-D957501CF165}"/>
    <cellStyle name="20% - Accent4 4 3" xfId="2411" xr:uid="{2FF27576-D221-405F-BCCA-5A3D42BB1C8E}"/>
    <cellStyle name="20% - Accent4 4 4" xfId="2412" xr:uid="{849BCF65-4157-474E-B19B-635F76DA3DBA}"/>
    <cellStyle name="20% - Accent4 4 5" xfId="2413" xr:uid="{B33AA780-8E6D-431B-9707-949A56060ADF}"/>
    <cellStyle name="20% - Accent4 4 6" xfId="2414" xr:uid="{3EE4EFB9-5577-4F6A-8AD8-4EB27D9C9E01}"/>
    <cellStyle name="20% - Accent4 4 7" xfId="2415" xr:uid="{87E9B668-FF63-4970-9D01-BF147A0FF28C}"/>
    <cellStyle name="20% - Accent4 4 8" xfId="3488" xr:uid="{1DA286D0-1325-4D85-A3CB-15B0D89A4794}"/>
    <cellStyle name="20% - Accent4 4 8 2" xfId="7475" xr:uid="{4C213101-E109-4B06-8968-4CA818D061BC}"/>
    <cellStyle name="20% - Accent4 4 9" xfId="3489" xr:uid="{6D9D9B37-C9B1-4ED0-BE39-23FEE3FFEEA8}"/>
    <cellStyle name="20% - Accent4 5" xfId="147" xr:uid="{00000000-0005-0000-0000-000066000000}"/>
    <cellStyle name="20% - Accent4 6" xfId="148" xr:uid="{00000000-0005-0000-0000-000067000000}"/>
    <cellStyle name="20% - Accent4 7" xfId="149" xr:uid="{00000000-0005-0000-0000-000068000000}"/>
    <cellStyle name="20% - Accent4 8" xfId="150" xr:uid="{00000000-0005-0000-0000-000069000000}"/>
    <cellStyle name="20% - Accent4 9" xfId="151" xr:uid="{00000000-0005-0000-0000-00006A000000}"/>
    <cellStyle name="20% - Accent5 1" xfId="9700" xr:uid="{0744B871-52AA-4954-8A73-59306C07DACF}"/>
    <cellStyle name="20% - Accent5 1 1" xfId="9701" xr:uid="{7E345B12-290F-411E-AEA6-89BFCBF63656}"/>
    <cellStyle name="20% - Accent5 1 2" xfId="55275" xr:uid="{07483475-E7C0-4972-8F68-7E472B0681EC}"/>
    <cellStyle name="20% - Accent5 1_HRVATSKE_SUME_71_5.Privremena" xfId="9702" xr:uid="{CAFE15C6-304A-426B-BA95-94052AFEC446}"/>
    <cellStyle name="20% - Accent5 10" xfId="152" xr:uid="{00000000-0005-0000-0000-00006B000000}"/>
    <cellStyle name="20% - Accent5 11" xfId="153" xr:uid="{00000000-0005-0000-0000-00006C000000}"/>
    <cellStyle name="20% - Accent5 12" xfId="154" xr:uid="{00000000-0005-0000-0000-00006D000000}"/>
    <cellStyle name="20% - Accent5 13" xfId="155" xr:uid="{00000000-0005-0000-0000-00006E000000}"/>
    <cellStyle name="20% - Accent5 14" xfId="156" xr:uid="{00000000-0005-0000-0000-00006F000000}"/>
    <cellStyle name="20% - Accent5 15" xfId="157" xr:uid="{00000000-0005-0000-0000-000070000000}"/>
    <cellStyle name="20% - Accent5 16" xfId="158" xr:uid="{00000000-0005-0000-0000-000071000000}"/>
    <cellStyle name="20% - Accent5 2" xfId="159" xr:uid="{00000000-0005-0000-0000-000072000000}"/>
    <cellStyle name="20% - Accent5 2 10" xfId="2416" xr:uid="{B23B94D0-8261-4E56-A453-954A491F8687}"/>
    <cellStyle name="20% - Accent5 2 11" xfId="2417" xr:uid="{D05688A8-4A11-4A4E-B011-4BDDFAF26B00}"/>
    <cellStyle name="20% - Accent5 2 12" xfId="2418" xr:uid="{24CAED2B-E430-4B22-81F9-4D314B098EB9}"/>
    <cellStyle name="20% - Accent5 2 13" xfId="2419" xr:uid="{6D39507F-5FFC-4641-81F1-C73F2C193F30}"/>
    <cellStyle name="20% - Accent5 2 14" xfId="2420" xr:uid="{DD353057-EF0D-4F22-978E-DD41E71EBF68}"/>
    <cellStyle name="20% - Accent5 2 15" xfId="3490" xr:uid="{D69A294B-4E3D-4736-BD09-625F4343AD78}"/>
    <cellStyle name="20% - Accent5 2 15 2" xfId="3491" xr:uid="{8A9ABA1F-644A-410C-A926-FFC4C22E3B7F}"/>
    <cellStyle name="20% - Accent5 2 16" xfId="3492" xr:uid="{F2932441-8B2E-4B16-8518-62A83ED70C47}"/>
    <cellStyle name="20% - Accent5 2 17" xfId="3493" xr:uid="{AB0D9DA9-4231-4CDD-BFB0-A38187D1B313}"/>
    <cellStyle name="20% - Accent5 2 18" xfId="3494" xr:uid="{B2E6F5AE-2DBB-4CFF-9C1F-0970260FB2D5}"/>
    <cellStyle name="20% - Accent5 2 19" xfId="3495" xr:uid="{A1958D9C-A08B-4CEC-9242-9406F060D4C5}"/>
    <cellStyle name="20% - Accent5 2 2" xfId="2421" xr:uid="{E90095D2-5E6F-49E8-B13B-03A850E42976}"/>
    <cellStyle name="20% - Accent5 2 2 2" xfId="8930" xr:uid="{9EAF2152-4F06-4620-8658-4B348FDA3B90}"/>
    <cellStyle name="20% - Accent5 2 2 2 2" xfId="8931" xr:uid="{16F665E8-CCBF-415F-9680-697AF1F9F5E9}"/>
    <cellStyle name="20% - Accent5 2 20" xfId="3496" xr:uid="{F43E60B1-5729-4617-8E7A-279A576F8979}"/>
    <cellStyle name="20% - Accent5 2 21" xfId="3497" xr:uid="{7ABD89B5-8D94-4DAF-B5CF-C207672862AC}"/>
    <cellStyle name="20% - Accent5 2 22" xfId="3498" xr:uid="{20E5EFA2-DA29-4CD1-B745-6A5995511053}"/>
    <cellStyle name="20% - Accent5 2 23" xfId="3499" xr:uid="{877ED15E-234B-403D-B609-F77EFA672DFA}"/>
    <cellStyle name="20% - Accent5 2 24" xfId="3500" xr:uid="{C9909DA3-541B-4353-9832-0BD7B5C85532}"/>
    <cellStyle name="20% - Accent5 2 25" xfId="3501" xr:uid="{84094824-F244-4569-8D19-179696419611}"/>
    <cellStyle name="20% - Accent5 2 26" xfId="3502" xr:uid="{93743B9E-16FB-4E40-9841-4C57DA8CDEE9}"/>
    <cellStyle name="20% - Accent5 2 27" xfId="3503" xr:uid="{28DD2C0A-BF13-4872-903C-B689FDDB4A81}"/>
    <cellStyle name="20% - Accent5 2 28" xfId="3504" xr:uid="{80F21090-4B98-49ED-9F6A-AFEFA2B3F694}"/>
    <cellStyle name="20% - Accent5 2 29" xfId="3505" xr:uid="{8F8DCD57-D949-4872-B5BC-C541C603D494}"/>
    <cellStyle name="20% - Accent5 2 3" xfId="2422" xr:uid="{0F0021C7-C8A2-444C-A16A-FE4FCD50BCD1}"/>
    <cellStyle name="20% - Accent5 2 30" xfId="3506" xr:uid="{1AD2960E-6149-4D00-8CC1-3C2FB0052109}"/>
    <cellStyle name="20% - Accent5 2 31" xfId="3507" xr:uid="{49A022E5-7808-4802-A7FE-06C5E507FFB8}"/>
    <cellStyle name="20% - Accent5 2 32" xfId="3508" xr:uid="{ED2E9078-B242-4600-8C4F-432EE89B0613}"/>
    <cellStyle name="20% - Accent5 2 33" xfId="3509" xr:uid="{112A3487-6687-4EEA-8CA0-280DD43159AB}"/>
    <cellStyle name="20% - Accent5 2 34" xfId="3510" xr:uid="{418301FC-781D-4342-A328-54165AFD05B0}"/>
    <cellStyle name="20% - Accent5 2 35" xfId="3511" xr:uid="{9452DD5C-A613-4E3D-9AE6-0089236C6E05}"/>
    <cellStyle name="20% - Accent5 2 36" xfId="3512" xr:uid="{1818E544-71AA-450E-A641-AB8EFFF5B787}"/>
    <cellStyle name="20% - Accent5 2 37" xfId="3513" xr:uid="{4EB5986E-CC9E-4023-8F21-73654E5E4D30}"/>
    <cellStyle name="20% - Accent5 2 38" xfId="3514" xr:uid="{2658039E-79C0-40AD-807E-2CDEE2C7894B}"/>
    <cellStyle name="20% - Accent5 2 39" xfId="3515" xr:uid="{BBF2F751-36C7-4E36-82E0-6BAF1A2901E4}"/>
    <cellStyle name="20% - Accent5 2 4" xfId="2423" xr:uid="{AA002718-6200-4E8B-90DC-F7B20CE78429}"/>
    <cellStyle name="20% - Accent5 2 40" xfId="3516" xr:uid="{AA99A419-781B-444D-A84F-99C832F852A9}"/>
    <cellStyle name="20% - Accent5 2 41" xfId="3517" xr:uid="{48A103AE-018B-4E5F-B2E7-DE0CBB54E4B8}"/>
    <cellStyle name="20% - Accent5 2 42" xfId="3518" xr:uid="{B478B7E5-502A-44C4-ABBA-FE2693039035}"/>
    <cellStyle name="20% - Accent5 2 43" xfId="3519" xr:uid="{2BCD8EBF-F800-4A93-836F-C9D09BFD9AA3}"/>
    <cellStyle name="20% - Accent5 2 44" xfId="3520" xr:uid="{9C6CF882-24B2-482A-B0BA-8BBA3CFDBE68}"/>
    <cellStyle name="20% - Accent5 2 45" xfId="3521" xr:uid="{18132591-2A1D-4D7B-8947-8741FC16754E}"/>
    <cellStyle name="20% - Accent5 2 46" xfId="3522" xr:uid="{904FC041-8D9F-4585-97D2-33687D2A08F0}"/>
    <cellStyle name="20% - Accent5 2 47" xfId="3523" xr:uid="{642C4B33-74C5-460E-8509-0C9AFFFCE271}"/>
    <cellStyle name="20% - Accent5 2 48" xfId="3524" xr:uid="{C15BA54E-247B-4A2A-AEFE-BAA8597AB1C9}"/>
    <cellStyle name="20% - Accent5 2 49" xfId="3525" xr:uid="{88729C80-AFF2-4A23-A83C-EEF08082C083}"/>
    <cellStyle name="20% - Accent5 2 5" xfId="2424" xr:uid="{4C1D19F3-B9CE-4607-9223-CEA56BE5BDFE}"/>
    <cellStyle name="20% - Accent5 2 50" xfId="8929" xr:uid="{E4315932-CD14-406F-A7C0-807D6E27AD5B}"/>
    <cellStyle name="20% - Accent5 2 51" xfId="55744" xr:uid="{340DB421-CD09-4EA4-89F0-4D741E397B8E}"/>
    <cellStyle name="20% - Accent5 2 6" xfId="2425" xr:uid="{A5373D83-1EB2-42DE-94B3-2171E9BCCCA7}"/>
    <cellStyle name="20% - Accent5 2 7" xfId="2426" xr:uid="{B4212F68-B3A9-43E2-811D-B8448B5A6C2B}"/>
    <cellStyle name="20% - Accent5 2 8" xfId="2427" xr:uid="{62A75509-6344-4B72-8782-89FF1FBCE7EA}"/>
    <cellStyle name="20% - Accent5 2 9" xfId="2428" xr:uid="{4359FF08-221B-429F-9E74-C6FC4D363CE3}"/>
    <cellStyle name="20% - Accent5 3" xfId="160" xr:uid="{00000000-0005-0000-0000-000073000000}"/>
    <cellStyle name="20% - Accent5 3 10" xfId="2430" xr:uid="{44459085-2E2B-4DF3-B6BA-C6B6B88EF347}"/>
    <cellStyle name="20% - Accent5 3 11" xfId="3526" xr:uid="{CE6AB5CB-EC6F-4938-BB9F-CD3BF927861A}"/>
    <cellStyle name="20% - Accent5 3 11 2" xfId="7476" xr:uid="{BB420BB8-8EAA-418F-A7C9-F2F5D25DF96B}"/>
    <cellStyle name="20% - Accent5 3 12" xfId="3527" xr:uid="{DACD6C3E-F49F-4297-9395-779A9EC6C752}"/>
    <cellStyle name="20% - Accent5 3 13" xfId="3528" xr:uid="{F46B56FA-8D09-45C1-B4E6-FC0FB740D1E5}"/>
    <cellStyle name="20% - Accent5 3 14" xfId="3529" xr:uid="{33110C3B-72FE-4B5C-9AA6-C4CEA5FCDA11}"/>
    <cellStyle name="20% - Accent5 3 15" xfId="3530" xr:uid="{E5C51CDF-9704-49AB-BF71-B2B23ED3BD02}"/>
    <cellStyle name="20% - Accent5 3 16" xfId="3531" xr:uid="{6F80ED96-CA0F-4790-A41B-0F950268F6F9}"/>
    <cellStyle name="20% - Accent5 3 17" xfId="3532" xr:uid="{463E5B5D-A279-4CA5-9130-7D5E5F9450F5}"/>
    <cellStyle name="20% - Accent5 3 18" xfId="3533" xr:uid="{E1FF65A0-27E2-4F1D-AB44-3923225A7C9C}"/>
    <cellStyle name="20% - Accent5 3 19" xfId="3534" xr:uid="{0FA75C32-0508-4EA3-B512-0CA7ECF5A2C6}"/>
    <cellStyle name="20% - Accent5 3 2" xfId="2431" xr:uid="{BBAA18EF-37AC-4ED8-9174-A3EFA712211E}"/>
    <cellStyle name="20% - Accent5 3 20" xfId="3535" xr:uid="{13DEA2E7-6694-45DF-B5C9-A7BD6750BA58}"/>
    <cellStyle name="20% - Accent5 3 21" xfId="3536" xr:uid="{DDFEA0B7-A589-4E00-8A2D-873F2A05E618}"/>
    <cellStyle name="20% - Accent5 3 22" xfId="3537" xr:uid="{194324EA-D589-46B0-AD64-70BE3D7A4F61}"/>
    <cellStyle name="20% - Accent5 3 23" xfId="3538" xr:uid="{24FE87DA-6E31-4C7E-88C0-37C44664E863}"/>
    <cellStyle name="20% - Accent5 3 24" xfId="3539" xr:uid="{4D9DC95F-0EE5-42CB-B4D2-8F54ADDF09C1}"/>
    <cellStyle name="20% - Accent5 3 25" xfId="3540" xr:uid="{A8E419BC-AD86-467B-832E-757055A6A7AA}"/>
    <cellStyle name="20% - Accent5 3 26" xfId="3541" xr:uid="{9EE45911-739F-4413-80E4-E054A9C9BDCF}"/>
    <cellStyle name="20% - Accent5 3 27" xfId="3542" xr:uid="{4D5D2FF0-0014-4E19-B79F-515CE675058D}"/>
    <cellStyle name="20% - Accent5 3 28" xfId="3543" xr:uid="{097D8AB1-2B2A-4B29-81E9-2FAE59FD5570}"/>
    <cellStyle name="20% - Accent5 3 29" xfId="3544" xr:uid="{649287DD-152E-4646-9896-184C981A9A34}"/>
    <cellStyle name="20% - Accent5 3 3" xfId="2432" xr:uid="{DC4A0F5D-6362-439B-A330-4750DDE38EF3}"/>
    <cellStyle name="20% - Accent5 3 30" xfId="3545" xr:uid="{2BE158CB-5C3D-4E84-A493-D49AB2BFB756}"/>
    <cellStyle name="20% - Accent5 3 31" xfId="3546" xr:uid="{DC3B4ED1-B5EB-4BE9-AD7E-9BF75D279A0B}"/>
    <cellStyle name="20% - Accent5 3 32" xfId="8932" xr:uid="{E78F8FF4-4CF7-495F-AA89-76F6989EBE7F}"/>
    <cellStyle name="20% - Accent5 3 33" xfId="2429" xr:uid="{E8615FC3-0CB5-4270-B7D0-2D7919D4C705}"/>
    <cellStyle name="20% - Accent5 3 4" xfId="2433" xr:uid="{D1DB94C4-1CE0-4027-A000-AFC5C2AEB485}"/>
    <cellStyle name="20% - Accent5 3 5" xfId="2434" xr:uid="{1F8C7A5C-79EB-45B7-85FD-2E74305A3E70}"/>
    <cellStyle name="20% - Accent5 3 6" xfId="2435" xr:uid="{D3FB6928-9C9C-4EF6-8AA8-3C5AE67D1897}"/>
    <cellStyle name="20% - Accent5 3 7" xfId="2436" xr:uid="{33AE9F8B-7115-4364-9F15-2560AFE09C54}"/>
    <cellStyle name="20% - Accent5 3 8" xfId="2437" xr:uid="{F5D6D6C9-CA5F-4967-A9AB-928969672AFF}"/>
    <cellStyle name="20% - Accent5 3 9" xfId="2438" xr:uid="{B8CE7B44-65F0-437A-811F-1103A3A5FC6E}"/>
    <cellStyle name="20% - Accent5 4" xfId="161" xr:uid="{00000000-0005-0000-0000-000074000000}"/>
    <cellStyle name="20% - Accent5 4 10" xfId="3547" xr:uid="{1463CB32-FB06-428B-8C36-048369F2407A}"/>
    <cellStyle name="20% - Accent5 4 11" xfId="3548" xr:uid="{3CB6442E-A40E-4592-AEDC-DE5575962E89}"/>
    <cellStyle name="20% - Accent5 4 12" xfId="3549" xr:uid="{93741ECB-661E-415A-9C8D-E4796DD1D5DA}"/>
    <cellStyle name="20% - Accent5 4 13" xfId="3550" xr:uid="{B1C60CA6-62D3-41B4-909D-8C0E82221CD4}"/>
    <cellStyle name="20% - Accent5 4 14" xfId="3551" xr:uid="{247E2642-9022-4CE8-8DC3-C5213DC5CC81}"/>
    <cellStyle name="20% - Accent5 4 15" xfId="3552" xr:uid="{8816FE63-3C99-4849-9BF9-67CFDF2FB634}"/>
    <cellStyle name="20% - Accent5 4 16" xfId="3553" xr:uid="{567ECA91-294C-4461-9E8E-1CCBBD793EBC}"/>
    <cellStyle name="20% - Accent5 4 17" xfId="3554" xr:uid="{E8CEC1A1-0F8D-470F-98D3-80C968C2742A}"/>
    <cellStyle name="20% - Accent5 4 18" xfId="3555" xr:uid="{6207738C-0156-4AFA-8310-9AB97711A7A2}"/>
    <cellStyle name="20% - Accent5 4 19" xfId="3556" xr:uid="{0A0DB926-608A-42A6-81CA-BA4C39A5AB88}"/>
    <cellStyle name="20% - Accent5 4 2" xfId="2440" xr:uid="{32587F42-8E74-4FE7-B763-F4641272CD6E}"/>
    <cellStyle name="20% - Accent5 4 20" xfId="3557" xr:uid="{52D347B6-F287-4385-8722-464DA268B42B}"/>
    <cellStyle name="20% - Accent5 4 21" xfId="3558" xr:uid="{5E71458D-9D75-4475-BF36-79F578F43DF9}"/>
    <cellStyle name="20% - Accent5 4 22" xfId="3559" xr:uid="{2CE47978-2E86-4A55-81D3-635740796922}"/>
    <cellStyle name="20% - Accent5 4 23" xfId="3560" xr:uid="{89D643B3-7F7A-41D4-91B7-BDA3E5F2B8CC}"/>
    <cellStyle name="20% - Accent5 4 24" xfId="3561" xr:uid="{BAE659AD-EDED-4A38-BBB1-14D80B2AE470}"/>
    <cellStyle name="20% - Accent5 4 25" xfId="3562" xr:uid="{00CBA706-2A6B-48E3-89FF-7914EE4F6737}"/>
    <cellStyle name="20% - Accent5 4 26" xfId="3563" xr:uid="{A345806E-5FC1-49E7-9164-8B90E3694300}"/>
    <cellStyle name="20% - Accent5 4 27" xfId="3564" xr:uid="{B8EA3705-F77E-4DC5-A63B-363858FB8504}"/>
    <cellStyle name="20% - Accent5 4 28" xfId="3565" xr:uid="{C25884F7-5DD1-4264-8E78-3978FF3DF621}"/>
    <cellStyle name="20% - Accent5 4 29" xfId="2439" xr:uid="{6A1FBE17-2BBC-4D4F-BF32-6225B26D5573}"/>
    <cellStyle name="20% - Accent5 4 3" xfId="2441" xr:uid="{AE3DD170-6FEE-4C05-AFEA-B01E498B7532}"/>
    <cellStyle name="20% - Accent5 4 4" xfId="2442" xr:uid="{E5F1CD17-C5E2-4226-824A-4FF649781754}"/>
    <cellStyle name="20% - Accent5 4 5" xfId="2443" xr:uid="{D5751A18-F691-4C58-9748-8937AF11A328}"/>
    <cellStyle name="20% - Accent5 4 6" xfId="2444" xr:uid="{0A14812F-DB1A-494C-B3DB-37EA3396C24B}"/>
    <cellStyle name="20% - Accent5 4 7" xfId="2445" xr:uid="{505C8F87-E4CB-40AF-B71C-568E87116052}"/>
    <cellStyle name="20% - Accent5 4 8" xfId="3566" xr:uid="{6BC7E8F2-A9C9-444A-8ADB-C5DC32DD224F}"/>
    <cellStyle name="20% - Accent5 4 8 2" xfId="7477" xr:uid="{9C37CCA2-756D-46FB-BF43-7034C6512341}"/>
    <cellStyle name="20% - Accent5 4 9" xfId="3567" xr:uid="{07CCE544-942B-4785-8756-19F877B8C439}"/>
    <cellStyle name="20% - Accent5 5" xfId="162" xr:uid="{00000000-0005-0000-0000-000075000000}"/>
    <cellStyle name="20% - Accent5 6" xfId="163" xr:uid="{00000000-0005-0000-0000-000076000000}"/>
    <cellStyle name="20% - Accent5 7" xfId="164" xr:uid="{00000000-0005-0000-0000-000077000000}"/>
    <cellStyle name="20% - Accent5 8" xfId="165" xr:uid="{00000000-0005-0000-0000-000078000000}"/>
    <cellStyle name="20% - Accent5 9" xfId="166" xr:uid="{00000000-0005-0000-0000-000079000000}"/>
    <cellStyle name="20% - Accent6 1" xfId="9703" xr:uid="{110761D7-B19F-4A63-B079-C688144182A5}"/>
    <cellStyle name="20% - Accent6 1 1" xfId="9704" xr:uid="{71D2D62E-3B12-4067-ADA2-0A6FC7280A13}"/>
    <cellStyle name="20% - Accent6 1 2" xfId="55276" xr:uid="{76ECBA2C-814B-4BED-8750-5C4B2157E9F2}"/>
    <cellStyle name="20% - Accent6 1_HRVATSKE_SUME_71_5.Privremena" xfId="9705" xr:uid="{26EC75D8-1DA5-4966-8161-01213CB9E758}"/>
    <cellStyle name="20% - Accent6 10" xfId="167" xr:uid="{00000000-0005-0000-0000-00007A000000}"/>
    <cellStyle name="20% - Accent6 11" xfId="168" xr:uid="{00000000-0005-0000-0000-00007B000000}"/>
    <cellStyle name="20% - Accent6 12" xfId="169" xr:uid="{00000000-0005-0000-0000-00007C000000}"/>
    <cellStyle name="20% - Accent6 13" xfId="170" xr:uid="{00000000-0005-0000-0000-00007D000000}"/>
    <cellStyle name="20% - Accent6 14" xfId="171" xr:uid="{00000000-0005-0000-0000-00007E000000}"/>
    <cellStyle name="20% - Accent6 15" xfId="172" xr:uid="{00000000-0005-0000-0000-00007F000000}"/>
    <cellStyle name="20% - Accent6 16" xfId="173" xr:uid="{00000000-0005-0000-0000-000080000000}"/>
    <cellStyle name="20% - Accent6 2" xfId="174" xr:uid="{00000000-0005-0000-0000-000081000000}"/>
    <cellStyle name="20% - Accent6 2 10" xfId="2446" xr:uid="{E9ED9935-3235-4058-94BB-A81CAF302315}"/>
    <cellStyle name="20% - Accent6 2 11" xfId="2447" xr:uid="{F8AB9293-0B81-4942-8C77-CC3ABC52E84F}"/>
    <cellStyle name="20% - Accent6 2 12" xfId="2448" xr:uid="{E2B4767C-2C16-4341-80AC-D369971FACB7}"/>
    <cellStyle name="20% - Accent6 2 13" xfId="2449" xr:uid="{DF5B2CCE-4159-4DC8-A97D-10BCA180ADF7}"/>
    <cellStyle name="20% - Accent6 2 14" xfId="2450" xr:uid="{4D41689B-77A8-4038-978B-4BBA3A19DFA9}"/>
    <cellStyle name="20% - Accent6 2 15" xfId="3568" xr:uid="{C909976B-C4C6-4D71-AD70-0F0699EEEA7C}"/>
    <cellStyle name="20% - Accent6 2 15 2" xfId="3569" xr:uid="{A100E782-1AAC-4356-8EDD-7322C6B5AF27}"/>
    <cellStyle name="20% - Accent6 2 16" xfId="3570" xr:uid="{3FD3C56F-B7C0-4ADB-A8B4-06036F2C1245}"/>
    <cellStyle name="20% - Accent6 2 17" xfId="3571" xr:uid="{7FAA1169-0B73-4998-B549-7E46DC11E906}"/>
    <cellStyle name="20% - Accent6 2 18" xfId="3572" xr:uid="{4A38243B-B2F0-4926-B4EA-9360181F42CA}"/>
    <cellStyle name="20% - Accent6 2 19" xfId="3573" xr:uid="{448BC1F8-581C-4A10-8DF5-F20FFDB31766}"/>
    <cellStyle name="20% - Accent6 2 2" xfId="2451" xr:uid="{82508DCC-DEA0-4AAB-BDEC-4F58E21B2DD0}"/>
    <cellStyle name="20% - Accent6 2 2 2" xfId="8934" xr:uid="{8EE66EAE-B90D-4778-B138-868A83D0ACFA}"/>
    <cellStyle name="20% - Accent6 2 2 2 2" xfId="8935" xr:uid="{D71EC853-48C7-4E2F-9E80-FD71447DD334}"/>
    <cellStyle name="20% - Accent6 2 20" xfId="3574" xr:uid="{2AAE0CE7-1C5E-4C28-BCCA-03757478DF88}"/>
    <cellStyle name="20% - Accent6 2 21" xfId="3575" xr:uid="{B1F19853-DEF4-4AD0-997E-CA6E7D79D1EF}"/>
    <cellStyle name="20% - Accent6 2 22" xfId="3576" xr:uid="{3AC5F3E4-70DB-4A34-81A6-7EE349A57102}"/>
    <cellStyle name="20% - Accent6 2 23" xfId="3577" xr:uid="{C87C99E9-2D36-4DA4-9CB1-73E1011F7D62}"/>
    <cellStyle name="20% - Accent6 2 24" xfId="3578" xr:uid="{392326AE-65D0-4F42-8EEE-25ACBC6FAE42}"/>
    <cellStyle name="20% - Accent6 2 25" xfId="3579" xr:uid="{6F2BCB24-E721-4432-97EC-E518A0383BC0}"/>
    <cellStyle name="20% - Accent6 2 26" xfId="3580" xr:uid="{BDD47643-959C-4C4F-A6F9-97BA736D4B86}"/>
    <cellStyle name="20% - Accent6 2 27" xfId="3581" xr:uid="{8DDE012A-502E-4A8A-AE5D-7B8891D69BF9}"/>
    <cellStyle name="20% - Accent6 2 28" xfId="3582" xr:uid="{B0FE5E8D-D320-4816-9AEB-9E76B858C8FC}"/>
    <cellStyle name="20% - Accent6 2 29" xfId="3583" xr:uid="{268F526F-E719-4B8E-AC77-1F7B2253051E}"/>
    <cellStyle name="20% - Accent6 2 3" xfId="2452" xr:uid="{3B89DE45-C860-4331-9E87-8DC1FD6464DA}"/>
    <cellStyle name="20% - Accent6 2 30" xfId="3584" xr:uid="{7AD38DC2-A574-452D-A2DA-E519BA6797DF}"/>
    <cellStyle name="20% - Accent6 2 31" xfId="3585" xr:uid="{201EAF83-DC47-46F5-9E9C-2C639B2208F5}"/>
    <cellStyle name="20% - Accent6 2 32" xfId="3586" xr:uid="{CDA50D13-6EBF-4F2E-9F54-F08D0F6A3E3A}"/>
    <cellStyle name="20% - Accent6 2 33" xfId="3587" xr:uid="{519AE4F1-38BF-4D01-8390-8010FB25E386}"/>
    <cellStyle name="20% - Accent6 2 34" xfId="3588" xr:uid="{47F1C9BA-A04A-447C-A72E-A9D97D9A70BA}"/>
    <cellStyle name="20% - Accent6 2 35" xfId="3589" xr:uid="{96787FC4-ADA5-4481-8B92-6A478AE080B3}"/>
    <cellStyle name="20% - Accent6 2 36" xfId="3590" xr:uid="{EBCE875F-4BA5-4B64-B1DD-F8A83BC29F28}"/>
    <cellStyle name="20% - Accent6 2 37" xfId="3591" xr:uid="{D654895B-F1AB-4496-9592-DB6AB041BB75}"/>
    <cellStyle name="20% - Accent6 2 38" xfId="3592" xr:uid="{F3A96DC0-A4FE-4FE3-A2DD-28018D0AF17A}"/>
    <cellStyle name="20% - Accent6 2 39" xfId="3593" xr:uid="{49EFF5CE-F1AF-46F0-8C7E-9C11E65299DC}"/>
    <cellStyle name="20% - Accent6 2 4" xfId="2453" xr:uid="{03E812F7-4D7B-4653-B490-85169FED386A}"/>
    <cellStyle name="20% - Accent6 2 40" xfId="3594" xr:uid="{50F3E13D-F7A6-495A-97DA-D6E59A5E3C3C}"/>
    <cellStyle name="20% - Accent6 2 41" xfId="3595" xr:uid="{929CAFBD-9432-4598-A10D-D5E140CDB95F}"/>
    <cellStyle name="20% - Accent6 2 42" xfId="3596" xr:uid="{6F2A17D6-9AAA-4EF0-8DA1-77CE612429CD}"/>
    <cellStyle name="20% - Accent6 2 43" xfId="3597" xr:uid="{959D15B9-9832-446E-9138-E1A5AB02990C}"/>
    <cellStyle name="20% - Accent6 2 44" xfId="3598" xr:uid="{9AC98C16-F2DE-40E2-B183-A45815B91B74}"/>
    <cellStyle name="20% - Accent6 2 45" xfId="3599" xr:uid="{00A29192-5E7A-4858-8395-4D188684E10E}"/>
    <cellStyle name="20% - Accent6 2 46" xfId="3600" xr:uid="{A77748B1-94D8-498B-9DF0-F0818D037B8B}"/>
    <cellStyle name="20% - Accent6 2 47" xfId="3601" xr:uid="{A88BC8B8-A6ED-4C02-B654-9666994FB999}"/>
    <cellStyle name="20% - Accent6 2 48" xfId="3602" xr:uid="{9F947085-3DEB-4F10-B6C6-21646D836E23}"/>
    <cellStyle name="20% - Accent6 2 49" xfId="3603" xr:uid="{50482359-B242-498E-8511-09F13BD766BC}"/>
    <cellStyle name="20% - Accent6 2 5" xfId="2454" xr:uid="{C4A15637-BD49-47A9-BD24-697CFD5824F2}"/>
    <cellStyle name="20% - Accent6 2 50" xfId="8933" xr:uid="{32802B7E-93E5-47A0-B725-9986AF2F5ADE}"/>
    <cellStyle name="20% - Accent6 2 51" xfId="55745" xr:uid="{D9AB1779-673B-4A2F-BE87-7CE8FF37413D}"/>
    <cellStyle name="20% - Accent6 2 6" xfId="2455" xr:uid="{006BAA84-6AE5-49DE-82EC-EE1D52B5496D}"/>
    <cellStyle name="20% - Accent6 2 7" xfId="2456" xr:uid="{0EC0BDA6-1F33-4C5C-9FD0-CE5433C49324}"/>
    <cellStyle name="20% - Accent6 2 8" xfId="2457" xr:uid="{0C118231-B1A8-4244-8D7C-98E17EFE1AAA}"/>
    <cellStyle name="20% - Accent6 2 9" xfId="2458" xr:uid="{E7ACCF5B-8C68-4158-9495-D2254B48697E}"/>
    <cellStyle name="20% - Accent6 3" xfId="175" xr:uid="{00000000-0005-0000-0000-000082000000}"/>
    <cellStyle name="20% - Accent6 3 10" xfId="2460" xr:uid="{DA4C498B-0217-4152-96DE-5AC62F72EBFF}"/>
    <cellStyle name="20% - Accent6 3 11" xfId="3604" xr:uid="{C6E5567C-6118-4511-9ED3-4DA408260063}"/>
    <cellStyle name="20% - Accent6 3 11 2" xfId="7478" xr:uid="{55B7C82F-FFF1-4E00-8E51-D76EF717C35F}"/>
    <cellStyle name="20% - Accent6 3 12" xfId="3605" xr:uid="{28C391C3-16E7-424B-91C1-AA1EE76C46E1}"/>
    <cellStyle name="20% - Accent6 3 13" xfId="3606" xr:uid="{1F36BFC0-268F-4642-8C87-88DD84F700B1}"/>
    <cellStyle name="20% - Accent6 3 14" xfId="3607" xr:uid="{CE0A11A3-E542-4CA6-AA10-9DCFCF613781}"/>
    <cellStyle name="20% - Accent6 3 15" xfId="3608" xr:uid="{3BFEA12D-246F-4D7D-ABE0-DF5EDC7C28F1}"/>
    <cellStyle name="20% - Accent6 3 16" xfId="3609" xr:uid="{4696A581-D963-4D7F-B489-B112E14BEFA0}"/>
    <cellStyle name="20% - Accent6 3 17" xfId="3610" xr:uid="{30FF8FAE-DA51-465F-90FF-41C78C5FCF84}"/>
    <cellStyle name="20% - Accent6 3 18" xfId="3611" xr:uid="{F572F19A-A369-433E-BD3C-6271F15ADDB2}"/>
    <cellStyle name="20% - Accent6 3 19" xfId="3612" xr:uid="{59EFA3F7-6789-48D7-97F1-9302143817EA}"/>
    <cellStyle name="20% - Accent6 3 2" xfId="2461" xr:uid="{06E03CE4-F7DD-433C-AA11-67B2F309F2C3}"/>
    <cellStyle name="20% - Accent6 3 20" xfId="3613" xr:uid="{BD457317-3E9E-4F75-BD56-1FFD2B5C1D7E}"/>
    <cellStyle name="20% - Accent6 3 21" xfId="3614" xr:uid="{A97498B5-3368-472A-928F-487729E39840}"/>
    <cellStyle name="20% - Accent6 3 22" xfId="3615" xr:uid="{B9C6B10D-361B-4FE1-A98D-4A81CEEB11C1}"/>
    <cellStyle name="20% - Accent6 3 23" xfId="3616" xr:uid="{3FD127C7-205C-426F-9797-B0A833B0F65E}"/>
    <cellStyle name="20% - Accent6 3 24" xfId="3617" xr:uid="{98DFFE28-1386-4261-863E-429C633638B0}"/>
    <cellStyle name="20% - Accent6 3 25" xfId="3618" xr:uid="{4F40D03A-A428-44C9-9335-A38599723925}"/>
    <cellStyle name="20% - Accent6 3 26" xfId="3619" xr:uid="{B3BD60E3-6C3F-4AD1-B7BA-ABC5B8F9DFE5}"/>
    <cellStyle name="20% - Accent6 3 27" xfId="3620" xr:uid="{48641BAE-51D1-4A8C-BDD9-064992AF7604}"/>
    <cellStyle name="20% - Accent6 3 28" xfId="3621" xr:uid="{213DE594-EA6B-4D38-8BF4-8F0761FAB549}"/>
    <cellStyle name="20% - Accent6 3 29" xfId="3622" xr:uid="{1B2D1BFF-B408-4C1D-B130-ECCBA2455A80}"/>
    <cellStyle name="20% - Accent6 3 3" xfId="2462" xr:uid="{03DE7AF5-2ECE-4699-A8BD-C8AD0DB0D7B3}"/>
    <cellStyle name="20% - Accent6 3 30" xfId="3623" xr:uid="{FCA40E5D-40ED-4ED1-A478-EE2DB9797E44}"/>
    <cellStyle name="20% - Accent6 3 31" xfId="3624" xr:uid="{33E93F5B-F3B7-4D37-AC27-FF6E9D7F7E01}"/>
    <cellStyle name="20% - Accent6 3 32" xfId="8936" xr:uid="{AE9BE6CD-B9E1-4C54-8B75-79B71E297B1E}"/>
    <cellStyle name="20% - Accent6 3 33" xfId="2459" xr:uid="{3C289362-1EE0-42C2-8AC2-177812DDFCFD}"/>
    <cellStyle name="20% - Accent6 3 4" xfId="2463" xr:uid="{974168BD-C57C-4157-BF0A-C1E74F6DA84F}"/>
    <cellStyle name="20% - Accent6 3 5" xfId="2464" xr:uid="{CA17531F-10EA-4729-BA57-6BD86C1B64EF}"/>
    <cellStyle name="20% - Accent6 3 6" xfId="2465" xr:uid="{EE2E9BCB-8231-45C7-8FF9-FFDF72C2BA00}"/>
    <cellStyle name="20% - Accent6 3 7" xfId="2466" xr:uid="{B8C3CF00-1335-4DB1-B4BF-89844D888E4D}"/>
    <cellStyle name="20% - Accent6 3 8" xfId="2467" xr:uid="{9D72D702-17A2-4D77-BB38-71483347A406}"/>
    <cellStyle name="20% - Accent6 3 9" xfId="2468" xr:uid="{08028E84-BE5C-4474-B137-DBD884A80253}"/>
    <cellStyle name="20% - Accent6 4" xfId="176" xr:uid="{00000000-0005-0000-0000-000083000000}"/>
    <cellStyle name="20% - Accent6 4 10" xfId="3625" xr:uid="{20DFE255-1465-4D5D-BD67-5CD150B3B418}"/>
    <cellStyle name="20% - Accent6 4 11" xfId="3626" xr:uid="{7DC98BCD-3CD0-4AD9-89EA-50FA28CB4E43}"/>
    <cellStyle name="20% - Accent6 4 12" xfId="3627" xr:uid="{16E83210-B42D-4CF2-8623-970B1DAD599E}"/>
    <cellStyle name="20% - Accent6 4 13" xfId="3628" xr:uid="{D3FFD0A4-5CBE-4CBF-8E38-5017DE239517}"/>
    <cellStyle name="20% - Accent6 4 14" xfId="3629" xr:uid="{645D6DD2-CC4D-425A-A835-DBED7C32CD5D}"/>
    <cellStyle name="20% - Accent6 4 15" xfId="3630" xr:uid="{32325072-4178-4508-B784-FFE08BEFC662}"/>
    <cellStyle name="20% - Accent6 4 16" xfId="3631" xr:uid="{2BB791BB-AAB2-4F5D-8E63-1DFE48085BF5}"/>
    <cellStyle name="20% - Accent6 4 17" xfId="3632" xr:uid="{EB8DF450-5C63-419A-A4EE-2698946BB391}"/>
    <cellStyle name="20% - Accent6 4 18" xfId="3633" xr:uid="{E695FC82-E2D4-4FF5-B8A2-37717ED7B1FF}"/>
    <cellStyle name="20% - Accent6 4 19" xfId="3634" xr:uid="{DA73248F-62A2-4F54-BA60-38B2C659B1C6}"/>
    <cellStyle name="20% - Accent6 4 2" xfId="2470" xr:uid="{48B0565B-F7C7-4327-9717-37647BDBD8ED}"/>
    <cellStyle name="20% - Accent6 4 20" xfId="3635" xr:uid="{6375C469-B2BD-475A-A790-239FB8F4A164}"/>
    <cellStyle name="20% - Accent6 4 21" xfId="3636" xr:uid="{F10A3003-9E3C-43D0-A2B9-3AF534D70554}"/>
    <cellStyle name="20% - Accent6 4 22" xfId="3637" xr:uid="{53DF4A2E-4AAC-4369-A373-6D19139B7977}"/>
    <cellStyle name="20% - Accent6 4 23" xfId="3638" xr:uid="{77C51B01-1A56-4273-8056-F8BC4B30B87F}"/>
    <cellStyle name="20% - Accent6 4 24" xfId="3639" xr:uid="{C252CAC8-844C-442B-A77A-02FE576E20ED}"/>
    <cellStyle name="20% - Accent6 4 25" xfId="3640" xr:uid="{046E6BE9-26DD-43F7-8533-0EFCD42EA539}"/>
    <cellStyle name="20% - Accent6 4 26" xfId="3641" xr:uid="{72C34DDF-748E-4A55-BF26-9B094B3AE163}"/>
    <cellStyle name="20% - Accent6 4 27" xfId="3642" xr:uid="{0783D8E4-6280-4D52-82F6-572EA66195ED}"/>
    <cellStyle name="20% - Accent6 4 28" xfId="3643" xr:uid="{7FC38FE7-D35E-47A4-8377-BF6912BC6A47}"/>
    <cellStyle name="20% - Accent6 4 29" xfId="2469" xr:uid="{1DA01857-1646-475B-B458-8627DE60E7F9}"/>
    <cellStyle name="20% - Accent6 4 3" xfId="2471" xr:uid="{C5BB0938-4F48-472C-91F3-0353E3FEF9B1}"/>
    <cellStyle name="20% - Accent6 4 4" xfId="2472" xr:uid="{9FD46CCC-A754-4C50-AB69-C6BCFA986378}"/>
    <cellStyle name="20% - Accent6 4 5" xfId="2473" xr:uid="{64BAC40D-BE4B-4AE4-B2A3-8E1F1BB1A72F}"/>
    <cellStyle name="20% - Accent6 4 6" xfId="2474" xr:uid="{9AC035B4-3D11-4DBB-98D1-959A608B16A8}"/>
    <cellStyle name="20% - Accent6 4 7" xfId="2475" xr:uid="{10135A5C-6C90-43F3-9A1A-F1852D0C9AB3}"/>
    <cellStyle name="20% - Accent6 4 8" xfId="3644" xr:uid="{3642AADB-BD8B-4F65-9C02-B0FD4EC054E3}"/>
    <cellStyle name="20% - Accent6 4 8 2" xfId="7479" xr:uid="{0D30529F-34DD-4BB5-A0DD-E522AA465F9E}"/>
    <cellStyle name="20% - Accent6 4 9" xfId="3645" xr:uid="{699ED658-96E0-43A4-AB55-6944932A72A4}"/>
    <cellStyle name="20% - Accent6 5" xfId="177" xr:uid="{00000000-0005-0000-0000-000084000000}"/>
    <cellStyle name="20% - Accent6 6" xfId="178" xr:uid="{00000000-0005-0000-0000-000085000000}"/>
    <cellStyle name="20% - Accent6 7" xfId="179" xr:uid="{00000000-0005-0000-0000-000086000000}"/>
    <cellStyle name="20% - Accent6 8" xfId="180" xr:uid="{00000000-0005-0000-0000-000087000000}"/>
    <cellStyle name="20% - Accent6 9" xfId="181" xr:uid="{00000000-0005-0000-0000-000088000000}"/>
    <cellStyle name="20% - Akzent1" xfId="182" xr:uid="{00000000-0005-0000-0000-000089000000}"/>
    <cellStyle name="20% - Akzent1 2" xfId="7480" xr:uid="{590BF815-FAC1-43A3-9246-80EB60D461F9}"/>
    <cellStyle name="20% - Akzent1 3" xfId="50440" xr:uid="{32C60556-61E5-486B-8E74-12D8731FBB00}"/>
    <cellStyle name="20% - Akzent1 4" xfId="3646" xr:uid="{A0F32A0A-5DCA-4229-A4AC-0A9530563A27}"/>
    <cellStyle name="20% - Akzent2" xfId="183" xr:uid="{00000000-0005-0000-0000-00008A000000}"/>
    <cellStyle name="20% - Akzent2 2" xfId="7481" xr:uid="{3293DB3D-84ED-4EC3-AD55-E9E1A937D79A}"/>
    <cellStyle name="20% - Akzent2 3" xfId="50441" xr:uid="{DA00B3F9-87C8-4137-A56F-5EF6D259891D}"/>
    <cellStyle name="20% - Akzent2 4" xfId="3647" xr:uid="{8BCCE234-1191-48C7-9640-7C7F4C462C63}"/>
    <cellStyle name="20% - Akzent3" xfId="184" xr:uid="{00000000-0005-0000-0000-00008B000000}"/>
    <cellStyle name="20% - Akzent3 2" xfId="7482" xr:uid="{41B547DA-CE06-43F7-941F-2CD5B60CF125}"/>
    <cellStyle name="20% - Akzent3 3" xfId="50442" xr:uid="{50792EF0-5F4C-46A8-9979-BE6E8D67480F}"/>
    <cellStyle name="20% - Akzent3 4" xfId="3648" xr:uid="{6E698DDA-FBF2-4960-958E-38C701240C37}"/>
    <cellStyle name="20% - Akzent4" xfId="185" xr:uid="{00000000-0005-0000-0000-00008C000000}"/>
    <cellStyle name="20% - Akzent4 2" xfId="7483" xr:uid="{CF73ACD7-5FA3-4F05-A5F4-390448BA478D}"/>
    <cellStyle name="20% - Akzent4 3" xfId="50443" xr:uid="{C9BF579D-2274-4AE6-9222-598A4323B725}"/>
    <cellStyle name="20% - Akzent4 4" xfId="3649" xr:uid="{A3AEC48E-546F-44E0-A1BD-45D037803AD7}"/>
    <cellStyle name="20% - Akzent5" xfId="186" xr:uid="{00000000-0005-0000-0000-00008D000000}"/>
    <cellStyle name="20% - Akzent5 2" xfId="7484" xr:uid="{078691C8-0D8B-47BC-AB76-B5EF7CE5E933}"/>
    <cellStyle name="20% - Akzent5 3" xfId="50444" xr:uid="{AC2CC61D-39D5-4A38-9D9E-E6C3255D2F35}"/>
    <cellStyle name="20% - Akzent5 4" xfId="3650" xr:uid="{AC36E135-9007-4366-96C0-253D840324D9}"/>
    <cellStyle name="20% - Akzent6" xfId="187" xr:uid="{00000000-0005-0000-0000-00008E000000}"/>
    <cellStyle name="20% - Akzent6 2" xfId="7485" xr:uid="{08188DB9-FDC2-464B-8AC8-15561F4F2275}"/>
    <cellStyle name="20% - Akzent6 3" xfId="50445" xr:uid="{17B833D5-1020-479B-B506-6D6722961EDE}"/>
    <cellStyle name="20% - Akzent6 4" xfId="3651" xr:uid="{20987668-DAC0-4319-9780-8412791F4E65}"/>
    <cellStyle name="20% - Colore 1" xfId="1549" xr:uid="{00000000-0005-0000-0000-00008F000000}"/>
    <cellStyle name="20% - Colore 1 2" xfId="50446" xr:uid="{A3799EB0-4E2C-4A90-AE8D-4095D820C015}"/>
    <cellStyle name="20% - Colore 2" xfId="1550" xr:uid="{00000000-0005-0000-0000-000090000000}"/>
    <cellStyle name="20% - Colore 2 2" xfId="50447" xr:uid="{DC863204-BD1F-44AE-A4A5-D7C20EBC87CE}"/>
    <cellStyle name="20% - Colore 3" xfId="1551" xr:uid="{00000000-0005-0000-0000-000091000000}"/>
    <cellStyle name="20% - Colore 3 2" xfId="50448" xr:uid="{AE931D2B-C3C6-48D8-9D47-40DFAE5426F3}"/>
    <cellStyle name="20% - Colore 4" xfId="1552" xr:uid="{00000000-0005-0000-0000-000092000000}"/>
    <cellStyle name="20% - Colore 4 2" xfId="50449" xr:uid="{EE5D9E3A-A878-4E3D-81B3-221DE2E14AFE}"/>
    <cellStyle name="20% - Colore 5" xfId="1553" xr:uid="{00000000-0005-0000-0000-000093000000}"/>
    <cellStyle name="20% - Colore 5 2" xfId="50450" xr:uid="{D673B959-1D94-4B7D-93CA-610375C259A0}"/>
    <cellStyle name="20% - Colore 6" xfId="1554" xr:uid="{00000000-0005-0000-0000-000094000000}"/>
    <cellStyle name="20% - Colore 6 2" xfId="50451" xr:uid="{6EB8374E-A662-4B38-8726-7F7225BB068D}"/>
    <cellStyle name="20% - Énfasis1" xfId="50452" xr:uid="{CCEDCC7B-BACD-4C73-91C8-37FAA76DACD5}"/>
    <cellStyle name="20% - Énfasis2" xfId="50453" xr:uid="{CB6EF439-5BAB-4CE2-B331-6576B33C69E6}"/>
    <cellStyle name="20% - Énfasis3" xfId="50454" xr:uid="{0D85DF87-D4A8-4BFF-AD45-DBE375975530}"/>
    <cellStyle name="20% - Énfasis4" xfId="50455" xr:uid="{DC32061F-0A5C-49F3-B38C-4B808F97EBA8}"/>
    <cellStyle name="20% - Énfasis5" xfId="50456" xr:uid="{976A4DB8-6031-41DC-93EF-CE2108CD4E4A}"/>
    <cellStyle name="20% - Énfasis6" xfId="50457" xr:uid="{C4D1E825-5518-4CAD-A106-D1E5EE409C17}"/>
    <cellStyle name="20% - Isticanje1" xfId="38" builtinId="30" customBuiltin="1"/>
    <cellStyle name="20% - Isticanje1 1" xfId="9706" xr:uid="{4278743C-480F-425E-816F-151DBE1A2F3D}"/>
    <cellStyle name="20% - Isticanje1 10" xfId="52588" xr:uid="{E0E537ED-313C-4BC6-93FA-794D25A644EB}"/>
    <cellStyle name="20% - Isticanje1 11" xfId="55244" xr:uid="{4367D4E4-B4CD-4B0C-8BA4-B775143E7F44}"/>
    <cellStyle name="20% - Isticanje1 2" xfId="189" xr:uid="{00000000-0005-0000-0000-000096000000}"/>
    <cellStyle name="20% - Isticanje1 2 2" xfId="190" xr:uid="{00000000-0005-0000-0000-000097000000}"/>
    <cellStyle name="20% - Isticanje1 2 3" xfId="7486" xr:uid="{8B2F1E45-0BDA-4C3A-BE11-9B3E33C846C1}"/>
    <cellStyle name="20% - Isticanje1 2 4" xfId="8766" xr:uid="{7A35D779-4E73-45CE-96C1-4C53D352DDD2}"/>
    <cellStyle name="20% - Isticanje1 2 4 2" xfId="53926" xr:uid="{16A2043F-2F01-47DB-B1FC-2AF362B7F11A}"/>
    <cellStyle name="20% - Isticanje1 2 5" xfId="9707" xr:uid="{E3DB3D50-8934-4853-866B-D6CE69392928}"/>
    <cellStyle name="20% - Isticanje1 2 5 2" xfId="54549" xr:uid="{E6AC95B8-BAD1-467E-997B-CCF4E39BBE75}"/>
    <cellStyle name="20% - Isticanje1 2 6" xfId="50133" xr:uid="{7B008C92-C3AD-4D1F-8E34-9A945501A1EC}"/>
    <cellStyle name="20% - Isticanje1 2 6 2" xfId="55104" xr:uid="{7F45D6BE-7310-468C-9FA7-662ADC89B407}"/>
    <cellStyle name="20% - Isticanje1 2 7" xfId="52216" xr:uid="{017AE019-FFA3-46E9-915E-0F6AC3B463E8}"/>
    <cellStyle name="20% - Isticanje1 2 8" xfId="52865" xr:uid="{CB5D76F3-912A-48B8-A6BB-0701F7DD1053}"/>
    <cellStyle name="20% - Isticanje1 2 9" xfId="7453" xr:uid="{B1737550-FC93-4010-9BD1-2B2C8DBCFD00}"/>
    <cellStyle name="20% - Isticanje1 3" xfId="191" xr:uid="{00000000-0005-0000-0000-000098000000}"/>
    <cellStyle name="20% - Isticanje1 4" xfId="192" xr:uid="{00000000-0005-0000-0000-000099000000}"/>
    <cellStyle name="20% - Isticanje1 5" xfId="2101" xr:uid="{00000000-0005-0000-0000-00009A000000}"/>
    <cellStyle name="20% - Isticanje1 6" xfId="1870" xr:uid="{00000000-0005-0000-0000-00009B000000}"/>
    <cellStyle name="20% - Isticanje1 6 2" xfId="53586" xr:uid="{8F5B7422-7FC2-4D90-886E-F435EF1F2A6B}"/>
    <cellStyle name="20% - Isticanje1 6 3" xfId="8426" xr:uid="{02F14C3A-0F1F-40FB-AE98-C76B3BDDBC94}"/>
    <cellStyle name="20% - Isticanje1 7" xfId="188" xr:uid="{00000000-0005-0000-0000-00009C000000}"/>
    <cellStyle name="20% - Isticanje1 7 2" xfId="54272" xr:uid="{18C4BA01-8E54-4F5E-BE27-936DE438BC9E}"/>
    <cellStyle name="20% - Isticanje1 7 3" xfId="49856" xr:uid="{F332165E-0EEE-47A2-81D7-1700CE7FD282}"/>
    <cellStyle name="20% - Isticanje1 8" xfId="50780" xr:uid="{E6511811-7EF2-4B4D-9B5C-5E49B4894C89}"/>
    <cellStyle name="20% - Isticanje1 8 2" xfId="54827" xr:uid="{72B3690D-E58C-4995-B50B-51B595EAD674}"/>
    <cellStyle name="20% - Isticanje1 9" xfId="51939" xr:uid="{038F995B-9026-4383-BFFA-49395884F04A}"/>
    <cellStyle name="20% - Isticanje2" xfId="42" builtinId="34" customBuiltin="1"/>
    <cellStyle name="20% - Isticanje2 1" xfId="9708" xr:uid="{3AAFC825-B66B-4800-B295-E449EF318D87}"/>
    <cellStyle name="20% - Isticanje2 10" xfId="52590" xr:uid="{EA8E593E-AF44-47C2-979F-6E70E09E684C}"/>
    <cellStyle name="20% - Isticanje2 11" xfId="55246" xr:uid="{EF19192E-1BA0-4DDD-ABC1-51FB252ADF68}"/>
    <cellStyle name="20% - Isticanje2 2" xfId="194" xr:uid="{00000000-0005-0000-0000-00009E000000}"/>
    <cellStyle name="20% - Isticanje2 2 2" xfId="195" xr:uid="{00000000-0005-0000-0000-00009F000000}"/>
    <cellStyle name="20% - Isticanje2 2 3" xfId="7487" xr:uid="{7DECC5B2-44BE-4141-8A4C-021D1118A819}"/>
    <cellStyle name="20% - Isticanje2 2 4" xfId="8768" xr:uid="{5B0B1D3B-EBD1-4AD0-8454-3194B44155BD}"/>
    <cellStyle name="20% - Isticanje2 2 4 2" xfId="53928" xr:uid="{8D71B58C-76CB-402F-A56A-E5B9CBD2AA32}"/>
    <cellStyle name="20% - Isticanje2 2 5" xfId="9709" xr:uid="{EE2A3BA1-B0EA-40D9-8ABA-7A5C03F68E36}"/>
    <cellStyle name="20% - Isticanje2 2 5 2" xfId="54551" xr:uid="{306B1896-AB2F-44D0-95F3-DA902109DB75}"/>
    <cellStyle name="20% - Isticanje2 2 6" xfId="50135" xr:uid="{D4897CCF-9425-4A44-99B0-57C2BE1F00A6}"/>
    <cellStyle name="20% - Isticanje2 2 6 2" xfId="55106" xr:uid="{D0CE5A52-F479-4F51-87DE-BC4F073630E0}"/>
    <cellStyle name="20% - Isticanje2 2 7" xfId="52218" xr:uid="{74737B7C-1231-43DF-90E9-BB5AAFECCCEB}"/>
    <cellStyle name="20% - Isticanje2 2 8" xfId="52867" xr:uid="{6110BBCB-8478-4662-9800-05CDDB9A0E15}"/>
    <cellStyle name="20% - Isticanje2 2 9" xfId="7455" xr:uid="{E3AC9B77-D88C-4811-8CC3-F579B1A78C8E}"/>
    <cellStyle name="20% - Isticanje2 3" xfId="196" xr:uid="{00000000-0005-0000-0000-0000A0000000}"/>
    <cellStyle name="20% - Isticanje2 4" xfId="197" xr:uid="{00000000-0005-0000-0000-0000A1000000}"/>
    <cellStyle name="20% - Isticanje2 5" xfId="2102" xr:uid="{00000000-0005-0000-0000-0000A2000000}"/>
    <cellStyle name="20% - Isticanje2 6" xfId="1871" xr:uid="{00000000-0005-0000-0000-0000A3000000}"/>
    <cellStyle name="20% - Isticanje2 6 2" xfId="53588" xr:uid="{66CE117F-9D09-4575-B5A0-49188BBD53F5}"/>
    <cellStyle name="20% - Isticanje2 6 3" xfId="8428" xr:uid="{5F69A191-938B-47AE-811F-8B5630412B6E}"/>
    <cellStyle name="20% - Isticanje2 7" xfId="193" xr:uid="{00000000-0005-0000-0000-0000A4000000}"/>
    <cellStyle name="20% - Isticanje2 7 2" xfId="54274" xr:uid="{D0267781-082D-4C49-B0AD-D3A008FCAC41}"/>
    <cellStyle name="20% - Isticanje2 7 3" xfId="49858" xr:uid="{368BE959-8A87-47C2-A083-E6F3185DBCE4}"/>
    <cellStyle name="20% - Isticanje2 8" xfId="50782" xr:uid="{60CE15B0-0ACF-400B-A74E-938D62DEF226}"/>
    <cellStyle name="20% - Isticanje2 8 2" xfId="54829" xr:uid="{3FE95271-7B06-432E-96C7-40F129825A6C}"/>
    <cellStyle name="20% - Isticanje2 9" xfId="51941" xr:uid="{3B7CE535-CDBD-4BB3-9D17-516A5EB3F8B0}"/>
    <cellStyle name="20% - Isticanje3" xfId="46" builtinId="38" customBuiltin="1"/>
    <cellStyle name="20% - Isticanje3 1" xfId="9710" xr:uid="{32ACB002-3566-4AB3-8D5F-CDF94B6D05AB}"/>
    <cellStyle name="20% - Isticanje3 10" xfId="52592" xr:uid="{35729F42-B1C1-4EF8-8CAE-5C97CB16EFF4}"/>
    <cellStyle name="20% - Isticanje3 11" xfId="55248" xr:uid="{1E067C94-8976-48F6-860E-2DD28DBF4238}"/>
    <cellStyle name="20% - Isticanje3 2" xfId="199" xr:uid="{00000000-0005-0000-0000-0000A6000000}"/>
    <cellStyle name="20% - Isticanje3 2 2" xfId="200" xr:uid="{00000000-0005-0000-0000-0000A7000000}"/>
    <cellStyle name="20% - Isticanje3 2 3" xfId="7488" xr:uid="{25D5EDA5-9528-46A0-A4B9-37B5388183F1}"/>
    <cellStyle name="20% - Isticanje3 2 4" xfId="8770" xr:uid="{091765A8-E3CA-4066-B057-0C87B958DD14}"/>
    <cellStyle name="20% - Isticanje3 2 4 2" xfId="53930" xr:uid="{E7DB75CC-9164-4083-8AD2-E5EF36C8B92C}"/>
    <cellStyle name="20% - Isticanje3 2 5" xfId="9711" xr:uid="{0EC8E2D8-D4A5-44E6-B673-A685C149D266}"/>
    <cellStyle name="20% - Isticanje3 2 5 2" xfId="54553" xr:uid="{6DD6459C-ACDC-4ACF-8533-B1BC70361609}"/>
    <cellStyle name="20% - Isticanje3 2 6" xfId="50137" xr:uid="{92DD4D7A-F4FC-4172-9E82-7732EF9D4CF2}"/>
    <cellStyle name="20% - Isticanje3 2 6 2" xfId="55108" xr:uid="{600EAE83-9C26-4BBA-96B8-CC530FC30E73}"/>
    <cellStyle name="20% - Isticanje3 2 7" xfId="52220" xr:uid="{F939D0EE-0BA8-4EC3-8FD0-13DF41671251}"/>
    <cellStyle name="20% - Isticanje3 2 8" xfId="52869" xr:uid="{36D456A5-8C93-421E-A3C8-C97EE00CD767}"/>
    <cellStyle name="20% - Isticanje3 2 9" xfId="7457" xr:uid="{556A1EAE-7F60-48D6-8179-4754A0B3FF18}"/>
    <cellStyle name="20% - Isticanje3 3" xfId="201" xr:uid="{00000000-0005-0000-0000-0000A8000000}"/>
    <cellStyle name="20% - Isticanje3 4" xfId="202" xr:uid="{00000000-0005-0000-0000-0000A9000000}"/>
    <cellStyle name="20% - Isticanje3 5" xfId="2103" xr:uid="{00000000-0005-0000-0000-0000AA000000}"/>
    <cellStyle name="20% - Isticanje3 6" xfId="1872" xr:uid="{00000000-0005-0000-0000-0000AB000000}"/>
    <cellStyle name="20% - Isticanje3 6 2" xfId="53590" xr:uid="{0C1B0569-A039-4FB8-B9E0-1051918C0C4F}"/>
    <cellStyle name="20% - Isticanje3 6 3" xfId="8430" xr:uid="{67672E7C-6432-4FA8-8BFB-1AD5DF180B46}"/>
    <cellStyle name="20% - Isticanje3 7" xfId="198" xr:uid="{00000000-0005-0000-0000-0000AC000000}"/>
    <cellStyle name="20% - Isticanje3 7 2" xfId="54276" xr:uid="{D0DE501B-8C57-4DD9-A46E-A6E59CC1E1DE}"/>
    <cellStyle name="20% - Isticanje3 7 3" xfId="49860" xr:uid="{42EA9712-EAD1-467D-A39A-485483EAC2AB}"/>
    <cellStyle name="20% - Isticanje3 8" xfId="50784" xr:uid="{EE5323E4-9A89-4EAF-B915-0A8784428CF1}"/>
    <cellStyle name="20% - Isticanje3 8 2" xfId="54831" xr:uid="{0D43F7BD-2662-4E7C-B127-D491BF2330DE}"/>
    <cellStyle name="20% - Isticanje3 9" xfId="51943" xr:uid="{28DF8717-855A-46D3-8474-EB4BFE1F8263}"/>
    <cellStyle name="20% - Isticanje4" xfId="50" builtinId="42" customBuiltin="1"/>
    <cellStyle name="20% - Isticanje4 1" xfId="9712" xr:uid="{9BA0C265-880D-429F-A567-1B60F105182A}"/>
    <cellStyle name="20% - Isticanje4 10" xfId="52594" xr:uid="{84BE4726-D124-42EE-8772-71B08EA37A91}"/>
    <cellStyle name="20% - Isticanje4 11" xfId="55250" xr:uid="{A2DF3510-72AD-498D-BECD-AA0E5C71A729}"/>
    <cellStyle name="20% - Isticanje4 2" xfId="204" xr:uid="{00000000-0005-0000-0000-0000AE000000}"/>
    <cellStyle name="20% - Isticanje4 2 2" xfId="205" xr:uid="{00000000-0005-0000-0000-0000AF000000}"/>
    <cellStyle name="20% - Isticanje4 2 3" xfId="7489" xr:uid="{E1E72712-0636-4F50-8EC7-2BDDB063F154}"/>
    <cellStyle name="20% - Isticanje4 2 4" xfId="8772" xr:uid="{D95D694A-8C31-46C7-903C-6D4278BC332F}"/>
    <cellStyle name="20% - Isticanje4 2 4 2" xfId="53932" xr:uid="{1CF73677-F400-45DA-85DB-256285361B3B}"/>
    <cellStyle name="20% - Isticanje4 2 5" xfId="9713" xr:uid="{639C346F-0456-4430-8681-5B7C7CFD360B}"/>
    <cellStyle name="20% - Isticanje4 2 5 2" xfId="54555" xr:uid="{9F02F5B5-50BC-4A9B-91A5-E36A3ECC9B8C}"/>
    <cellStyle name="20% - Isticanje4 2 6" xfId="50139" xr:uid="{6572AC5D-946E-4AC7-8EE0-27BCD2C4C94D}"/>
    <cellStyle name="20% - Isticanje4 2 6 2" xfId="55110" xr:uid="{5C77945C-11D8-49C8-9B48-74C3DD75C6BA}"/>
    <cellStyle name="20% - Isticanje4 2 7" xfId="52222" xr:uid="{7591B61B-37F9-49B6-B9B1-06CCFDC10698}"/>
    <cellStyle name="20% - Isticanje4 2 8" xfId="52871" xr:uid="{3FD0D20D-5596-4048-A9C9-3E1486E49ED7}"/>
    <cellStyle name="20% - Isticanje4 2 9" xfId="7459" xr:uid="{ADC3318A-DADC-4BE2-B37F-CC17B8307770}"/>
    <cellStyle name="20% - Isticanje4 3" xfId="206" xr:uid="{00000000-0005-0000-0000-0000B0000000}"/>
    <cellStyle name="20% - Isticanje4 4" xfId="207" xr:uid="{00000000-0005-0000-0000-0000B1000000}"/>
    <cellStyle name="20% - Isticanje4 5" xfId="2104" xr:uid="{00000000-0005-0000-0000-0000B2000000}"/>
    <cellStyle name="20% - Isticanje4 6" xfId="1873" xr:uid="{00000000-0005-0000-0000-0000B3000000}"/>
    <cellStyle name="20% - Isticanje4 6 2" xfId="53592" xr:uid="{5F338ECD-AD84-4D4E-ABBE-BA81C1CD7E02}"/>
    <cellStyle name="20% - Isticanje4 6 3" xfId="8432" xr:uid="{DD8D1572-29ED-4771-B358-2421940A7B00}"/>
    <cellStyle name="20% - Isticanje4 7" xfId="203" xr:uid="{00000000-0005-0000-0000-0000B4000000}"/>
    <cellStyle name="20% - Isticanje4 7 2" xfId="54278" xr:uid="{FE8707BD-FB7C-404A-BD38-1278CFC7C23B}"/>
    <cellStyle name="20% - Isticanje4 7 3" xfId="49862" xr:uid="{62AE46E4-A0FD-4E5B-A2BB-CA649659C696}"/>
    <cellStyle name="20% - Isticanje4 8" xfId="50786" xr:uid="{F8665562-FCA1-4F54-8DA7-50A45E3F4DC5}"/>
    <cellStyle name="20% - Isticanje4 8 2" xfId="54833" xr:uid="{A8D747CF-5B20-4152-8709-F9A354019A80}"/>
    <cellStyle name="20% - Isticanje4 9" xfId="51945" xr:uid="{616E618D-B11F-4DC0-80E9-2F3879E91A38}"/>
    <cellStyle name="20% - Isticanje5" xfId="54" builtinId="46" customBuiltin="1"/>
    <cellStyle name="20% - Isticanje5 1" xfId="9714" xr:uid="{3AD7A8CF-061D-46FD-9195-585226521BB5}"/>
    <cellStyle name="20% - Isticanje5 10" xfId="52596" xr:uid="{D655A7E3-39E4-4C75-BB31-2B58109008E7}"/>
    <cellStyle name="20% - Isticanje5 11" xfId="55252" xr:uid="{FD111C4D-A88D-41C5-811A-2113872C6469}"/>
    <cellStyle name="20% - Isticanje5 2" xfId="209" xr:uid="{00000000-0005-0000-0000-0000B6000000}"/>
    <cellStyle name="20% - Isticanje5 2 2" xfId="210" xr:uid="{00000000-0005-0000-0000-0000B7000000}"/>
    <cellStyle name="20% - Isticanje5 2 3" xfId="7490" xr:uid="{FE0D4C84-74DD-45E6-83AF-7F888359486C}"/>
    <cellStyle name="20% - Isticanje5 2 4" xfId="8774" xr:uid="{8D4DF10D-5671-4791-B444-97C6335CE017}"/>
    <cellStyle name="20% - Isticanje5 2 4 2" xfId="53934" xr:uid="{18E8F1A0-EA3C-4CD9-BE70-F330277DA1ED}"/>
    <cellStyle name="20% - Isticanje5 2 5" xfId="9715" xr:uid="{90813B9D-53EC-45BD-BC66-0FCDD757FF5F}"/>
    <cellStyle name="20% - Isticanje5 2 5 2" xfId="54557" xr:uid="{13770BE0-E025-4464-9363-63272B52FFAD}"/>
    <cellStyle name="20% - Isticanje5 2 6" xfId="50141" xr:uid="{10BCA1F7-068E-43A5-81B6-12A58C397DC9}"/>
    <cellStyle name="20% - Isticanje5 2 6 2" xfId="55112" xr:uid="{77ED893D-E957-4180-AC47-660D2B529D6B}"/>
    <cellStyle name="20% - Isticanje5 2 7" xfId="52224" xr:uid="{583474B1-3F93-468C-AC50-3E9B102CDE26}"/>
    <cellStyle name="20% - Isticanje5 2 8" xfId="52873" xr:uid="{49B83E3D-2E38-4E1C-9AF0-FB545DB054E3}"/>
    <cellStyle name="20% - Isticanje5 2 9" xfId="7461" xr:uid="{0170A4C9-A177-4FDB-9623-93013FE524E8}"/>
    <cellStyle name="20% - Isticanje5 3" xfId="211" xr:uid="{00000000-0005-0000-0000-0000B8000000}"/>
    <cellStyle name="20% - Isticanje5 4" xfId="212" xr:uid="{00000000-0005-0000-0000-0000B9000000}"/>
    <cellStyle name="20% - Isticanje5 5" xfId="1874" xr:uid="{00000000-0005-0000-0000-0000BA000000}"/>
    <cellStyle name="20% - Isticanje5 5 2" xfId="7491" xr:uid="{370F00DC-DA28-4C49-BCD0-4085060238C4}"/>
    <cellStyle name="20% - Isticanje5 6" xfId="208" xr:uid="{00000000-0005-0000-0000-0000BB000000}"/>
    <cellStyle name="20% - Isticanje5 6 2" xfId="53594" xr:uid="{01D37669-3D82-43B7-A778-3B24499D96D4}"/>
    <cellStyle name="20% - Isticanje5 6 3" xfId="8434" xr:uid="{5FE6F84A-62FB-4DAE-AF82-880FEE9181FD}"/>
    <cellStyle name="20% - Isticanje5 7" xfId="49864" xr:uid="{933C10B7-23C8-45E5-8648-6B0B137B3DD0}"/>
    <cellStyle name="20% - Isticanje5 7 2" xfId="54280" xr:uid="{E4A9F096-3994-409F-AFD5-53E539F9F721}"/>
    <cellStyle name="20% - Isticanje5 8" xfId="50788" xr:uid="{F1AE6890-4793-4A80-95FF-F40093E39345}"/>
    <cellStyle name="20% - Isticanje5 8 2" xfId="54835" xr:uid="{76834A69-1B3E-4A04-B3D1-334923A0FCD4}"/>
    <cellStyle name="20% - Isticanje5 9" xfId="51947" xr:uid="{4383763E-208F-4D36-A444-6A17837CFE2A}"/>
    <cellStyle name="20% - Isticanje6" xfId="58" builtinId="50" customBuiltin="1"/>
    <cellStyle name="20% - Isticanje6 1" xfId="9716" xr:uid="{519B9409-6AE9-447E-871C-382008B2A8E8}"/>
    <cellStyle name="20% - Isticanje6 10" xfId="52598" xr:uid="{2075522C-FF2F-4A1F-8BE8-EE7CCBC15600}"/>
    <cellStyle name="20% - Isticanje6 11" xfId="55254" xr:uid="{3CF5398E-4085-494B-A6D1-A52062080741}"/>
    <cellStyle name="20% - Isticanje6 2" xfId="214" xr:uid="{00000000-0005-0000-0000-0000BD000000}"/>
    <cellStyle name="20% - Isticanje6 2 2" xfId="215" xr:uid="{00000000-0005-0000-0000-0000BE000000}"/>
    <cellStyle name="20% - Isticanje6 2 3" xfId="7492" xr:uid="{E78D0318-D1AE-4B58-A538-E9ABE7AAD803}"/>
    <cellStyle name="20% - Isticanje6 2 4" xfId="8776" xr:uid="{E223F253-F485-41CE-8123-AB9BDB88368B}"/>
    <cellStyle name="20% - Isticanje6 2 4 2" xfId="53936" xr:uid="{15F9B23C-6790-49A7-8808-5CE32569BF6D}"/>
    <cellStyle name="20% - Isticanje6 2 5" xfId="9717" xr:uid="{1E205B7D-02CF-47E2-8E82-DC94C74A6F1D}"/>
    <cellStyle name="20% - Isticanje6 2 5 2" xfId="54559" xr:uid="{11C8DA23-9394-4385-B1F2-6AE0DEB947F1}"/>
    <cellStyle name="20% - Isticanje6 2 6" xfId="50143" xr:uid="{29C6A132-93E5-44DA-A841-AB01C049B2DE}"/>
    <cellStyle name="20% - Isticanje6 2 6 2" xfId="55114" xr:uid="{CBBB61CD-6021-41A1-A376-353B328940C3}"/>
    <cellStyle name="20% - Isticanje6 2 7" xfId="52226" xr:uid="{10957BF9-4D11-4D68-8B7C-B4FED3B6A68D}"/>
    <cellStyle name="20% - Isticanje6 2 8" xfId="52875" xr:uid="{3D6C5053-4C22-4F6E-8DE1-51BAD2C9BC2A}"/>
    <cellStyle name="20% - Isticanje6 2 9" xfId="7463" xr:uid="{D07DC8EB-49E4-47A3-BA69-B751E1F202B1}"/>
    <cellStyle name="20% - Isticanje6 3" xfId="216" xr:uid="{00000000-0005-0000-0000-0000BF000000}"/>
    <cellStyle name="20% - Isticanje6 4" xfId="217" xr:uid="{00000000-0005-0000-0000-0000C0000000}"/>
    <cellStyle name="20% - Isticanje6 5" xfId="2105" xr:uid="{00000000-0005-0000-0000-0000C1000000}"/>
    <cellStyle name="20% - Isticanje6 6" xfId="1875" xr:uid="{00000000-0005-0000-0000-0000C2000000}"/>
    <cellStyle name="20% - Isticanje6 6 2" xfId="53596" xr:uid="{D9279FB2-28C3-4D27-AEDE-2D8A059BE4D6}"/>
    <cellStyle name="20% - Isticanje6 6 3" xfId="8436" xr:uid="{127A547A-F286-44FC-AFB7-7FA47F3D2F93}"/>
    <cellStyle name="20% - Isticanje6 7" xfId="213" xr:uid="{00000000-0005-0000-0000-0000C3000000}"/>
    <cellStyle name="20% - Isticanje6 7 2" xfId="54282" xr:uid="{B4C13E81-DF99-40E9-AB3D-5303A9841805}"/>
    <cellStyle name="20% - Isticanje6 7 3" xfId="49866" xr:uid="{5572B4D2-1498-4134-871B-F34B078DE59F}"/>
    <cellStyle name="20% - Isticanje6 8" xfId="50790" xr:uid="{5B527744-3859-4073-BD02-DC8A155D1F68}"/>
    <cellStyle name="20% - Isticanje6 8 2" xfId="54837" xr:uid="{B07D3775-6A16-4AB2-895C-8F2883CD57A7}"/>
    <cellStyle name="20% - Isticanje6 9" xfId="51949" xr:uid="{82955567-7378-4CD3-A35B-63EE8B163293}"/>
    <cellStyle name="2-izmjena" xfId="9718" xr:uid="{29EEEA8E-2181-4C51-965B-DDEB4A6606E9}"/>
    <cellStyle name="3. jed.mjere" xfId="9719" xr:uid="{DDD42169-DB01-43C1-B8B0-A1E01BB79986}"/>
    <cellStyle name="3-pitanje" xfId="9720" xr:uid="{1242E159-EFDE-45DB-ABFF-CF334088B8A0}"/>
    <cellStyle name="4. količina" xfId="9721" xr:uid="{7DD6D97B-6C35-4093-8F42-A4511320D039}"/>
    <cellStyle name="40 % – Poudarek1" xfId="218" xr:uid="{00000000-0005-0000-0000-0000C4000000}"/>
    <cellStyle name="40 % – Poudarek2" xfId="219" xr:uid="{00000000-0005-0000-0000-0000C5000000}"/>
    <cellStyle name="40 % – Poudarek3" xfId="220" xr:uid="{00000000-0005-0000-0000-0000C6000000}"/>
    <cellStyle name="40 % – Poudarek4" xfId="221" xr:uid="{00000000-0005-0000-0000-0000C7000000}"/>
    <cellStyle name="40 % – Poudarek5" xfId="222" xr:uid="{00000000-0005-0000-0000-0000C8000000}"/>
    <cellStyle name="40 % – Poudarek6" xfId="223" xr:uid="{00000000-0005-0000-0000-0000C9000000}"/>
    <cellStyle name="40 % – Zvýraznění1" xfId="50458" xr:uid="{F61C131A-0611-4975-9AEC-3157B7CD3243}"/>
    <cellStyle name="40 % – Zvýraznění2" xfId="50459" xr:uid="{713AAD36-8931-41CD-B67C-C3845AE3F002}"/>
    <cellStyle name="40 % – Zvýraznění3" xfId="50460" xr:uid="{BFED3126-95C6-40DB-B981-0BF6306B23C6}"/>
    <cellStyle name="40 % – Zvýraznění4" xfId="50461" xr:uid="{E7948C56-230A-4F89-8DBB-83D5B3A87D87}"/>
    <cellStyle name="40 % – Zvýraznění5" xfId="50462" xr:uid="{BE2EF3F4-1FF4-42EA-8AB1-87B680F40985}"/>
    <cellStyle name="40 % – Zvýraznění6" xfId="50463" xr:uid="{722CEBEA-252A-49F5-9963-65E439F38D7E}"/>
    <cellStyle name="40 % - Accent1" xfId="1280" xr:uid="{00000000-0005-0000-0000-0000CA000000}"/>
    <cellStyle name="40 % - Accent1 2" xfId="2164" xr:uid="{00000000-0005-0000-0000-0000CB000000}"/>
    <cellStyle name="40 % - Accent1 3" xfId="1876" xr:uid="{00000000-0005-0000-0000-0000CC000000}"/>
    <cellStyle name="40 % - Accent2" xfId="1281" xr:uid="{00000000-0005-0000-0000-0000CD000000}"/>
    <cellStyle name="40 % - Accent2 2" xfId="2165" xr:uid="{00000000-0005-0000-0000-0000CE000000}"/>
    <cellStyle name="40 % - Accent2 3" xfId="1877" xr:uid="{00000000-0005-0000-0000-0000CF000000}"/>
    <cellStyle name="40 % - Accent3" xfId="1282" xr:uid="{00000000-0005-0000-0000-0000D0000000}"/>
    <cellStyle name="40 % - Accent3 2" xfId="2166" xr:uid="{00000000-0005-0000-0000-0000D1000000}"/>
    <cellStyle name="40 % - Accent3 3" xfId="1878" xr:uid="{00000000-0005-0000-0000-0000D2000000}"/>
    <cellStyle name="40 % - Accent4" xfId="1283" xr:uid="{00000000-0005-0000-0000-0000D3000000}"/>
    <cellStyle name="40 % - Accent4 2" xfId="2167" xr:uid="{00000000-0005-0000-0000-0000D4000000}"/>
    <cellStyle name="40 % - Accent4 3" xfId="1879" xr:uid="{00000000-0005-0000-0000-0000D5000000}"/>
    <cellStyle name="40 % - Accent5" xfId="1284" xr:uid="{00000000-0005-0000-0000-0000D6000000}"/>
    <cellStyle name="40 % - Accent5 2" xfId="2168" xr:uid="{00000000-0005-0000-0000-0000D7000000}"/>
    <cellStyle name="40 % - Accent5 3" xfId="1880" xr:uid="{00000000-0005-0000-0000-0000D8000000}"/>
    <cellStyle name="40 % - Accent6" xfId="1285" xr:uid="{00000000-0005-0000-0000-0000D9000000}"/>
    <cellStyle name="40 % - Accent6 2" xfId="2169" xr:uid="{00000000-0005-0000-0000-0000DA000000}"/>
    <cellStyle name="40 % - Accent6 3" xfId="1881" xr:uid="{00000000-0005-0000-0000-0000DB000000}"/>
    <cellStyle name="40% - Accent1 1" xfId="9722" xr:uid="{9A1E3FBE-06DA-4612-A2F8-7DCCE51A3395}"/>
    <cellStyle name="40% - Accent1 1 1" xfId="9723" xr:uid="{DA5310C4-ABD6-4826-AD0A-150652B6E6C3}"/>
    <cellStyle name="40% - Accent1 1_HRVATSKE_SUME_71_5.Privremena" xfId="9724" xr:uid="{F55B3808-2715-4731-8D88-4C214E3BF452}"/>
    <cellStyle name="40% - Accent1 10" xfId="224" xr:uid="{00000000-0005-0000-0000-0000DC000000}"/>
    <cellStyle name="40% - Accent1 11" xfId="225" xr:uid="{00000000-0005-0000-0000-0000DD000000}"/>
    <cellStyle name="40% - Accent1 12" xfId="226" xr:uid="{00000000-0005-0000-0000-0000DE000000}"/>
    <cellStyle name="40% - Accent1 13" xfId="227" xr:uid="{00000000-0005-0000-0000-0000DF000000}"/>
    <cellStyle name="40% - Accent1 14" xfId="228" xr:uid="{00000000-0005-0000-0000-0000E0000000}"/>
    <cellStyle name="40% - Accent1 15" xfId="229" xr:uid="{00000000-0005-0000-0000-0000E1000000}"/>
    <cellStyle name="40% - Accent1 16" xfId="230" xr:uid="{00000000-0005-0000-0000-0000E2000000}"/>
    <cellStyle name="40% - Accent1 2" xfId="231" xr:uid="{00000000-0005-0000-0000-0000E3000000}"/>
    <cellStyle name="40% - Accent1 2 10" xfId="2476" xr:uid="{3006111F-000F-4A21-838A-4FA060B44721}"/>
    <cellStyle name="40% - Accent1 2 11" xfId="2477" xr:uid="{5AD02DB8-28C5-4E5C-8DB2-9AAD721689A4}"/>
    <cellStyle name="40% - Accent1 2 12" xfId="2478" xr:uid="{C02AAF9F-A0C6-4173-9509-57FDEBD962D8}"/>
    <cellStyle name="40% - Accent1 2 13" xfId="2479" xr:uid="{46DB278B-30C6-4F09-A295-ED2656BFDF6F}"/>
    <cellStyle name="40% - Accent1 2 14" xfId="2480" xr:uid="{4B1FD50F-69D2-4384-8E31-3A22E6588DF2}"/>
    <cellStyle name="40% - Accent1 2 15" xfId="3652" xr:uid="{506E7B65-CE64-44C0-9CAE-B4874FF92DA3}"/>
    <cellStyle name="40% - Accent1 2 15 2" xfId="3653" xr:uid="{3D2E6F2C-76A3-423F-A9DA-85F860004F9E}"/>
    <cellStyle name="40% - Accent1 2 16" xfId="3654" xr:uid="{834F75A3-EACD-48EB-9499-19C72E2C21D5}"/>
    <cellStyle name="40% - Accent1 2 17" xfId="3655" xr:uid="{D382DC0E-68E2-45D6-988F-F95C453F5147}"/>
    <cellStyle name="40% - Accent1 2 18" xfId="3656" xr:uid="{D0B1278C-48AE-454F-BC1F-0CB5CA6EB678}"/>
    <cellStyle name="40% - Accent1 2 19" xfId="3657" xr:uid="{DA85F5E1-C58F-4CA0-B9EB-A7F7839CC0A4}"/>
    <cellStyle name="40% - Accent1 2 2" xfId="1882" xr:uid="{00000000-0005-0000-0000-0000E4000000}"/>
    <cellStyle name="40% - Accent1 2 2 2" xfId="8938" xr:uid="{CEC9310E-172A-4DAF-AFEE-66E0E457443F}"/>
    <cellStyle name="40% - Accent1 2 2 2 2" xfId="8939" xr:uid="{D37507F8-E0C3-4169-BA3C-55A5295FEEC1}"/>
    <cellStyle name="40% - Accent1 2 2 3" xfId="2481" xr:uid="{50FE48EE-E730-4F74-9B60-FA11748CF3AD}"/>
    <cellStyle name="40% - Accent1 2 20" xfId="3658" xr:uid="{2C9C6C96-757B-463A-9D37-58756617975B}"/>
    <cellStyle name="40% - Accent1 2 21" xfId="3659" xr:uid="{3D6329BC-CC6C-438C-A98F-6037F6FE3221}"/>
    <cellStyle name="40% - Accent1 2 22" xfId="3660" xr:uid="{58E5B9D5-6AFA-4574-A002-E687035932EC}"/>
    <cellStyle name="40% - Accent1 2 23" xfId="3661" xr:uid="{B52E8B23-96AE-4578-9A0F-572D054515B0}"/>
    <cellStyle name="40% - Accent1 2 24" xfId="3662" xr:uid="{6F2D579E-71FB-4A5C-921F-81B52F017632}"/>
    <cellStyle name="40% - Accent1 2 25" xfId="3663" xr:uid="{ABF548CA-BB02-4756-8AFE-000919D46AF3}"/>
    <cellStyle name="40% - Accent1 2 26" xfId="3664" xr:uid="{6FDA9961-DA7A-485D-A616-4B99403B552F}"/>
    <cellStyle name="40% - Accent1 2 27" xfId="3665" xr:uid="{78BF9125-8268-4CA5-B0A3-7B47A505EBA8}"/>
    <cellStyle name="40% - Accent1 2 28" xfId="3666" xr:uid="{E8271D65-AA7A-4387-8158-0BA5B7E772F9}"/>
    <cellStyle name="40% - Accent1 2 29" xfId="3667" xr:uid="{B3D114CD-37E2-4DBD-85C2-B5379FCE9F47}"/>
    <cellStyle name="40% - Accent1 2 3" xfId="1883" xr:uid="{00000000-0005-0000-0000-0000E5000000}"/>
    <cellStyle name="40% - Accent1 2 3 2" xfId="2482" xr:uid="{24403B16-8576-4E7B-8289-D33B83BF1399}"/>
    <cellStyle name="40% - Accent1 2 30" xfId="3668" xr:uid="{00A3CCFD-D40E-4A9E-A641-2BE35EBC203A}"/>
    <cellStyle name="40% - Accent1 2 31" xfId="3669" xr:uid="{F13DFE45-7A5F-43E6-AE50-500F4E22A27B}"/>
    <cellStyle name="40% - Accent1 2 32" xfId="3670" xr:uid="{81DBFCFD-952D-403B-9117-34122607FE76}"/>
    <cellStyle name="40% - Accent1 2 33" xfId="3671" xr:uid="{CCAC43E2-F319-444A-AFF7-88454141A251}"/>
    <cellStyle name="40% - Accent1 2 34" xfId="3672" xr:uid="{049D2D44-5187-4137-AEEF-C2253085A362}"/>
    <cellStyle name="40% - Accent1 2 35" xfId="3673" xr:uid="{E6B3E0F0-F1AB-4279-AD8C-4EDFC4850D70}"/>
    <cellStyle name="40% - Accent1 2 36" xfId="3674" xr:uid="{B59459DC-F5F0-4B27-B80C-B44FD8F45BBE}"/>
    <cellStyle name="40% - Accent1 2 37" xfId="3675" xr:uid="{F2D26FEA-A960-46DD-BF09-4F030C8A0409}"/>
    <cellStyle name="40% - Accent1 2 38" xfId="3676" xr:uid="{C2B17DA7-96AB-4004-945A-4D2B78B7DDD2}"/>
    <cellStyle name="40% - Accent1 2 39" xfId="3677" xr:uid="{FDF03138-2C75-4CAD-A868-87D53A2F2296}"/>
    <cellStyle name="40% - Accent1 2 4" xfId="1884" xr:uid="{00000000-0005-0000-0000-0000E6000000}"/>
    <cellStyle name="40% - Accent1 2 4 2" xfId="2483" xr:uid="{5DE8DC97-B9F9-4E72-AD2B-58EC481CED1C}"/>
    <cellStyle name="40% - Accent1 2 40" xfId="3678" xr:uid="{6B0E0583-BEB0-47C0-B350-665EF071E684}"/>
    <cellStyle name="40% - Accent1 2 41" xfId="3679" xr:uid="{C043FE61-56EC-4451-9870-C06DE5B6A378}"/>
    <cellStyle name="40% - Accent1 2 42" xfId="3680" xr:uid="{BE71CC57-E517-44F2-AF6B-FCB361087AB8}"/>
    <cellStyle name="40% - Accent1 2 43" xfId="3681" xr:uid="{7A2635E5-50F7-446B-A15E-495075B8366B}"/>
    <cellStyle name="40% - Accent1 2 44" xfId="3682" xr:uid="{98A54649-5065-4843-ACF6-C7FB57B68AEB}"/>
    <cellStyle name="40% - Accent1 2 45" xfId="3683" xr:uid="{8F2BB3BA-110F-43C0-B6E5-B60EEC200975}"/>
    <cellStyle name="40% - Accent1 2 46" xfId="3684" xr:uid="{CDA44730-B911-4548-9269-D08FDC36D260}"/>
    <cellStyle name="40% - Accent1 2 47" xfId="3685" xr:uid="{3F346BC0-DFBA-43EB-B278-2B0DE18EA9CF}"/>
    <cellStyle name="40% - Accent1 2 48" xfId="3686" xr:uid="{5D03E475-0500-4039-9850-FE7C716E5961}"/>
    <cellStyle name="40% - Accent1 2 49" xfId="3687" xr:uid="{F76C287B-03C3-45C0-942E-3B80C3B7B84A}"/>
    <cellStyle name="40% - Accent1 2 5" xfId="1885" xr:uid="{00000000-0005-0000-0000-0000E7000000}"/>
    <cellStyle name="40% - Accent1 2 5 2" xfId="2484" xr:uid="{E7FDDA34-E3B9-4633-8B70-4498E78B327C}"/>
    <cellStyle name="40% - Accent1 2 50" xfId="7775" xr:uid="{7FD81047-C4FE-4A75-8E60-A2EF738F0963}"/>
    <cellStyle name="40% - Accent1 2 51" xfId="8937" xr:uid="{9FD9727A-933B-4ED5-AB54-4D59231E388F}"/>
    <cellStyle name="40% - Accent1 2 52" xfId="55746" xr:uid="{132A36D6-4125-4E8A-96C1-2F3EC5F3D4B1}"/>
    <cellStyle name="40% - Accent1 2 6" xfId="2485" xr:uid="{7CCE8C3E-A42C-4A78-AABF-58F7CC7F3936}"/>
    <cellStyle name="40% - Accent1 2 7" xfId="2486" xr:uid="{298D568E-3292-4E82-87EE-FEF904968D3B}"/>
    <cellStyle name="40% - Accent1 2 8" xfId="2487" xr:uid="{EC1AFEC5-307A-427E-AE94-0C14BCB02CE9}"/>
    <cellStyle name="40% - Accent1 2 9" xfId="2488" xr:uid="{BCC6F277-4795-4F0B-B14E-B838B5854B6A}"/>
    <cellStyle name="40% - Accent1 3" xfId="232" xr:uid="{00000000-0005-0000-0000-0000E8000000}"/>
    <cellStyle name="40% - Accent1 3 10" xfId="2490" xr:uid="{CF065165-E465-4AE0-B015-D160318F1B7D}"/>
    <cellStyle name="40% - Accent1 3 11" xfId="3688" xr:uid="{83ADEB51-0985-44AB-85FD-D64BDFAF9A25}"/>
    <cellStyle name="40% - Accent1 3 11 2" xfId="7493" xr:uid="{5EA63F6C-0311-4175-B310-67C79989AEEC}"/>
    <cellStyle name="40% - Accent1 3 12" xfId="3689" xr:uid="{84336973-F904-4554-82A4-64C046721DAB}"/>
    <cellStyle name="40% - Accent1 3 13" xfId="3690" xr:uid="{C4E8A399-136C-4BC0-AA97-4514B1B3FAC2}"/>
    <cellStyle name="40% - Accent1 3 14" xfId="3691" xr:uid="{0D1B383E-6DC2-49B0-BC11-7D69AE61C7EE}"/>
    <cellStyle name="40% - Accent1 3 15" xfId="3692" xr:uid="{8343F4BF-A887-469D-9951-A36A1733286E}"/>
    <cellStyle name="40% - Accent1 3 16" xfId="3693" xr:uid="{6660450A-81BC-4DA3-A28A-49DF10FF6FD8}"/>
    <cellStyle name="40% - Accent1 3 17" xfId="3694" xr:uid="{7E68DAE6-85D2-4411-948B-D5945B664CA3}"/>
    <cellStyle name="40% - Accent1 3 18" xfId="3695" xr:uid="{CBD06D9C-4C77-42B7-A8E4-AA0E669CB644}"/>
    <cellStyle name="40% - Accent1 3 19" xfId="3696" xr:uid="{68F50F51-FBA4-4DA8-8279-906D50584AD4}"/>
    <cellStyle name="40% - Accent1 3 2" xfId="2491" xr:uid="{2310786C-EA68-4498-9173-106F7DD429D1}"/>
    <cellStyle name="40% - Accent1 3 20" xfId="3697" xr:uid="{EAFB7710-3215-4C14-BC9A-047D4B71B629}"/>
    <cellStyle name="40% - Accent1 3 21" xfId="3698" xr:uid="{6977AAB0-767F-450E-9A32-EDDE08140F3F}"/>
    <cellStyle name="40% - Accent1 3 22" xfId="3699" xr:uid="{E901F328-610F-4153-9CDB-AE1BE6F0EC23}"/>
    <cellStyle name="40% - Accent1 3 23" xfId="3700" xr:uid="{81D6D5D6-3F0E-4ABB-909C-2317F12EDB78}"/>
    <cellStyle name="40% - Accent1 3 24" xfId="3701" xr:uid="{BF5284A5-3989-4AB9-B5B0-526FC6D3C6BE}"/>
    <cellStyle name="40% - Accent1 3 25" xfId="3702" xr:uid="{1CAA87C9-4226-406A-9C98-F6C0FEFDD7AE}"/>
    <cellStyle name="40% - Accent1 3 26" xfId="3703" xr:uid="{232580DF-C838-4C3F-903A-ED6779866E26}"/>
    <cellStyle name="40% - Accent1 3 27" xfId="3704" xr:uid="{FC511B8C-E12A-4996-ADBD-E7CA496D9923}"/>
    <cellStyle name="40% - Accent1 3 28" xfId="3705" xr:uid="{9145CFDC-B0F0-42A1-A1AA-2E6393A4A4B6}"/>
    <cellStyle name="40% - Accent1 3 29" xfId="3706" xr:uid="{466693CD-6ACB-4358-A1DE-50B2EA59EAE3}"/>
    <cellStyle name="40% - Accent1 3 3" xfId="2492" xr:uid="{442F194B-16F8-411B-BC59-83B3A805ED60}"/>
    <cellStyle name="40% - Accent1 3 30" xfId="3707" xr:uid="{334E1C64-D980-47BA-95C8-E8CBAFF1DD4D}"/>
    <cellStyle name="40% - Accent1 3 31" xfId="3708" xr:uid="{C719AD2D-E652-46B4-92F1-02F7B2AA16D1}"/>
    <cellStyle name="40% - Accent1 3 32" xfId="8940" xr:uid="{847D70CF-6FD9-4753-B697-3D23553E1DE7}"/>
    <cellStyle name="40% - Accent1 3 33" xfId="2489" xr:uid="{75998494-F9F2-410B-BE57-212139D8D007}"/>
    <cellStyle name="40% - Accent1 3 4" xfId="2493" xr:uid="{C280CD33-3DCA-4748-8ACA-EBA654E7643B}"/>
    <cellStyle name="40% - Accent1 3 5" xfId="2494" xr:uid="{6CC488F2-C044-43BD-835D-42BEB958836E}"/>
    <cellStyle name="40% - Accent1 3 6" xfId="2495" xr:uid="{73ACFF0C-6667-495B-9636-EFBBD6B25AD6}"/>
    <cellStyle name="40% - Accent1 3 7" xfId="2496" xr:uid="{C534E913-9D76-4624-836F-47143B8F47C4}"/>
    <cellStyle name="40% - Accent1 3 8" xfId="2497" xr:uid="{4638E950-871C-4B69-89F7-055E7E245C58}"/>
    <cellStyle name="40% - Accent1 3 9" xfId="2498" xr:uid="{823F3457-A08C-45AE-A7F0-F9EDA93470A9}"/>
    <cellStyle name="40% - Accent1 4" xfId="233" xr:uid="{00000000-0005-0000-0000-0000E9000000}"/>
    <cellStyle name="40% - Accent1 4 10" xfId="3709" xr:uid="{F9E1B65A-BDA0-4A95-95A8-AEFDC76BB39B}"/>
    <cellStyle name="40% - Accent1 4 11" xfId="3710" xr:uid="{D43E7BDE-2822-476A-B2AC-42CAD9B151C8}"/>
    <cellStyle name="40% - Accent1 4 12" xfId="3711" xr:uid="{208B3307-B4FE-40FA-A6A9-C7979AF91B45}"/>
    <cellStyle name="40% - Accent1 4 13" xfId="3712" xr:uid="{5B398FBC-E79C-43CC-A7D0-0ADED39220D0}"/>
    <cellStyle name="40% - Accent1 4 14" xfId="3713" xr:uid="{84369E9D-5DCE-43E0-B8E9-C09F56AF9ECC}"/>
    <cellStyle name="40% - Accent1 4 15" xfId="3714" xr:uid="{804EAF79-95A2-408B-92BA-E98F2AF53209}"/>
    <cellStyle name="40% - Accent1 4 16" xfId="3715" xr:uid="{C028D3FF-8000-4962-8C84-38630CBB7451}"/>
    <cellStyle name="40% - Accent1 4 17" xfId="3716" xr:uid="{F3DDCE2B-F01E-4452-8A00-F94B5F6EC498}"/>
    <cellStyle name="40% - Accent1 4 18" xfId="3717" xr:uid="{EC79340F-48E3-491D-BE09-5DDEC34E1DD2}"/>
    <cellStyle name="40% - Accent1 4 19" xfId="3718" xr:uid="{5E82AAB2-1751-4F13-B607-2DC41B448331}"/>
    <cellStyle name="40% - Accent1 4 2" xfId="2500" xr:uid="{FF836527-6F48-4377-9837-D062B4A4D5C0}"/>
    <cellStyle name="40% - Accent1 4 20" xfId="3719" xr:uid="{7D292EA1-6FE9-45E3-9AEB-8C9A1C0A7520}"/>
    <cellStyle name="40% - Accent1 4 21" xfId="3720" xr:uid="{FCE1E5CB-CB39-4501-83C6-E1BB12F8F13C}"/>
    <cellStyle name="40% - Accent1 4 22" xfId="3721" xr:uid="{2206C9F3-A2D4-4D0A-BAB7-425FFF203604}"/>
    <cellStyle name="40% - Accent1 4 23" xfId="3722" xr:uid="{9DD571BE-7F94-41B8-A3DD-1EB45D983DB9}"/>
    <cellStyle name="40% - Accent1 4 24" xfId="3723" xr:uid="{ACB9CC5E-FC7C-4AE2-8AEC-175C0AAC8912}"/>
    <cellStyle name="40% - Accent1 4 25" xfId="3724" xr:uid="{9A977D94-6CA0-4588-90AC-C28ABC63857A}"/>
    <cellStyle name="40% - Accent1 4 26" xfId="3725" xr:uid="{40A5570B-78BC-4E55-916A-10C684803C76}"/>
    <cellStyle name="40% - Accent1 4 27" xfId="3726" xr:uid="{99E76EC0-CAE4-4D44-A9EE-4EA5D18F67AD}"/>
    <cellStyle name="40% - Accent1 4 28" xfId="3727" xr:uid="{044AF66D-70E4-4D28-9158-D753ADA05139}"/>
    <cellStyle name="40% - Accent1 4 29" xfId="2499" xr:uid="{D7211C0A-E2A5-494A-BF12-06B2A6F7BEF5}"/>
    <cellStyle name="40% - Accent1 4 3" xfId="2501" xr:uid="{643B6807-FCFE-4539-969E-27A01900254B}"/>
    <cellStyle name="40% - Accent1 4 4" xfId="2502" xr:uid="{D451BE7E-ECB3-4833-86D0-13B23CE7DE3A}"/>
    <cellStyle name="40% - Accent1 4 5" xfId="2503" xr:uid="{E3D585A0-804F-47CE-A8CD-306A76FFF0FF}"/>
    <cellStyle name="40% - Accent1 4 6" xfId="2504" xr:uid="{FC6745EB-066C-4A5E-BC11-8E5910E09619}"/>
    <cellStyle name="40% - Accent1 4 7" xfId="2505" xr:uid="{E15A4563-3C78-415B-84C5-77E961BEB34C}"/>
    <cellStyle name="40% - Accent1 4 8" xfId="3728" xr:uid="{D6F43308-C4E6-49FF-9AA1-D4C81B59810B}"/>
    <cellStyle name="40% - Accent1 4 8 2" xfId="7494" xr:uid="{C165DAD8-6B6E-4F05-9DB5-7B2F7E14B2E9}"/>
    <cellStyle name="40% - Accent1 4 9" xfId="3729" xr:uid="{2E0E8A9E-417E-4115-BE01-1087B64FE0F7}"/>
    <cellStyle name="40% - Accent1 5" xfId="234" xr:uid="{00000000-0005-0000-0000-0000EA000000}"/>
    <cellStyle name="40% - Accent1 6" xfId="235" xr:uid="{00000000-0005-0000-0000-0000EB000000}"/>
    <cellStyle name="40% - Accent1 7" xfId="236" xr:uid="{00000000-0005-0000-0000-0000EC000000}"/>
    <cellStyle name="40% - Accent1 8" xfId="237" xr:uid="{00000000-0005-0000-0000-0000ED000000}"/>
    <cellStyle name="40% - Accent1 9" xfId="238" xr:uid="{00000000-0005-0000-0000-0000EE000000}"/>
    <cellStyle name="40% - Accent2 1" xfId="9725" xr:uid="{AD43E0FD-690D-4CD4-8C48-26082D963A11}"/>
    <cellStyle name="40% - Accent2 1 1" xfId="9726" xr:uid="{E42B598F-CDE6-4883-B3C0-405ADDECC0DB}"/>
    <cellStyle name="40% - Accent2 1_HRVATSKE_SUME_71_5.Privremena" xfId="9727" xr:uid="{370493D2-7376-47C5-BE50-6E03A6D8EB13}"/>
    <cellStyle name="40% - Accent2 10" xfId="239" xr:uid="{00000000-0005-0000-0000-0000EF000000}"/>
    <cellStyle name="40% - Accent2 11" xfId="240" xr:uid="{00000000-0005-0000-0000-0000F0000000}"/>
    <cellStyle name="40% - Accent2 12" xfId="241" xr:uid="{00000000-0005-0000-0000-0000F1000000}"/>
    <cellStyle name="40% - Accent2 13" xfId="242" xr:uid="{00000000-0005-0000-0000-0000F2000000}"/>
    <cellStyle name="40% - Accent2 14" xfId="243" xr:uid="{00000000-0005-0000-0000-0000F3000000}"/>
    <cellStyle name="40% - Accent2 15" xfId="244" xr:uid="{00000000-0005-0000-0000-0000F4000000}"/>
    <cellStyle name="40% - Accent2 16" xfId="245" xr:uid="{00000000-0005-0000-0000-0000F5000000}"/>
    <cellStyle name="40% - Accent2 2" xfId="246" xr:uid="{00000000-0005-0000-0000-0000F6000000}"/>
    <cellStyle name="40% - Accent2 2 10" xfId="2506" xr:uid="{740F4A00-9E00-44B6-9D68-D4D0A568CD18}"/>
    <cellStyle name="40% - Accent2 2 11" xfId="2507" xr:uid="{A367AAA9-F8CC-4EF0-9C6F-2C7673DB3250}"/>
    <cellStyle name="40% - Accent2 2 12" xfId="2508" xr:uid="{5F079D55-EB20-498E-B383-12DFFD8C33E8}"/>
    <cellStyle name="40% - Accent2 2 13" xfId="2509" xr:uid="{B914468A-29C8-4782-8FD6-AEF564D938B8}"/>
    <cellStyle name="40% - Accent2 2 14" xfId="2510" xr:uid="{C5B9A4B4-7C5D-4951-90A1-F87EA524E6D6}"/>
    <cellStyle name="40% - Accent2 2 15" xfId="3730" xr:uid="{81454E5F-ADAA-4814-B307-7B370370988B}"/>
    <cellStyle name="40% - Accent2 2 15 2" xfId="3731" xr:uid="{A8CA1656-006F-4611-BBE8-91F2E4CE6E83}"/>
    <cellStyle name="40% - Accent2 2 16" xfId="3732" xr:uid="{D9A6F31A-212F-4318-8939-A8E528FA0E35}"/>
    <cellStyle name="40% - Accent2 2 17" xfId="3733" xr:uid="{20FDA54B-9D5A-44C5-90DB-92E3D6D3977E}"/>
    <cellStyle name="40% - Accent2 2 18" xfId="3734" xr:uid="{EBE3F2EC-57D5-47A3-8D60-DAB119A103F1}"/>
    <cellStyle name="40% - Accent2 2 19" xfId="3735" xr:uid="{A75C45FA-9AB3-463F-9936-9855AAEF4AC7}"/>
    <cellStyle name="40% - Accent2 2 2" xfId="2511" xr:uid="{E3CA645A-A292-4E5F-82E4-A28848213445}"/>
    <cellStyle name="40% - Accent2 2 2 2" xfId="8942" xr:uid="{536E994C-AB64-4568-BED2-6AEECF046F93}"/>
    <cellStyle name="40% - Accent2 2 2 2 2" xfId="8943" xr:uid="{DCA73419-3A21-4B8B-A8BB-7BB5399880A3}"/>
    <cellStyle name="40% - Accent2 2 20" xfId="3736" xr:uid="{86960E8B-2044-4A0D-A5F2-CF043F1B8477}"/>
    <cellStyle name="40% - Accent2 2 21" xfId="3737" xr:uid="{4E1EF35A-FA53-4F80-9A84-622FAA25A30B}"/>
    <cellStyle name="40% - Accent2 2 22" xfId="3738" xr:uid="{80B2E30D-5AE1-445D-883E-108CBB5B5D7B}"/>
    <cellStyle name="40% - Accent2 2 23" xfId="3739" xr:uid="{971CAD77-E0A5-4B84-8900-3ECC326B5DC5}"/>
    <cellStyle name="40% - Accent2 2 24" xfId="3740" xr:uid="{CFEB69CA-0168-48AA-84C4-DB811B5F0914}"/>
    <cellStyle name="40% - Accent2 2 25" xfId="3741" xr:uid="{343A60ED-E6E8-444F-ADB0-EF02C9D036F7}"/>
    <cellStyle name="40% - Accent2 2 26" xfId="3742" xr:uid="{1F4EF168-29DD-4288-8515-8B28DAB5D433}"/>
    <cellStyle name="40% - Accent2 2 27" xfId="3743" xr:uid="{330F6D4B-F3FE-4C01-ABED-508C9F9C476B}"/>
    <cellStyle name="40% - Accent2 2 28" xfId="3744" xr:uid="{491A7B98-7704-4912-8F5C-DBEAD80678B2}"/>
    <cellStyle name="40% - Accent2 2 29" xfId="3745" xr:uid="{C02353D3-A294-4276-A7DB-A0B247BDD07F}"/>
    <cellStyle name="40% - Accent2 2 3" xfId="2512" xr:uid="{600EB40B-78F1-41E4-AC10-E33396D8D790}"/>
    <cellStyle name="40% - Accent2 2 30" xfId="3746" xr:uid="{EBA213C2-7905-44AA-B83C-561FE09DD7D8}"/>
    <cellStyle name="40% - Accent2 2 31" xfId="3747" xr:uid="{270D8A15-F45E-4F22-99A1-327FFC04862F}"/>
    <cellStyle name="40% - Accent2 2 32" xfId="3748" xr:uid="{439D495B-3671-4185-AD61-0EAC46757AAF}"/>
    <cellStyle name="40% - Accent2 2 33" xfId="3749" xr:uid="{5A9A22A5-5877-4E22-9E96-CC9279476EB4}"/>
    <cellStyle name="40% - Accent2 2 34" xfId="3750" xr:uid="{4FC56B2A-5178-455F-8B9E-B7A8ABAFBAC8}"/>
    <cellStyle name="40% - Accent2 2 35" xfId="3751" xr:uid="{AA2FFF4C-69A0-490B-96AC-98FDE3C41DEC}"/>
    <cellStyle name="40% - Accent2 2 36" xfId="3752" xr:uid="{01D258A3-6D9A-48FC-8839-04049B5F3303}"/>
    <cellStyle name="40% - Accent2 2 37" xfId="3753" xr:uid="{15A91909-0B55-4424-B333-6F1C740E15C3}"/>
    <cellStyle name="40% - Accent2 2 38" xfId="3754" xr:uid="{7ECEB21E-CABB-4C9E-9485-9B80180E6860}"/>
    <cellStyle name="40% - Accent2 2 39" xfId="3755" xr:uid="{F9A6254F-305E-41C7-B94C-EF43F45F9E2D}"/>
    <cellStyle name="40% - Accent2 2 4" xfId="2513" xr:uid="{C4B837AD-C91B-42B1-82F5-CF8C3D64A65C}"/>
    <cellStyle name="40% - Accent2 2 40" xfId="3756" xr:uid="{04C92CB5-DC5A-49D4-96E8-92FBDEE937EF}"/>
    <cellStyle name="40% - Accent2 2 41" xfId="3757" xr:uid="{D824AA3F-5B29-4E6F-B3CC-47C840093DCF}"/>
    <cellStyle name="40% - Accent2 2 42" xfId="3758" xr:uid="{16A93EAC-9A93-469D-98DB-C776010E5526}"/>
    <cellStyle name="40% - Accent2 2 43" xfId="3759" xr:uid="{5481273A-9A0B-47D0-B38F-F93EA43F4C4F}"/>
    <cellStyle name="40% - Accent2 2 44" xfId="3760" xr:uid="{8FCB8B24-AADB-4856-A363-544F3258D3CB}"/>
    <cellStyle name="40% - Accent2 2 45" xfId="3761" xr:uid="{CF031091-4A89-472E-ACBB-953E1C42EE3F}"/>
    <cellStyle name="40% - Accent2 2 46" xfId="3762" xr:uid="{D0F318FA-733B-4CEE-9910-36761B022E7B}"/>
    <cellStyle name="40% - Accent2 2 47" xfId="3763" xr:uid="{FE926674-F247-42C9-97C5-5BB7313B05A4}"/>
    <cellStyle name="40% - Accent2 2 48" xfId="3764" xr:uid="{799433C8-9351-410E-86F7-A90F2E041F56}"/>
    <cellStyle name="40% - Accent2 2 49" xfId="3765" xr:uid="{ED8DCA8F-BFBE-481B-A1C1-E53BCDFF4334}"/>
    <cellStyle name="40% - Accent2 2 5" xfId="2514" xr:uid="{F2F09622-2AB8-4566-A03B-7CDD29800FDB}"/>
    <cellStyle name="40% - Accent2 2 50" xfId="8941" xr:uid="{401C712B-B5CF-4285-9779-5B2A58F60711}"/>
    <cellStyle name="40% - Accent2 2 51" xfId="55747" xr:uid="{CE8463EA-ABC0-4296-B426-C3F8203C54E7}"/>
    <cellStyle name="40% - Accent2 2 6" xfId="2515" xr:uid="{3C4D5B5F-C196-4CBE-818C-E2818C24082A}"/>
    <cellStyle name="40% - Accent2 2 7" xfId="2516" xr:uid="{B6271392-6AEE-4F35-A396-E0C7BBC493E2}"/>
    <cellStyle name="40% - Accent2 2 8" xfId="2517" xr:uid="{3486087D-387B-4F48-9191-3F0A9C98D79D}"/>
    <cellStyle name="40% - Accent2 2 9" xfId="2518" xr:uid="{A430055F-2856-4031-B8BC-C973A441758F}"/>
    <cellStyle name="40% - Accent2 3" xfId="247" xr:uid="{00000000-0005-0000-0000-0000F7000000}"/>
    <cellStyle name="40% - Accent2 3 10" xfId="2520" xr:uid="{EB41F291-58AE-467F-896D-7AD3A801669A}"/>
    <cellStyle name="40% - Accent2 3 11" xfId="3766" xr:uid="{38DA306B-3717-42A4-9A61-F7143F9FB9BB}"/>
    <cellStyle name="40% - Accent2 3 11 2" xfId="7495" xr:uid="{1356FF31-60DB-401C-BF2D-6FD3BC1683AC}"/>
    <cellStyle name="40% - Accent2 3 12" xfId="3767" xr:uid="{6C58A758-02D3-4244-87FE-714997BA9B0B}"/>
    <cellStyle name="40% - Accent2 3 13" xfId="3768" xr:uid="{E6C9DD80-7495-474A-A767-AD49BDBC6BFD}"/>
    <cellStyle name="40% - Accent2 3 14" xfId="3769" xr:uid="{C3D98913-B96B-4143-A6C2-0CA3828F6A6C}"/>
    <cellStyle name="40% - Accent2 3 15" xfId="3770" xr:uid="{76B5952E-53E3-4B5E-973B-801C1B7D030A}"/>
    <cellStyle name="40% - Accent2 3 16" xfId="3771" xr:uid="{7071BD94-46A6-4BD5-9B92-7FEEFA4E0033}"/>
    <cellStyle name="40% - Accent2 3 17" xfId="3772" xr:uid="{1FED598B-438B-4794-B87B-C785CA6C5E69}"/>
    <cellStyle name="40% - Accent2 3 18" xfId="3773" xr:uid="{DC49B4CF-B316-4A2C-A1A8-924564AFB0ED}"/>
    <cellStyle name="40% - Accent2 3 19" xfId="3774" xr:uid="{58815A70-8476-419B-B57C-FF1FA112AB76}"/>
    <cellStyle name="40% - Accent2 3 2" xfId="2521" xr:uid="{094C80C0-9E17-45A6-8932-BDE667F7AC67}"/>
    <cellStyle name="40% - Accent2 3 20" xfId="3775" xr:uid="{8CC1B2F9-E01F-43EC-9981-17FA4FD31D96}"/>
    <cellStyle name="40% - Accent2 3 21" xfId="3776" xr:uid="{1EDE01A1-AF68-4411-AA76-7F42C0704A80}"/>
    <cellStyle name="40% - Accent2 3 22" xfId="3777" xr:uid="{7E1EDD72-2011-4178-8529-D128A1849237}"/>
    <cellStyle name="40% - Accent2 3 23" xfId="3778" xr:uid="{18164153-CDE9-469E-8776-721DD1F0BF7F}"/>
    <cellStyle name="40% - Accent2 3 24" xfId="3779" xr:uid="{A7D6DA92-6941-4868-8591-F6852D4B3372}"/>
    <cellStyle name="40% - Accent2 3 25" xfId="3780" xr:uid="{2068155F-E1E3-494C-8DF3-0E9C9D203B5C}"/>
    <cellStyle name="40% - Accent2 3 26" xfId="3781" xr:uid="{2ED0388B-7448-422C-818B-D768DB79F615}"/>
    <cellStyle name="40% - Accent2 3 27" xfId="3782" xr:uid="{B37F8EB6-F4BB-45DC-B048-A068458E2BA4}"/>
    <cellStyle name="40% - Accent2 3 28" xfId="3783" xr:uid="{C3803AAA-D673-407D-AA5F-98386F15C565}"/>
    <cellStyle name="40% - Accent2 3 29" xfId="3784" xr:uid="{A43C6F96-D928-44D8-BBA3-8A1879921015}"/>
    <cellStyle name="40% - Accent2 3 3" xfId="2522" xr:uid="{E52513E9-9395-47B8-BDCE-84D4D44E562B}"/>
    <cellStyle name="40% - Accent2 3 30" xfId="3785" xr:uid="{4DADDAAE-C67F-48A5-8DA5-0E98A4E3CDA5}"/>
    <cellStyle name="40% - Accent2 3 31" xfId="3786" xr:uid="{182A755C-6593-4D76-907F-895597625435}"/>
    <cellStyle name="40% - Accent2 3 32" xfId="8944" xr:uid="{611799D3-3C36-483F-A5CB-D97073A9A584}"/>
    <cellStyle name="40% - Accent2 3 33" xfId="2519" xr:uid="{C0D60F6C-89D9-4151-8B5D-76001C026C84}"/>
    <cellStyle name="40% - Accent2 3 4" xfId="2523" xr:uid="{F2F7502F-15C2-4D2F-B7E4-0AE9B06D2B21}"/>
    <cellStyle name="40% - Accent2 3 5" xfId="2524" xr:uid="{EE106B8E-3B3E-4910-AC4B-F34AC8ABD834}"/>
    <cellStyle name="40% - Accent2 3 6" xfId="2525" xr:uid="{96F4FD61-B8F9-4D52-8D32-E0D15504A200}"/>
    <cellStyle name="40% - Accent2 3 7" xfId="2526" xr:uid="{54EB94F0-6118-48D9-9F24-B3C2DE7BF60A}"/>
    <cellStyle name="40% - Accent2 3 8" xfId="2527" xr:uid="{4371A4B0-90FE-4059-B6E6-A1CEEBCA4E23}"/>
    <cellStyle name="40% - Accent2 3 9" xfId="2528" xr:uid="{4D67E7AB-8861-4541-8BC4-F20A75990D30}"/>
    <cellStyle name="40% - Accent2 4" xfId="248" xr:uid="{00000000-0005-0000-0000-0000F8000000}"/>
    <cellStyle name="40% - Accent2 4 10" xfId="3787" xr:uid="{3A0DEA43-C185-4412-8DA3-74A266A6A3D6}"/>
    <cellStyle name="40% - Accent2 4 11" xfId="3788" xr:uid="{D856E5A7-7511-420E-BDB4-E3558A7706F5}"/>
    <cellStyle name="40% - Accent2 4 12" xfId="3789" xr:uid="{3F5E7E46-30FC-45E1-B6B0-0331A2A71016}"/>
    <cellStyle name="40% - Accent2 4 13" xfId="3790" xr:uid="{FE5F782F-A4C5-496B-8432-2B44FDF71BF3}"/>
    <cellStyle name="40% - Accent2 4 14" xfId="3791" xr:uid="{94058A88-6998-47C1-8546-66CD731C6229}"/>
    <cellStyle name="40% - Accent2 4 15" xfId="3792" xr:uid="{B4D79CAE-5D00-4AB8-81B0-8FCBE36E85C3}"/>
    <cellStyle name="40% - Accent2 4 16" xfId="3793" xr:uid="{17251E2B-C7B3-4082-9E54-A27B4D5BBC92}"/>
    <cellStyle name="40% - Accent2 4 17" xfId="3794" xr:uid="{30538520-CDC2-41A9-8BD4-1E5104CCADA9}"/>
    <cellStyle name="40% - Accent2 4 18" xfId="3795" xr:uid="{9A3C386C-A2AB-445D-8B5E-F7DA2CBA25BC}"/>
    <cellStyle name="40% - Accent2 4 19" xfId="3796" xr:uid="{9F3F0A10-60D9-4198-AAE3-59FE6BEBF35A}"/>
    <cellStyle name="40% - Accent2 4 2" xfId="2530" xr:uid="{0357397A-80D4-486E-B5F9-3490DDDBAE94}"/>
    <cellStyle name="40% - Accent2 4 20" xfId="3797" xr:uid="{1256215A-9612-448B-AAD9-C4C4153A76A2}"/>
    <cellStyle name="40% - Accent2 4 21" xfId="3798" xr:uid="{C2E1D748-9F22-4868-8438-6544BA9ACFEB}"/>
    <cellStyle name="40% - Accent2 4 22" xfId="3799" xr:uid="{DB2AD1D6-ECBF-48EC-B086-266E7AA2930B}"/>
    <cellStyle name="40% - Accent2 4 23" xfId="3800" xr:uid="{FAE9ABBD-3660-4897-B864-DD1005635D13}"/>
    <cellStyle name="40% - Accent2 4 24" xfId="3801" xr:uid="{7045EF52-F846-4BA9-8718-4F04C43D9A8E}"/>
    <cellStyle name="40% - Accent2 4 25" xfId="3802" xr:uid="{EACBC3B6-82AF-459E-8E12-7DA7667E886F}"/>
    <cellStyle name="40% - Accent2 4 26" xfId="3803" xr:uid="{10B70FFD-0C3D-4039-83AD-095C8108342D}"/>
    <cellStyle name="40% - Accent2 4 27" xfId="3804" xr:uid="{9B205B0B-4743-408D-86C3-93FDB3344A8D}"/>
    <cellStyle name="40% - Accent2 4 28" xfId="3805" xr:uid="{02BB95C9-665B-405D-BAB3-734C7AE1756B}"/>
    <cellStyle name="40% - Accent2 4 29" xfId="2529" xr:uid="{C710601F-462F-4135-A152-84A7795F2261}"/>
    <cellStyle name="40% - Accent2 4 3" xfId="2531" xr:uid="{602BFC2E-FBB4-445F-AD53-7B2A23A6F483}"/>
    <cellStyle name="40% - Accent2 4 4" xfId="2532" xr:uid="{30B4F9E6-219E-4535-8BD8-83BBD2DEECC0}"/>
    <cellStyle name="40% - Accent2 4 5" xfId="2533" xr:uid="{54491BA2-4E26-4596-818C-40E9D4CF5E3E}"/>
    <cellStyle name="40% - Accent2 4 6" xfId="2534" xr:uid="{3FDF803E-8B96-43F1-AE26-319B6BB8FE80}"/>
    <cellStyle name="40% - Accent2 4 7" xfId="2535" xr:uid="{A0AD1175-6C19-4C3C-BDC0-EC6A7262F0D1}"/>
    <cellStyle name="40% - Accent2 4 8" xfId="3806" xr:uid="{B8816AA5-5900-4CFC-95C0-ADD75919BA61}"/>
    <cellStyle name="40% - Accent2 4 8 2" xfId="7496" xr:uid="{B0E13AF6-86E7-4FCD-A720-1731359BE57B}"/>
    <cellStyle name="40% - Accent2 4 9" xfId="3807" xr:uid="{8C2386EF-475B-492C-8490-6489EC51B49C}"/>
    <cellStyle name="40% - Accent2 5" xfId="249" xr:uid="{00000000-0005-0000-0000-0000F9000000}"/>
    <cellStyle name="40% - Accent2 6" xfId="250" xr:uid="{00000000-0005-0000-0000-0000FA000000}"/>
    <cellStyle name="40% - Accent2 7" xfId="251" xr:uid="{00000000-0005-0000-0000-0000FB000000}"/>
    <cellStyle name="40% - Accent2 8" xfId="252" xr:uid="{00000000-0005-0000-0000-0000FC000000}"/>
    <cellStyle name="40% - Accent2 9" xfId="253" xr:uid="{00000000-0005-0000-0000-0000FD000000}"/>
    <cellStyle name="40% - Accent3 1" xfId="9728" xr:uid="{A66791C1-D691-4BB3-9471-C0A8D7E9B690}"/>
    <cellStyle name="40% - Accent3 1 1" xfId="9729" xr:uid="{44A899AB-C0F6-4BA2-BFEC-569C308D1EB9}"/>
    <cellStyle name="40% - Accent3 1_HRVATSKE_SUME_71_5.Privremena" xfId="9730" xr:uid="{37313701-015C-460F-A7BF-BF6767CFA602}"/>
    <cellStyle name="40% - Accent3 10" xfId="254" xr:uid="{00000000-0005-0000-0000-0000FE000000}"/>
    <cellStyle name="40% - Accent3 11" xfId="255" xr:uid="{00000000-0005-0000-0000-0000FF000000}"/>
    <cellStyle name="40% - Accent3 12" xfId="256" xr:uid="{00000000-0005-0000-0000-000000010000}"/>
    <cellStyle name="40% - Accent3 13" xfId="257" xr:uid="{00000000-0005-0000-0000-000001010000}"/>
    <cellStyle name="40% - Accent3 14" xfId="258" xr:uid="{00000000-0005-0000-0000-000002010000}"/>
    <cellStyle name="40% - Accent3 15" xfId="259" xr:uid="{00000000-0005-0000-0000-000003010000}"/>
    <cellStyle name="40% - Accent3 16" xfId="260" xr:uid="{00000000-0005-0000-0000-000004010000}"/>
    <cellStyle name="40% - Accent3 2" xfId="261" xr:uid="{00000000-0005-0000-0000-000005010000}"/>
    <cellStyle name="40% - Accent3 2 10" xfId="2536" xr:uid="{012EBB7F-2D37-47CC-9EDE-06EBD1C6C205}"/>
    <cellStyle name="40% - Accent3 2 11" xfId="2537" xr:uid="{8644E572-6B52-496B-913B-3E5E4013014C}"/>
    <cellStyle name="40% - Accent3 2 12" xfId="2538" xr:uid="{7A4D694F-65A3-439B-8450-633A6FDEBFCB}"/>
    <cellStyle name="40% - Accent3 2 13" xfId="2539" xr:uid="{AD95C4DE-EF88-4628-BDC0-B7514D116D49}"/>
    <cellStyle name="40% - Accent3 2 14" xfId="2540" xr:uid="{45DF083A-3932-4659-9C21-9E676D79FD3D}"/>
    <cellStyle name="40% - Accent3 2 15" xfId="3808" xr:uid="{BE5D7F04-4D22-42E2-8A47-EF054095B316}"/>
    <cellStyle name="40% - Accent3 2 15 2" xfId="3809" xr:uid="{5CD148D6-68BC-4F81-AAF8-D4DD7CE4FC17}"/>
    <cellStyle name="40% - Accent3 2 16" xfId="3810" xr:uid="{25A3BC33-0B55-484B-812F-C50F8FE55074}"/>
    <cellStyle name="40% - Accent3 2 17" xfId="3811" xr:uid="{7BA552A9-9C5F-4D81-92F5-01D5BEDA1855}"/>
    <cellStyle name="40% - Accent3 2 18" xfId="3812" xr:uid="{085DE940-3564-4B1A-919F-D32F6DBB5567}"/>
    <cellStyle name="40% - Accent3 2 19" xfId="3813" xr:uid="{ED0BCC67-EA4A-43EA-AB03-C3ECB4303762}"/>
    <cellStyle name="40% - Accent3 2 2" xfId="1886" xr:uid="{00000000-0005-0000-0000-000006010000}"/>
    <cellStyle name="40% - Accent3 2 2 2" xfId="8946" xr:uid="{022AAD7A-F7AA-4514-B18A-A4944C7355EA}"/>
    <cellStyle name="40% - Accent3 2 2 2 2" xfId="8947" xr:uid="{9B952AB1-F1A9-4CAA-A68F-37B1B6F09498}"/>
    <cellStyle name="40% - Accent3 2 2 3" xfId="2541" xr:uid="{8A1C211A-1285-4410-AE8C-34F4148FF233}"/>
    <cellStyle name="40% - Accent3 2 20" xfId="3814" xr:uid="{379A356A-B21F-491E-A99B-3FBF48DBE9AB}"/>
    <cellStyle name="40% - Accent3 2 21" xfId="3815" xr:uid="{25F1A455-A25B-4BF0-A0B5-75574BCD639F}"/>
    <cellStyle name="40% - Accent3 2 22" xfId="3816" xr:uid="{B19D31B3-D2E2-4C33-99D5-DA5E588DC74C}"/>
    <cellStyle name="40% - Accent3 2 23" xfId="3817" xr:uid="{BB1F6FA5-073F-4E7B-869E-CF9EE03BACC5}"/>
    <cellStyle name="40% - Accent3 2 24" xfId="3818" xr:uid="{600FE0E8-A5F0-43E4-BF8F-DBD14CD2F43A}"/>
    <cellStyle name="40% - Accent3 2 25" xfId="3819" xr:uid="{6C128521-529E-43D9-B77D-041D3DD4965B}"/>
    <cellStyle name="40% - Accent3 2 26" xfId="3820" xr:uid="{903BF4FF-352C-4161-A1DA-0AAC0CB74FBE}"/>
    <cellStyle name="40% - Accent3 2 27" xfId="3821" xr:uid="{3C584739-61C5-4152-8A9E-5A3E8E72EC0C}"/>
    <cellStyle name="40% - Accent3 2 28" xfId="3822" xr:uid="{1BCF31AE-D92A-4DD2-B212-F7D7AC8934EA}"/>
    <cellStyle name="40% - Accent3 2 29" xfId="3823" xr:uid="{C99A485E-197C-4D58-A254-B3A215D18275}"/>
    <cellStyle name="40% - Accent3 2 3" xfId="1887" xr:uid="{00000000-0005-0000-0000-000007010000}"/>
    <cellStyle name="40% - Accent3 2 3 2" xfId="2542" xr:uid="{E9089945-1396-4865-87F6-69879A78789A}"/>
    <cellStyle name="40% - Accent3 2 30" xfId="3824" xr:uid="{B2A56762-FBEB-45CB-A2B4-A1743926FFB5}"/>
    <cellStyle name="40% - Accent3 2 31" xfId="3825" xr:uid="{87B1A4B6-7DE4-4244-861E-062545C6B1E6}"/>
    <cellStyle name="40% - Accent3 2 32" xfId="3826" xr:uid="{AE1FDE5C-2766-47C4-A95E-FE9FDF5AD4DD}"/>
    <cellStyle name="40% - Accent3 2 33" xfId="3827" xr:uid="{A6F668D2-0690-4027-8E4D-F35C7AA11B30}"/>
    <cellStyle name="40% - Accent3 2 34" xfId="3828" xr:uid="{0DC520E9-EBDB-410A-8266-3FA40DD0E83C}"/>
    <cellStyle name="40% - Accent3 2 35" xfId="3829" xr:uid="{B4778394-F919-4B71-8C2E-4363B3D61F87}"/>
    <cellStyle name="40% - Accent3 2 36" xfId="3830" xr:uid="{3E06C67D-A56F-421A-AC60-A5AFB1F4EE9C}"/>
    <cellStyle name="40% - Accent3 2 37" xfId="3831" xr:uid="{75C2E0F0-BC24-408E-A802-4F77A5CAADBC}"/>
    <cellStyle name="40% - Accent3 2 38" xfId="3832" xr:uid="{2C24C7AA-7E91-421C-8B73-D330075FF85D}"/>
    <cellStyle name="40% - Accent3 2 39" xfId="3833" xr:uid="{FD192D13-D38C-494E-926C-D125D4F9E9D2}"/>
    <cellStyle name="40% - Accent3 2 4" xfId="1888" xr:uid="{00000000-0005-0000-0000-000008010000}"/>
    <cellStyle name="40% - Accent3 2 4 2" xfId="2543" xr:uid="{521721D2-0658-4AB3-868E-94C13A6599A3}"/>
    <cellStyle name="40% - Accent3 2 40" xfId="3834" xr:uid="{21432E6E-5783-41EC-B9FD-92D738B12B57}"/>
    <cellStyle name="40% - Accent3 2 41" xfId="3835" xr:uid="{62D1C23B-BFB6-41B9-96A9-530EEA3165BF}"/>
    <cellStyle name="40% - Accent3 2 42" xfId="3836" xr:uid="{8A2F4836-5A15-417B-8C61-454767E44D4C}"/>
    <cellStyle name="40% - Accent3 2 43" xfId="3837" xr:uid="{090A76BF-25B7-4F3D-8546-4895803D78E6}"/>
    <cellStyle name="40% - Accent3 2 44" xfId="3838" xr:uid="{B3F2F637-7F24-4F6F-AAE0-5E4AB29E7BF4}"/>
    <cellStyle name="40% - Accent3 2 45" xfId="3839" xr:uid="{1C1BE21A-2B08-4937-99A3-F6F4353B9A45}"/>
    <cellStyle name="40% - Accent3 2 46" xfId="3840" xr:uid="{B68227A3-5B5C-438C-A074-6D6057160A67}"/>
    <cellStyle name="40% - Accent3 2 47" xfId="3841" xr:uid="{CDD47F0B-70EE-414D-91F9-B26245D24ED5}"/>
    <cellStyle name="40% - Accent3 2 48" xfId="3842" xr:uid="{0A215C15-A7B3-4AB7-9337-4E5F9275ADA4}"/>
    <cellStyle name="40% - Accent3 2 49" xfId="3843" xr:uid="{FE4BA590-1B7B-4475-8128-49ECBB7CBEB0}"/>
    <cellStyle name="40% - Accent3 2 5" xfId="1889" xr:uid="{00000000-0005-0000-0000-000009010000}"/>
    <cellStyle name="40% - Accent3 2 5 2" xfId="2544" xr:uid="{1624679F-EE76-4A4A-8E8C-27C99D7D736B}"/>
    <cellStyle name="40% - Accent3 2 50" xfId="7776" xr:uid="{0486F99C-596E-487C-A895-11895795B73E}"/>
    <cellStyle name="40% - Accent3 2 51" xfId="8945" xr:uid="{C886D0A6-D6C6-47C8-8C77-40E850A1B2FC}"/>
    <cellStyle name="40% - Accent3 2 52" xfId="55748" xr:uid="{2BBBCB13-D700-40EF-B053-092A177EE8A1}"/>
    <cellStyle name="40% - Accent3 2 6" xfId="2545" xr:uid="{3AB5E5D5-255E-49D4-BAC2-21B5D779FAAE}"/>
    <cellStyle name="40% - Accent3 2 7" xfId="2546" xr:uid="{B7A8D934-2458-4814-BC1D-4A916CA412DA}"/>
    <cellStyle name="40% - Accent3 2 8" xfId="2547" xr:uid="{F13A9B11-5642-4809-B6E0-4DACC1F71008}"/>
    <cellStyle name="40% - Accent3 2 9" xfId="2548" xr:uid="{40BD243E-45C5-4307-A18B-B9B071C0C6A2}"/>
    <cellStyle name="40% - Accent3 3" xfId="262" xr:uid="{00000000-0005-0000-0000-00000A010000}"/>
    <cellStyle name="40% - Accent3 3 10" xfId="2550" xr:uid="{F49E1BE2-3242-4AB7-AB43-4FF813224262}"/>
    <cellStyle name="40% - Accent3 3 11" xfId="3844" xr:uid="{DE69C6A4-0F8C-4FF3-84A0-1F6C18C20C1A}"/>
    <cellStyle name="40% - Accent3 3 11 2" xfId="7497" xr:uid="{993548AF-E056-470A-9494-684C259ED6BF}"/>
    <cellStyle name="40% - Accent3 3 12" xfId="3845" xr:uid="{91E1CE3B-0B44-4E2C-8C20-68B97E0A5248}"/>
    <cellStyle name="40% - Accent3 3 13" xfId="3846" xr:uid="{5AB14C0C-38F8-45AB-8882-35C19AB81D34}"/>
    <cellStyle name="40% - Accent3 3 14" xfId="3847" xr:uid="{46014225-0429-4D82-8858-7E45F94ED82B}"/>
    <cellStyle name="40% - Accent3 3 15" xfId="3848" xr:uid="{DADC9639-2EAE-4814-AB7C-0533FDC5C49C}"/>
    <cellStyle name="40% - Accent3 3 16" xfId="3849" xr:uid="{C005F608-4104-495B-A9BF-03D1C573E6BE}"/>
    <cellStyle name="40% - Accent3 3 17" xfId="3850" xr:uid="{8BA6FADA-9CB7-4106-AD3F-FD11964CD421}"/>
    <cellStyle name="40% - Accent3 3 18" xfId="3851" xr:uid="{9CC434F1-80F1-4664-B514-D379EF573796}"/>
    <cellStyle name="40% - Accent3 3 19" xfId="3852" xr:uid="{E3E71371-A254-421E-83B7-A3ED79F9CD30}"/>
    <cellStyle name="40% - Accent3 3 2" xfId="2551" xr:uid="{36999431-E087-4DDE-AB66-18D9A0723A06}"/>
    <cellStyle name="40% - Accent3 3 20" xfId="3853" xr:uid="{1DF838B6-ABAF-451E-96CB-F04FD456F989}"/>
    <cellStyle name="40% - Accent3 3 21" xfId="3854" xr:uid="{8920FDB1-6BF2-4B9B-BB25-0F21AC45E0C8}"/>
    <cellStyle name="40% - Accent3 3 22" xfId="3855" xr:uid="{F424691A-0BCA-40D9-BC6B-DAE83FB12C4A}"/>
    <cellStyle name="40% - Accent3 3 23" xfId="3856" xr:uid="{6C6A4E8F-5D40-41CB-BEED-9D11D4C94D08}"/>
    <cellStyle name="40% - Accent3 3 24" xfId="3857" xr:uid="{3527E52E-F098-4EEA-81A5-8542ABB28E84}"/>
    <cellStyle name="40% - Accent3 3 25" xfId="3858" xr:uid="{2C87FA43-4EDB-4871-8AD2-DFF6716E2C0C}"/>
    <cellStyle name="40% - Accent3 3 26" xfId="3859" xr:uid="{4749D8A4-BE43-42DA-B32F-0BB54893C576}"/>
    <cellStyle name="40% - Accent3 3 27" xfId="3860" xr:uid="{BE0AEEEE-D093-4236-9D4B-57CDAB1C4F76}"/>
    <cellStyle name="40% - Accent3 3 28" xfId="3861" xr:uid="{9383C730-E650-4594-9DFD-1F4DE90AE5B8}"/>
    <cellStyle name="40% - Accent3 3 29" xfId="3862" xr:uid="{C34470ED-A3F8-4D3E-80DA-CE1144B53491}"/>
    <cellStyle name="40% - Accent3 3 3" xfId="2552" xr:uid="{5B7250DA-700A-4BC0-B9A0-332019544C1F}"/>
    <cellStyle name="40% - Accent3 3 30" xfId="3863" xr:uid="{39161636-C0B0-4101-A9E7-9A3DC9A6098F}"/>
    <cellStyle name="40% - Accent3 3 31" xfId="3864" xr:uid="{1E7254B7-0F33-4333-94CE-C6C6C648939A}"/>
    <cellStyle name="40% - Accent3 3 32" xfId="8948" xr:uid="{8F0318A8-B2C5-48AE-AC13-15130FEC1990}"/>
    <cellStyle name="40% - Accent3 3 33" xfId="2549" xr:uid="{C2B88266-F6AB-43C3-8B2D-19E2A187ABBC}"/>
    <cellStyle name="40% - Accent3 3 4" xfId="2553" xr:uid="{23C298C9-9585-41AD-BC0D-09209689FB33}"/>
    <cellStyle name="40% - Accent3 3 5" xfId="2554" xr:uid="{4ED00629-09D5-4CC3-B9D6-36772F193785}"/>
    <cellStyle name="40% - Accent3 3 6" xfId="2555" xr:uid="{CE4D712A-ACC3-433D-9738-DAE71984FA5F}"/>
    <cellStyle name="40% - Accent3 3 7" xfId="2556" xr:uid="{872A4C40-C244-42D6-A145-48BD60D4CF2E}"/>
    <cellStyle name="40% - Accent3 3 8" xfId="2557" xr:uid="{02270ABD-A5A8-4CCE-8DDF-EE1776D58287}"/>
    <cellStyle name="40% - Accent3 3 9" xfId="2558" xr:uid="{B312F6BC-C4FF-433E-BD4D-8D61BBFE29BB}"/>
    <cellStyle name="40% - Accent3 4" xfId="263" xr:uid="{00000000-0005-0000-0000-00000B010000}"/>
    <cellStyle name="40% - Accent3 4 10" xfId="3865" xr:uid="{F7858DB2-4CB2-4521-8FD0-037DC9B398B5}"/>
    <cellStyle name="40% - Accent3 4 11" xfId="3866" xr:uid="{D08CD292-6059-46FC-B07D-8D13218871B5}"/>
    <cellStyle name="40% - Accent3 4 12" xfId="3867" xr:uid="{F7A024D6-91A6-4D09-865C-16C3A93E11BC}"/>
    <cellStyle name="40% - Accent3 4 13" xfId="3868" xr:uid="{529AC8CA-0E58-4EEB-A329-658C4F83105B}"/>
    <cellStyle name="40% - Accent3 4 14" xfId="3869" xr:uid="{5F3C8C82-B5CA-42DB-8B14-358B5684BB12}"/>
    <cellStyle name="40% - Accent3 4 15" xfId="3870" xr:uid="{DAA8091D-629C-4140-BA65-D8A624134268}"/>
    <cellStyle name="40% - Accent3 4 16" xfId="3871" xr:uid="{DEB9AB35-285B-49E5-93E0-5A1740885E56}"/>
    <cellStyle name="40% - Accent3 4 17" xfId="3872" xr:uid="{9F55F8D6-8F72-400A-9EEB-7BD9798CB997}"/>
    <cellStyle name="40% - Accent3 4 18" xfId="3873" xr:uid="{A357DC23-B2AB-4E7E-A211-55471B76D632}"/>
    <cellStyle name="40% - Accent3 4 19" xfId="3874" xr:uid="{867FEEAC-99A7-4AF8-A85A-C94E027B18A4}"/>
    <cellStyle name="40% - Accent3 4 2" xfId="2560" xr:uid="{6CD87C1C-E74D-4FA6-A6CA-A393DCAF9FB9}"/>
    <cellStyle name="40% - Accent3 4 20" xfId="3875" xr:uid="{2A046309-F4F1-4174-8871-344D43B279E8}"/>
    <cellStyle name="40% - Accent3 4 21" xfId="3876" xr:uid="{FE8AB59D-AF49-4510-9DD8-88B59965B0A0}"/>
    <cellStyle name="40% - Accent3 4 22" xfId="3877" xr:uid="{3FF2D449-ADD1-4D45-BB7A-CAAAA8FAE150}"/>
    <cellStyle name="40% - Accent3 4 23" xfId="3878" xr:uid="{32646596-5C5E-41D6-8C4B-0B195EF48392}"/>
    <cellStyle name="40% - Accent3 4 24" xfId="3879" xr:uid="{440A1486-3E63-4248-80DF-C71DBEA4706E}"/>
    <cellStyle name="40% - Accent3 4 25" xfId="3880" xr:uid="{A2207A1B-1FA0-451C-849B-F5D2134B4B12}"/>
    <cellStyle name="40% - Accent3 4 26" xfId="3881" xr:uid="{264E04E9-4F6A-415C-B777-7BFF969B857C}"/>
    <cellStyle name="40% - Accent3 4 27" xfId="3882" xr:uid="{6F3FDB1D-1B0C-4803-8F4D-8A8D4AB4555F}"/>
    <cellStyle name="40% - Accent3 4 28" xfId="3883" xr:uid="{5D2AE414-C221-4F95-8827-AA03CA7407B3}"/>
    <cellStyle name="40% - Accent3 4 29" xfId="2559" xr:uid="{D313F494-6D5E-4671-A595-00061324D5FE}"/>
    <cellStyle name="40% - Accent3 4 3" xfId="2561" xr:uid="{419A683C-F78A-45F8-BDB0-F0F7C9AC3525}"/>
    <cellStyle name="40% - Accent3 4 4" xfId="2562" xr:uid="{4525D34C-0158-48D3-AA28-3EA71DDA125C}"/>
    <cellStyle name="40% - Accent3 4 5" xfId="2563" xr:uid="{669082E5-7ED6-4F0A-A495-2BD774A9B45E}"/>
    <cellStyle name="40% - Accent3 4 6" xfId="2564" xr:uid="{1B48A227-A27F-43C6-A33C-E792D37D8F02}"/>
    <cellStyle name="40% - Accent3 4 7" xfId="2565" xr:uid="{3312C0E6-62D6-455A-9E35-16D1B06050E3}"/>
    <cellStyle name="40% - Accent3 4 8" xfId="3884" xr:uid="{21470767-5DA6-434A-B422-BD653C25381B}"/>
    <cellStyle name="40% - Accent3 4 8 2" xfId="7498" xr:uid="{80836A74-5FE8-419A-B178-47BF66C97317}"/>
    <cellStyle name="40% - Accent3 4 9" xfId="3885" xr:uid="{99323805-B6AE-4DBD-A0BC-95C63AF51C40}"/>
    <cellStyle name="40% - Accent3 5" xfId="264" xr:uid="{00000000-0005-0000-0000-00000C010000}"/>
    <cellStyle name="40% - Accent3 6" xfId="265" xr:uid="{00000000-0005-0000-0000-00000D010000}"/>
    <cellStyle name="40% - Accent3 7" xfId="266" xr:uid="{00000000-0005-0000-0000-00000E010000}"/>
    <cellStyle name="40% - Accent3 8" xfId="267" xr:uid="{00000000-0005-0000-0000-00000F010000}"/>
    <cellStyle name="40% - Accent3 9" xfId="268" xr:uid="{00000000-0005-0000-0000-000010010000}"/>
    <cellStyle name="40% - Accent4 1" xfId="9731" xr:uid="{7769673A-3940-402B-957C-4552318497DC}"/>
    <cellStyle name="40% - Accent4 1 1" xfId="9732" xr:uid="{D4837196-05F3-4126-BBA6-06D9F066DFC9}"/>
    <cellStyle name="40% - Accent4 1 2" xfId="55277" xr:uid="{848CF4AD-4C6C-4AAC-AF58-9BAC983B51D1}"/>
    <cellStyle name="40% - Accent4 1_HRVATSKE_SUME_71_5.Privremena" xfId="9733" xr:uid="{CD34729A-719A-4788-ACDE-B2E35A797F6B}"/>
    <cellStyle name="40% - Accent4 10" xfId="269" xr:uid="{00000000-0005-0000-0000-000011010000}"/>
    <cellStyle name="40% - Accent4 11" xfId="270" xr:uid="{00000000-0005-0000-0000-000012010000}"/>
    <cellStyle name="40% - Accent4 12" xfId="271" xr:uid="{00000000-0005-0000-0000-000013010000}"/>
    <cellStyle name="40% - Accent4 13" xfId="272" xr:uid="{00000000-0005-0000-0000-000014010000}"/>
    <cellStyle name="40% - Accent4 14" xfId="273" xr:uid="{00000000-0005-0000-0000-000015010000}"/>
    <cellStyle name="40% - Accent4 15" xfId="274" xr:uid="{00000000-0005-0000-0000-000016010000}"/>
    <cellStyle name="40% - Accent4 16" xfId="275" xr:uid="{00000000-0005-0000-0000-000017010000}"/>
    <cellStyle name="40% - Accent4 2" xfId="276" xr:uid="{00000000-0005-0000-0000-000018010000}"/>
    <cellStyle name="40% - Accent4 2 10" xfId="2566" xr:uid="{DAF305A7-175C-46F1-BCBC-53E5D3D2393C}"/>
    <cellStyle name="40% - Accent4 2 11" xfId="2567" xr:uid="{D8C532FB-8E40-47A6-B249-E0577F574F82}"/>
    <cellStyle name="40% - Accent4 2 12" xfId="2568" xr:uid="{A7FD247A-BC62-4C03-B518-67FB2924378C}"/>
    <cellStyle name="40% - Accent4 2 13" xfId="2569" xr:uid="{7E6BB344-FC5F-4FF1-8E48-7E0DE4F3EF97}"/>
    <cellStyle name="40% - Accent4 2 14" xfId="2570" xr:uid="{DDA14E70-7410-4D4E-B189-D394EB452D26}"/>
    <cellStyle name="40% - Accent4 2 15" xfId="3886" xr:uid="{2F837DAE-46E9-4AED-B1CD-663EBC4F7D43}"/>
    <cellStyle name="40% - Accent4 2 15 2" xfId="3887" xr:uid="{76F2D925-826C-47E2-99AA-D19B1B7E2F49}"/>
    <cellStyle name="40% - Accent4 2 16" xfId="3888" xr:uid="{EEE36B8B-69B8-44F4-8913-4213AC5B7A93}"/>
    <cellStyle name="40% - Accent4 2 17" xfId="3889" xr:uid="{1BED3E92-7767-4343-ABF8-6A2FF2A4918F}"/>
    <cellStyle name="40% - Accent4 2 18" xfId="3890" xr:uid="{F78CA8E7-46D6-4052-B044-1B4C02CA4F1D}"/>
    <cellStyle name="40% - Accent4 2 19" xfId="3891" xr:uid="{D86705A2-7B74-4F4F-91C2-A5D0C1346B7C}"/>
    <cellStyle name="40% - Accent4 2 2" xfId="1890" xr:uid="{00000000-0005-0000-0000-000019010000}"/>
    <cellStyle name="40% - Accent4 2 2 2" xfId="8950" xr:uid="{24469EE3-0546-4C5A-B95A-A713DD5133DF}"/>
    <cellStyle name="40% - Accent4 2 2 2 2" xfId="8951" xr:uid="{36C72B2E-AABD-46ED-9FBE-9B0C56CFC7EF}"/>
    <cellStyle name="40% - Accent4 2 2 3" xfId="2571" xr:uid="{6520229E-B015-41A6-8CE6-8807321D3CCC}"/>
    <cellStyle name="40% - Accent4 2 20" xfId="3892" xr:uid="{B3462339-486F-4F2F-8361-4B74AFCBB632}"/>
    <cellStyle name="40% - Accent4 2 21" xfId="3893" xr:uid="{3A897624-1D20-441E-A45B-CD7CC3BCCD7B}"/>
    <cellStyle name="40% - Accent4 2 22" xfId="3894" xr:uid="{55769C4C-8E4C-4587-A5FF-34BEEB7912BF}"/>
    <cellStyle name="40% - Accent4 2 23" xfId="3895" xr:uid="{5B830D8B-4ABA-4A0F-8642-AE675A567C73}"/>
    <cellStyle name="40% - Accent4 2 24" xfId="3896" xr:uid="{A05C8168-C801-4B22-9A10-6FD9FF783FCC}"/>
    <cellStyle name="40% - Accent4 2 25" xfId="3897" xr:uid="{C13B1E05-F345-4CFA-BB54-F7E1A252039B}"/>
    <cellStyle name="40% - Accent4 2 26" xfId="3898" xr:uid="{17EEEF4E-EB6C-4FFF-941D-279C08271AB4}"/>
    <cellStyle name="40% - Accent4 2 27" xfId="3899" xr:uid="{E1917EB9-0F3A-4F35-AF7F-169E4B4CB3D9}"/>
    <cellStyle name="40% - Accent4 2 28" xfId="3900" xr:uid="{ED16A902-CFAB-48F5-9CDD-34CE9456AC03}"/>
    <cellStyle name="40% - Accent4 2 29" xfId="3901" xr:uid="{1877036E-7AE5-40B8-A975-2245A333DEBD}"/>
    <cellStyle name="40% - Accent4 2 3" xfId="1891" xr:uid="{00000000-0005-0000-0000-00001A010000}"/>
    <cellStyle name="40% - Accent4 2 3 2" xfId="2572" xr:uid="{4AAAD1F5-40E3-4275-BC22-A4AF79AEEBE8}"/>
    <cellStyle name="40% - Accent4 2 30" xfId="3902" xr:uid="{E90E6509-2451-4909-B389-37950C2C45C1}"/>
    <cellStyle name="40% - Accent4 2 31" xfId="3903" xr:uid="{D040D9BD-D190-4BC9-994F-10EF920CA391}"/>
    <cellStyle name="40% - Accent4 2 32" xfId="3904" xr:uid="{6DFF13EB-35BD-4BDC-ADE3-568D48EB4289}"/>
    <cellStyle name="40% - Accent4 2 33" xfId="3905" xr:uid="{22D1A258-9629-49F7-AB8A-2DCFE458F0F7}"/>
    <cellStyle name="40% - Accent4 2 34" xfId="3906" xr:uid="{4A1BC4AE-FA4C-4782-8061-20C76DCD93B6}"/>
    <cellStyle name="40% - Accent4 2 35" xfId="3907" xr:uid="{54857D80-9339-4647-9865-FF50109D4E4C}"/>
    <cellStyle name="40% - Accent4 2 36" xfId="3908" xr:uid="{F2ACCDF1-9D1F-4870-9466-496A361F82CE}"/>
    <cellStyle name="40% - Accent4 2 37" xfId="3909" xr:uid="{F7F9C0BB-8102-4CD2-B567-04A8C7CB87AA}"/>
    <cellStyle name="40% - Accent4 2 38" xfId="3910" xr:uid="{13A4F9B8-7E0F-4786-98F0-B5CAF12C9C7A}"/>
    <cellStyle name="40% - Accent4 2 39" xfId="3911" xr:uid="{F25B09B3-B07B-4DA8-875F-D951AF80036B}"/>
    <cellStyle name="40% - Accent4 2 4" xfId="1892" xr:uid="{00000000-0005-0000-0000-00001B010000}"/>
    <cellStyle name="40% - Accent4 2 4 2" xfId="2573" xr:uid="{22F8C3B9-AF12-4C11-B8EC-4CCBD4626CF2}"/>
    <cellStyle name="40% - Accent4 2 40" xfId="3912" xr:uid="{A8561CE9-77D0-4321-BC7D-7C8BCB0EBEE7}"/>
    <cellStyle name="40% - Accent4 2 41" xfId="3913" xr:uid="{A9A378C3-FFB8-4201-828C-698EE8E26ED9}"/>
    <cellStyle name="40% - Accent4 2 42" xfId="3914" xr:uid="{C92EB70C-EAD6-4EA1-955A-8FEAAFA8F404}"/>
    <cellStyle name="40% - Accent4 2 43" xfId="3915" xr:uid="{B4E7C749-33FF-4445-85AF-C40C97C95F85}"/>
    <cellStyle name="40% - Accent4 2 44" xfId="3916" xr:uid="{286013CF-82BB-448C-9911-D93F09256DAB}"/>
    <cellStyle name="40% - Accent4 2 45" xfId="3917" xr:uid="{E68B40EC-A22F-4BC1-AD03-C2B2F5AD9963}"/>
    <cellStyle name="40% - Accent4 2 46" xfId="3918" xr:uid="{6C83253B-1B21-4DAC-91DE-1A6ED1C11574}"/>
    <cellStyle name="40% - Accent4 2 47" xfId="3919" xr:uid="{D57BB33D-7FB4-4899-8D38-6B3E191D0990}"/>
    <cellStyle name="40% - Accent4 2 48" xfId="3920" xr:uid="{67CBD082-928E-47D7-A7DA-E36385AC92A9}"/>
    <cellStyle name="40% - Accent4 2 49" xfId="3921" xr:uid="{D07D83B1-D0F2-443A-A8BE-36E1AF008ACB}"/>
    <cellStyle name="40% - Accent4 2 5" xfId="1893" xr:uid="{00000000-0005-0000-0000-00001C010000}"/>
    <cellStyle name="40% - Accent4 2 5 2" xfId="2574" xr:uid="{6360FB9C-2B64-4CD1-9635-C773E8B3CEE5}"/>
    <cellStyle name="40% - Accent4 2 50" xfId="7777" xr:uid="{FEDE1DA0-6264-4DE4-A41C-8CAA80547C07}"/>
    <cellStyle name="40% - Accent4 2 51" xfId="8949" xr:uid="{51E02B25-2F45-469A-B002-30FA494337BB}"/>
    <cellStyle name="40% - Accent4 2 52" xfId="55749" xr:uid="{4E4855B1-A2FE-4F8F-9A80-1070943EADF4}"/>
    <cellStyle name="40% - Accent4 2 6" xfId="2575" xr:uid="{7A2629B6-2AE2-4BDA-8937-499404FF0DE7}"/>
    <cellStyle name="40% - Accent4 2 7" xfId="2576" xr:uid="{3C7F9E09-3F3B-41E7-88E7-2167782FCF13}"/>
    <cellStyle name="40% - Accent4 2 8" xfId="2577" xr:uid="{47C5C97F-0B4A-4CF5-AA63-EC215D52013B}"/>
    <cellStyle name="40% - Accent4 2 9" xfId="2578" xr:uid="{0FD46F95-9A17-4458-AA48-D594BACD2287}"/>
    <cellStyle name="40% - Accent4 3" xfId="277" xr:uid="{00000000-0005-0000-0000-00001D010000}"/>
    <cellStyle name="40% - Accent4 3 10" xfId="2580" xr:uid="{BA40173B-063F-4D64-9606-B9FB7617C554}"/>
    <cellStyle name="40% - Accent4 3 11" xfId="3922" xr:uid="{F7A962C4-86B7-4CFB-9895-A6DC906480A7}"/>
    <cellStyle name="40% - Accent4 3 11 2" xfId="7499" xr:uid="{48D91B2C-94B4-4640-89FB-5BF3A866C30A}"/>
    <cellStyle name="40% - Accent4 3 12" xfId="3923" xr:uid="{67DB6BC9-1FE6-4275-8235-6736A3465BE0}"/>
    <cellStyle name="40% - Accent4 3 13" xfId="3924" xr:uid="{89DA07F1-73CA-457B-9A37-14FD9DA10D38}"/>
    <cellStyle name="40% - Accent4 3 14" xfId="3925" xr:uid="{F1B820F1-A303-4C93-BB61-1F56690F2A60}"/>
    <cellStyle name="40% - Accent4 3 15" xfId="3926" xr:uid="{1C5B5D60-5D76-4420-9587-219F96285DDF}"/>
    <cellStyle name="40% - Accent4 3 16" xfId="3927" xr:uid="{526B6313-57E5-4064-A9BD-49EF5F09C77C}"/>
    <cellStyle name="40% - Accent4 3 17" xfId="3928" xr:uid="{64659E1A-FEEA-4C4D-80C3-3F7AAB57A064}"/>
    <cellStyle name="40% - Accent4 3 18" xfId="3929" xr:uid="{FF3169A6-09E5-45B1-BA0C-F06FC8E64B24}"/>
    <cellStyle name="40% - Accent4 3 19" xfId="3930" xr:uid="{CF54EC41-F66B-4AA1-B830-79DAF488A3D2}"/>
    <cellStyle name="40% - Accent4 3 2" xfId="2581" xr:uid="{C9903C85-09D4-4769-B04D-D7A8E21D8F11}"/>
    <cellStyle name="40% - Accent4 3 20" xfId="3931" xr:uid="{F27FD0E5-2DA7-46EB-B326-A06A41330680}"/>
    <cellStyle name="40% - Accent4 3 21" xfId="3932" xr:uid="{4118A0A0-FC6B-45FD-8E8D-95F115814859}"/>
    <cellStyle name="40% - Accent4 3 22" xfId="3933" xr:uid="{19E6427C-A44F-46E8-B28C-788FF8FF9CC9}"/>
    <cellStyle name="40% - Accent4 3 23" xfId="3934" xr:uid="{758F0716-E2A4-4D22-90E0-633C5F5A6E28}"/>
    <cellStyle name="40% - Accent4 3 24" xfId="3935" xr:uid="{0FDD5C5C-743F-4866-B045-792B20EBC585}"/>
    <cellStyle name="40% - Accent4 3 25" xfId="3936" xr:uid="{ED61AEE9-8A0B-43BC-A3B3-A8EBEFCF2F30}"/>
    <cellStyle name="40% - Accent4 3 26" xfId="3937" xr:uid="{8159BC04-BEFA-4FD5-B9D8-05B1E129ECAC}"/>
    <cellStyle name="40% - Accent4 3 27" xfId="3938" xr:uid="{33DB9564-ED42-4980-99A9-B418A3459789}"/>
    <cellStyle name="40% - Accent4 3 28" xfId="3939" xr:uid="{D81729E4-FBCA-4A06-85F8-C063AB516B66}"/>
    <cellStyle name="40% - Accent4 3 29" xfId="3940" xr:uid="{EBEF41FB-D97A-4111-AF34-6FB377706E8E}"/>
    <cellStyle name="40% - Accent4 3 3" xfId="2582" xr:uid="{3835D668-9651-43DA-BBB2-2766EBDA8D1E}"/>
    <cellStyle name="40% - Accent4 3 30" xfId="3941" xr:uid="{0AF10C55-C3B9-47B5-9928-04682DD83952}"/>
    <cellStyle name="40% - Accent4 3 31" xfId="3942" xr:uid="{058FD8F8-9ACA-43A5-9C3E-5F341E029E5B}"/>
    <cellStyle name="40% - Accent4 3 32" xfId="8952" xr:uid="{00D01807-704B-428A-84DD-67A04E3CF41C}"/>
    <cellStyle name="40% - Accent4 3 33" xfId="2579" xr:uid="{4F56D486-A5BD-4B0C-A826-F433DF5D5515}"/>
    <cellStyle name="40% - Accent4 3 4" xfId="2583" xr:uid="{1FB8FE65-4E51-4315-BD69-E33D8F07357E}"/>
    <cellStyle name="40% - Accent4 3 5" xfId="2584" xr:uid="{43CB3241-B84D-4F4F-AD45-73282AE52CC2}"/>
    <cellStyle name="40% - Accent4 3 6" xfId="2585" xr:uid="{B45C0AA8-BCCA-467F-8840-B8882C4E80B1}"/>
    <cellStyle name="40% - Accent4 3 7" xfId="2586" xr:uid="{F4AE0F19-37BD-47A9-881D-687B2646416B}"/>
    <cellStyle name="40% - Accent4 3 8" xfId="2587" xr:uid="{47D58F18-D9E3-49B9-BDEE-E0D9EE9A54C2}"/>
    <cellStyle name="40% - Accent4 3 9" xfId="2588" xr:uid="{7D832D4E-CA5B-418D-A565-24CC6D6C8A57}"/>
    <cellStyle name="40% - Accent4 4" xfId="278" xr:uid="{00000000-0005-0000-0000-00001E010000}"/>
    <cellStyle name="40% - Accent4 4 10" xfId="3943" xr:uid="{0FE1D9EE-DF66-4020-91F7-C353F1A41FEE}"/>
    <cellStyle name="40% - Accent4 4 11" xfId="3944" xr:uid="{A428B93B-D8FC-4AAE-9502-3C0BBF3FDA9B}"/>
    <cellStyle name="40% - Accent4 4 12" xfId="3945" xr:uid="{B05C30D6-15F3-4FDB-A2D5-5839335ADE5C}"/>
    <cellStyle name="40% - Accent4 4 13" xfId="3946" xr:uid="{25ACD834-FA7D-460C-B00A-7C9AB365B717}"/>
    <cellStyle name="40% - Accent4 4 14" xfId="3947" xr:uid="{0C27C926-AD25-4261-8EB5-E2C7B090CE30}"/>
    <cellStyle name="40% - Accent4 4 15" xfId="3948" xr:uid="{5CE2CDDB-BDAF-477E-A67D-808BFF8E353F}"/>
    <cellStyle name="40% - Accent4 4 16" xfId="3949" xr:uid="{A4D20FE3-FA2E-4132-BB01-B0BBBAF9447B}"/>
    <cellStyle name="40% - Accent4 4 17" xfId="3950" xr:uid="{71D31C03-A653-4BE8-8428-96E440E6CB0D}"/>
    <cellStyle name="40% - Accent4 4 18" xfId="3951" xr:uid="{68AA4416-5423-4BA9-A781-4C923F396F29}"/>
    <cellStyle name="40% - Accent4 4 19" xfId="3952" xr:uid="{D42C3F00-F61F-459D-961B-B65A8B92E874}"/>
    <cellStyle name="40% - Accent4 4 2" xfId="2590" xr:uid="{23CE4E43-636B-462F-84A1-7386C213944E}"/>
    <cellStyle name="40% - Accent4 4 20" xfId="3953" xr:uid="{3F80A5F7-367B-4AA9-95BF-D6BBD84D1777}"/>
    <cellStyle name="40% - Accent4 4 21" xfId="3954" xr:uid="{F653FC08-3375-47C9-8606-D873549B2716}"/>
    <cellStyle name="40% - Accent4 4 22" xfId="3955" xr:uid="{40CBDDF1-7BEE-47A8-B145-AD2D7D49C165}"/>
    <cellStyle name="40% - Accent4 4 23" xfId="3956" xr:uid="{2D951D7D-3D8F-466A-BB5A-34EB058161C0}"/>
    <cellStyle name="40% - Accent4 4 24" xfId="3957" xr:uid="{BD6B992C-CD6F-44A6-B00C-1179B0DA01D2}"/>
    <cellStyle name="40% - Accent4 4 25" xfId="3958" xr:uid="{452FEE9D-8C12-40BC-ADEE-36A94F49327B}"/>
    <cellStyle name="40% - Accent4 4 26" xfId="3959" xr:uid="{A20DA5F1-4146-4C6F-923A-6EA2CFD9D386}"/>
    <cellStyle name="40% - Accent4 4 27" xfId="3960" xr:uid="{C5B552C6-178A-486A-8B25-2F2E8EB8E9D6}"/>
    <cellStyle name="40% - Accent4 4 28" xfId="3961" xr:uid="{2E57F6FF-1BDB-4758-9BBE-D834248CEFA2}"/>
    <cellStyle name="40% - Accent4 4 29" xfId="2589" xr:uid="{1B38305A-27CC-48BF-881E-67E7DA478888}"/>
    <cellStyle name="40% - Accent4 4 3" xfId="2591" xr:uid="{D306D2B9-0C42-41F1-B78D-7B743BB969D3}"/>
    <cellStyle name="40% - Accent4 4 4" xfId="2592" xr:uid="{C8F066C8-2389-4235-B9A1-B7EC8E189DCE}"/>
    <cellStyle name="40% - Accent4 4 5" xfId="2593" xr:uid="{F2ABEECD-3147-44EC-935A-1861D6C5985C}"/>
    <cellStyle name="40% - Accent4 4 6" xfId="2594" xr:uid="{559A819D-4819-4E67-ACF0-00D476415D3E}"/>
    <cellStyle name="40% - Accent4 4 7" xfId="2595" xr:uid="{A26E096B-DAEB-43AD-9FA5-B58D7C70735C}"/>
    <cellStyle name="40% - Accent4 4 8" xfId="3962" xr:uid="{8B3E4261-7571-4C15-8BB2-BC4B9AFA29E3}"/>
    <cellStyle name="40% - Accent4 4 8 2" xfId="7500" xr:uid="{DBD40D02-B7D3-4B33-AE0B-BA6CB47DDFDE}"/>
    <cellStyle name="40% - Accent4 4 9" xfId="3963" xr:uid="{19C3EFE8-8D9E-4F2C-A934-2631407D6DAA}"/>
    <cellStyle name="40% - Accent4 5" xfId="279" xr:uid="{00000000-0005-0000-0000-00001F010000}"/>
    <cellStyle name="40% - Accent4 6" xfId="280" xr:uid="{00000000-0005-0000-0000-000020010000}"/>
    <cellStyle name="40% - Accent4 7" xfId="281" xr:uid="{00000000-0005-0000-0000-000021010000}"/>
    <cellStyle name="40% - Accent4 8" xfId="282" xr:uid="{00000000-0005-0000-0000-000022010000}"/>
    <cellStyle name="40% - Accent4 9" xfId="283" xr:uid="{00000000-0005-0000-0000-000023010000}"/>
    <cellStyle name="40% - Accent5 1" xfId="9734" xr:uid="{9C11C515-CC13-4D50-AD84-3742A16AC8A0}"/>
    <cellStyle name="40% - Accent5 1 1" xfId="9735" xr:uid="{D3D517E5-6815-4377-96B1-F32A67F0AAF6}"/>
    <cellStyle name="40% - Accent5 1_HRVATSKE_SUME_71_5.Privremena" xfId="9736" xr:uid="{7B8BF126-CEAA-47D6-96AE-F7E9C66A3D08}"/>
    <cellStyle name="40% - Accent5 10" xfId="284" xr:uid="{00000000-0005-0000-0000-000024010000}"/>
    <cellStyle name="40% - Accent5 11" xfId="285" xr:uid="{00000000-0005-0000-0000-000025010000}"/>
    <cellStyle name="40% - Accent5 12" xfId="286" xr:uid="{00000000-0005-0000-0000-000026010000}"/>
    <cellStyle name="40% - Accent5 13" xfId="287" xr:uid="{00000000-0005-0000-0000-000027010000}"/>
    <cellStyle name="40% - Accent5 14" xfId="288" xr:uid="{00000000-0005-0000-0000-000028010000}"/>
    <cellStyle name="40% - Accent5 15" xfId="289" xr:uid="{00000000-0005-0000-0000-000029010000}"/>
    <cellStyle name="40% - Accent5 16" xfId="290" xr:uid="{00000000-0005-0000-0000-00002A010000}"/>
    <cellStyle name="40% - Accent5 2" xfId="291" xr:uid="{00000000-0005-0000-0000-00002B010000}"/>
    <cellStyle name="40% - Accent5 2 10" xfId="2596" xr:uid="{B3A368D6-A3FB-48C3-B8FB-D680E69A0A05}"/>
    <cellStyle name="40% - Accent5 2 11" xfId="2597" xr:uid="{500307BB-F0D5-4C5C-B3E3-2AFCF3DC2C5B}"/>
    <cellStyle name="40% - Accent5 2 12" xfId="2598" xr:uid="{9394CF80-0176-49B5-8FCA-4C7182FC2CB1}"/>
    <cellStyle name="40% - Accent5 2 13" xfId="2599" xr:uid="{F73C7B2D-F555-4D60-88C8-518FD4E946C0}"/>
    <cellStyle name="40% - Accent5 2 14" xfId="2600" xr:uid="{347DF7CC-B6DF-4AA8-8CCF-C106AF9300E8}"/>
    <cellStyle name="40% - Accent5 2 15" xfId="3964" xr:uid="{B82D56FE-EB90-42A3-86B2-4A5AC56D28BA}"/>
    <cellStyle name="40% - Accent5 2 15 2" xfId="3965" xr:uid="{97A534CD-E805-4E32-B635-0937EEA32606}"/>
    <cellStyle name="40% - Accent5 2 16" xfId="3966" xr:uid="{9BBF5605-E4F3-414C-A66F-3FB5FB38529B}"/>
    <cellStyle name="40% - Accent5 2 17" xfId="3967" xr:uid="{4D436626-DF45-42A3-8D14-5510DBEA6E10}"/>
    <cellStyle name="40% - Accent5 2 18" xfId="3968" xr:uid="{17E6A5F1-831E-4CAF-951B-E4EB5FEE1788}"/>
    <cellStyle name="40% - Accent5 2 19" xfId="3969" xr:uid="{7CB3BE28-D6EF-48F6-9511-EFA9E45A300B}"/>
    <cellStyle name="40% - Accent5 2 2" xfId="2601" xr:uid="{FAC35016-276A-4500-AA6C-C73B9925DB3F}"/>
    <cellStyle name="40% - Accent5 2 2 2" xfId="8954" xr:uid="{8102E68A-87FB-4AAE-A3E3-326981AE1A72}"/>
    <cellStyle name="40% - Accent5 2 2 2 2" xfId="8955" xr:uid="{EA162C17-1CE8-4F1E-A3C4-CD36F76AA599}"/>
    <cellStyle name="40% - Accent5 2 20" xfId="3970" xr:uid="{44798DD7-B2AE-4A75-9480-C516F2D9CD2C}"/>
    <cellStyle name="40% - Accent5 2 21" xfId="3971" xr:uid="{5F40B4ED-95EC-4D1C-8633-C3C50D41E746}"/>
    <cellStyle name="40% - Accent5 2 22" xfId="3972" xr:uid="{C51BF352-D021-439B-9D79-CCE404D119F6}"/>
    <cellStyle name="40% - Accent5 2 23" xfId="3973" xr:uid="{60C46A67-0519-4934-B610-C5F10A1BEA98}"/>
    <cellStyle name="40% - Accent5 2 24" xfId="3974" xr:uid="{6B56AE4C-66CF-4541-A657-4A6482BDE28E}"/>
    <cellStyle name="40% - Accent5 2 25" xfId="3975" xr:uid="{849E87A0-F64D-4518-98B8-A28600434EB6}"/>
    <cellStyle name="40% - Accent5 2 26" xfId="3976" xr:uid="{2995C9EA-0404-457D-8E97-BCDB1E793500}"/>
    <cellStyle name="40% - Accent5 2 27" xfId="3977" xr:uid="{2B793454-C343-4B8F-A9FF-966F782378C9}"/>
    <cellStyle name="40% - Accent5 2 28" xfId="3978" xr:uid="{AEA7B47C-A4C2-4CB3-AA42-21E6EE4B5693}"/>
    <cellStyle name="40% - Accent5 2 29" xfId="3979" xr:uid="{A08F7741-22BB-4DDD-8CFE-6792D035AA28}"/>
    <cellStyle name="40% - Accent5 2 3" xfId="2602" xr:uid="{636247EB-DF01-4044-B652-3B659D9E8A74}"/>
    <cellStyle name="40% - Accent5 2 30" xfId="3980" xr:uid="{FB4570CE-4FD0-4ED3-83C0-CB6EB000AFFB}"/>
    <cellStyle name="40% - Accent5 2 31" xfId="3981" xr:uid="{D92D572F-4499-4E03-ACDA-BED982CF34D9}"/>
    <cellStyle name="40% - Accent5 2 32" xfId="3982" xr:uid="{C738957A-994F-4215-9E9E-05730A1502D4}"/>
    <cellStyle name="40% - Accent5 2 33" xfId="3983" xr:uid="{F6A4CD6B-3DCB-45C9-B7C3-604154693F10}"/>
    <cellStyle name="40% - Accent5 2 34" xfId="3984" xr:uid="{D1A0B527-DFDA-4EA7-B278-73A51C63D5ED}"/>
    <cellStyle name="40% - Accent5 2 35" xfId="3985" xr:uid="{F4F986E0-B60F-4CF8-8178-D327BDACDBEF}"/>
    <cellStyle name="40% - Accent5 2 36" xfId="3986" xr:uid="{D9124FD5-0427-4B67-969F-009B2AEE9F31}"/>
    <cellStyle name="40% - Accent5 2 37" xfId="3987" xr:uid="{C861145B-9DFA-4C0C-9655-8CF6228F65CA}"/>
    <cellStyle name="40% - Accent5 2 38" xfId="3988" xr:uid="{81C2C8A6-553E-43C4-9D6B-BF0E28CF7BB1}"/>
    <cellStyle name="40% - Accent5 2 39" xfId="3989" xr:uid="{3618CB97-743B-46A5-B496-2AED0B324740}"/>
    <cellStyle name="40% - Accent5 2 4" xfId="2603" xr:uid="{2B31160F-31F7-4ADD-8569-C90687C5E504}"/>
    <cellStyle name="40% - Accent5 2 40" xfId="3990" xr:uid="{8C93D679-A12B-4DDE-892B-D76B149C5882}"/>
    <cellStyle name="40% - Accent5 2 41" xfId="3991" xr:uid="{473749E3-70EB-4EEF-A13B-A80996164016}"/>
    <cellStyle name="40% - Accent5 2 42" xfId="3992" xr:uid="{3FC54BC4-A824-4B1B-A6CD-FAD4C9E62BE0}"/>
    <cellStyle name="40% - Accent5 2 43" xfId="3993" xr:uid="{E2E77A6C-36C6-49B3-9FB5-C8676684A93B}"/>
    <cellStyle name="40% - Accent5 2 44" xfId="3994" xr:uid="{A672551F-CC06-4991-A911-EBE08FBE7DD5}"/>
    <cellStyle name="40% - Accent5 2 45" xfId="3995" xr:uid="{AEFE5A29-CD6C-4F93-9080-9C0383619628}"/>
    <cellStyle name="40% - Accent5 2 46" xfId="3996" xr:uid="{FA4F21DA-A29E-4491-9120-1D1BE6A1AF0D}"/>
    <cellStyle name="40% - Accent5 2 47" xfId="3997" xr:uid="{64192E14-7894-456F-9E73-0FF67371C11E}"/>
    <cellStyle name="40% - Accent5 2 48" xfId="3998" xr:uid="{4D7E87F1-0E10-4B47-A144-7B154040450E}"/>
    <cellStyle name="40% - Accent5 2 49" xfId="3999" xr:uid="{6C9BFF7B-D7A3-4A1F-8BBF-659C674DD854}"/>
    <cellStyle name="40% - Accent5 2 5" xfId="2604" xr:uid="{DF430423-5A4F-43A6-8003-301DB061464A}"/>
    <cellStyle name="40% - Accent5 2 50" xfId="8953" xr:uid="{0CC749C3-37C1-43AE-B8DC-2638B65AA5A0}"/>
    <cellStyle name="40% - Accent5 2 51" xfId="55750" xr:uid="{5A975764-F042-4B55-A7D2-738D36603436}"/>
    <cellStyle name="40% - Accent5 2 6" xfId="2605" xr:uid="{093E1584-F667-4C32-8395-B9A8C3D4173F}"/>
    <cellStyle name="40% - Accent5 2 7" xfId="2606" xr:uid="{9C5DA00A-28B4-4A05-8C24-E34B76939293}"/>
    <cellStyle name="40% - Accent5 2 8" xfId="2607" xr:uid="{B498FF78-4044-4BF9-8619-9F70EBD9B6AE}"/>
    <cellStyle name="40% - Accent5 2 9" xfId="2608" xr:uid="{978FF32D-7BD5-4F2A-A4FF-3239877D885A}"/>
    <cellStyle name="40% - Accent5 3" xfId="292" xr:uid="{00000000-0005-0000-0000-00002C010000}"/>
    <cellStyle name="40% - Accent5 3 10" xfId="2609" xr:uid="{9FB60F7E-FD11-417E-BFF7-2F500589C275}"/>
    <cellStyle name="40% - Accent5 3 11" xfId="4000" xr:uid="{CF5C6DA0-568F-493D-AB52-4DFF97D83E95}"/>
    <cellStyle name="40% - Accent5 3 12" xfId="4001" xr:uid="{50A4C3C4-A7D4-4CCF-B35F-DA1BA21B6825}"/>
    <cellStyle name="40% - Accent5 3 13" xfId="4002" xr:uid="{D02258E6-0808-4416-9CBF-CCF17DB509AB}"/>
    <cellStyle name="40% - Accent5 3 14" xfId="4003" xr:uid="{330B4C32-8002-4A33-A9F7-7885B26F212D}"/>
    <cellStyle name="40% - Accent5 3 15" xfId="4004" xr:uid="{372287D6-240A-4464-8E81-2A1D8563A635}"/>
    <cellStyle name="40% - Accent5 3 16" xfId="4005" xr:uid="{D1A96893-CB3F-4022-A6C8-9DBDC5DA6A46}"/>
    <cellStyle name="40% - Accent5 3 17" xfId="4006" xr:uid="{6BA653E8-3F84-4121-A69B-1B24ADF19FE8}"/>
    <cellStyle name="40% - Accent5 3 18" xfId="4007" xr:uid="{E11CA18E-3A87-4BC6-90BC-87AEF84D1CBE}"/>
    <cellStyle name="40% - Accent5 3 19" xfId="4008" xr:uid="{D9F4D4C3-DFE7-4FA1-810B-2EF0D9EB96FD}"/>
    <cellStyle name="40% - Accent5 3 2" xfId="2610" xr:uid="{B9D77A7C-F5D2-4637-82AB-62C1EBBEEE3E}"/>
    <cellStyle name="40% - Accent5 3 20" xfId="4009" xr:uid="{5A51E65B-CEF5-453D-B9FD-D94B8AF58FD4}"/>
    <cellStyle name="40% - Accent5 3 21" xfId="4010" xr:uid="{8DE07A96-5DA4-4EEE-8529-F70DBA5D720D}"/>
    <cellStyle name="40% - Accent5 3 22" xfId="4011" xr:uid="{B7231337-2960-456A-B53E-E4E7D212169E}"/>
    <cellStyle name="40% - Accent5 3 23" xfId="4012" xr:uid="{15ABFD25-A530-4AEC-92CD-A1FA1F94CBDE}"/>
    <cellStyle name="40% - Accent5 3 24" xfId="4013" xr:uid="{D63C2F4C-837E-4F42-A7C3-67FF19ABA794}"/>
    <cellStyle name="40% - Accent5 3 25" xfId="4014" xr:uid="{91E2843C-1A11-47CB-8120-65EA3D364823}"/>
    <cellStyle name="40% - Accent5 3 26" xfId="4015" xr:uid="{6F15A067-55D7-43BE-8162-CDB7D7595F70}"/>
    <cellStyle name="40% - Accent5 3 27" xfId="4016" xr:uid="{3CA84924-4963-487E-B9D7-A15D0CAA231A}"/>
    <cellStyle name="40% - Accent5 3 28" xfId="4017" xr:uid="{8D1C8F84-BB7C-4C49-BFBC-E96F61E57F94}"/>
    <cellStyle name="40% - Accent5 3 29" xfId="4018" xr:uid="{D13B9696-088A-4907-ACD2-6551B40F47B2}"/>
    <cellStyle name="40% - Accent5 3 3" xfId="2611" xr:uid="{2F3DAFD4-61A7-48A0-B51F-BBFF4E2B5D3B}"/>
    <cellStyle name="40% - Accent5 3 30" xfId="4019" xr:uid="{B21DFEA8-4CC5-48DA-9E0A-E4B0C873FDA9}"/>
    <cellStyle name="40% - Accent5 3 31" xfId="4020" xr:uid="{654F0497-8022-4EF3-8122-97523AE8F1F1}"/>
    <cellStyle name="40% - Accent5 3 32" xfId="8956" xr:uid="{59019D2D-10E2-4F8B-A4E2-FC37E1CE742D}"/>
    <cellStyle name="40% - Accent5 3 33" xfId="55751" xr:uid="{C7F0B2EE-6DFB-4241-8DD6-2BFB0804F1DB}"/>
    <cellStyle name="40% - Accent5 3 4" xfId="2612" xr:uid="{804BE4FA-1661-4A78-BFAD-D89FC35C102B}"/>
    <cellStyle name="40% - Accent5 3 5" xfId="2613" xr:uid="{50698057-B01A-439D-8112-FF198D2D4869}"/>
    <cellStyle name="40% - Accent5 3 6" xfId="2614" xr:uid="{00192494-92A9-41D0-84BC-90E89AF6516A}"/>
    <cellStyle name="40% - Accent5 3 7" xfId="2615" xr:uid="{105810AE-6C2D-4C67-B82F-FA12D23B2539}"/>
    <cellStyle name="40% - Accent5 3 8" xfId="2616" xr:uid="{9BC2A2DA-3A5D-47E3-8EC1-9453B9FE9FAE}"/>
    <cellStyle name="40% - Accent5 3 9" xfId="2617" xr:uid="{5B766074-2E13-4511-9AD7-5ECB256404B8}"/>
    <cellStyle name="40% - Accent5 4" xfId="293" xr:uid="{00000000-0005-0000-0000-00002D010000}"/>
    <cellStyle name="40% - Accent5 4 10" xfId="4021" xr:uid="{13CC933F-BD49-4876-A725-16859D3D1375}"/>
    <cellStyle name="40% - Accent5 4 11" xfId="4022" xr:uid="{401CB516-A3F7-4ED0-BBC6-DE059A46A87F}"/>
    <cellStyle name="40% - Accent5 4 12" xfId="4023" xr:uid="{AFB2CBFE-2640-40CA-B992-1ADC11235A81}"/>
    <cellStyle name="40% - Accent5 4 13" xfId="4024" xr:uid="{83BDCFED-11A0-47EA-BA38-C792792C74DE}"/>
    <cellStyle name="40% - Accent5 4 14" xfId="4025" xr:uid="{BC60B362-F96E-4B62-9C2B-7309419BD457}"/>
    <cellStyle name="40% - Accent5 4 15" xfId="4026" xr:uid="{952AAB1D-7099-456C-A934-63994B2D2FAC}"/>
    <cellStyle name="40% - Accent5 4 16" xfId="4027" xr:uid="{92F57E82-D30D-4DB9-A34C-C2950FD5C802}"/>
    <cellStyle name="40% - Accent5 4 17" xfId="4028" xr:uid="{1AEA4A9A-4E3B-49FD-84EF-826AB4AF8129}"/>
    <cellStyle name="40% - Accent5 4 18" xfId="4029" xr:uid="{6D172441-9348-41E2-A108-14A2082D6EA7}"/>
    <cellStyle name="40% - Accent5 4 19" xfId="4030" xr:uid="{D47AE4F2-A4B7-4108-97EF-88DB5DE7185C}"/>
    <cellStyle name="40% - Accent5 4 2" xfId="2619" xr:uid="{670CBDE6-892E-4FCF-8922-5A9114695BE0}"/>
    <cellStyle name="40% - Accent5 4 20" xfId="4031" xr:uid="{796B76A8-4779-4750-A0F4-40EED693B800}"/>
    <cellStyle name="40% - Accent5 4 21" xfId="4032" xr:uid="{4AC61EC4-BB57-405A-9B59-C17767522DF9}"/>
    <cellStyle name="40% - Accent5 4 22" xfId="4033" xr:uid="{2511C7E9-5409-4156-A123-3F7A87231988}"/>
    <cellStyle name="40% - Accent5 4 23" xfId="4034" xr:uid="{2EAA7BAF-5794-4E85-9614-0F0D5461F4C0}"/>
    <cellStyle name="40% - Accent5 4 24" xfId="4035" xr:uid="{441800A2-A490-4D36-8E91-73D3E4784A7C}"/>
    <cellStyle name="40% - Accent5 4 25" xfId="4036" xr:uid="{08B0189A-6645-4F41-BA91-39C85DBD780E}"/>
    <cellStyle name="40% - Accent5 4 26" xfId="4037" xr:uid="{5764EE36-EA98-4256-8BBE-08193B234F1E}"/>
    <cellStyle name="40% - Accent5 4 27" xfId="4038" xr:uid="{ABF60CA8-00E5-46CF-BC43-152B13F3505C}"/>
    <cellStyle name="40% - Accent5 4 28" xfId="4039" xr:uid="{594FD91A-D9FC-4F9C-86CE-1CC46BE65266}"/>
    <cellStyle name="40% - Accent5 4 29" xfId="2618" xr:uid="{36E59B5B-08D1-488E-9276-28CA56AC38DC}"/>
    <cellStyle name="40% - Accent5 4 3" xfId="2620" xr:uid="{5ACCDEC6-04F0-48A5-871F-724895B205B7}"/>
    <cellStyle name="40% - Accent5 4 4" xfId="2621" xr:uid="{686C3115-D069-4376-9404-784FF910952F}"/>
    <cellStyle name="40% - Accent5 4 5" xfId="2622" xr:uid="{8BA04302-5544-4721-A1AB-642030DC2493}"/>
    <cellStyle name="40% - Accent5 4 6" xfId="2623" xr:uid="{61A20B11-366F-438F-969A-35DBD3DD3CA7}"/>
    <cellStyle name="40% - Accent5 4 7" xfId="2624" xr:uid="{1D75C433-3D01-43DC-8826-763B23E5F5B2}"/>
    <cellStyle name="40% - Accent5 4 8" xfId="4040" xr:uid="{229D0809-6DED-4962-AEB4-4D2B5E2F21A7}"/>
    <cellStyle name="40% - Accent5 4 8 2" xfId="7501" xr:uid="{DA92EDA3-ADA9-42B5-A0A2-E536AA84C47E}"/>
    <cellStyle name="40% - Accent5 4 9" xfId="4041" xr:uid="{25E4E855-ACC0-4521-A023-55434C178DCA}"/>
    <cellStyle name="40% - Accent5 5" xfId="294" xr:uid="{00000000-0005-0000-0000-00002E010000}"/>
    <cellStyle name="40% - Accent5 6" xfId="295" xr:uid="{00000000-0005-0000-0000-00002F010000}"/>
    <cellStyle name="40% - Accent5 7" xfId="296" xr:uid="{00000000-0005-0000-0000-000030010000}"/>
    <cellStyle name="40% - Accent5 8" xfId="297" xr:uid="{00000000-0005-0000-0000-000031010000}"/>
    <cellStyle name="40% - Accent5 9" xfId="298" xr:uid="{00000000-0005-0000-0000-000032010000}"/>
    <cellStyle name="40% - Accent6 1" xfId="9737" xr:uid="{AA12227D-63E3-4DE7-B836-42433A42B8ED}"/>
    <cellStyle name="40% - Accent6 1 1" xfId="9738" xr:uid="{66B89193-81DD-4313-A178-BD28004EAEA7}"/>
    <cellStyle name="40% - Accent6 1 2" xfId="55278" xr:uid="{30DCE737-E9A9-426E-B4DD-87A77BE35BD0}"/>
    <cellStyle name="40% - Accent6 1_HRVATSKE_SUME_71_5.Privremena" xfId="9739" xr:uid="{5EDF8D73-1833-4834-ACA6-F483BD8B0318}"/>
    <cellStyle name="40% - Accent6 10" xfId="299" xr:uid="{00000000-0005-0000-0000-000033010000}"/>
    <cellStyle name="40% - Accent6 11" xfId="300" xr:uid="{00000000-0005-0000-0000-000034010000}"/>
    <cellStyle name="40% - Accent6 12" xfId="301" xr:uid="{00000000-0005-0000-0000-000035010000}"/>
    <cellStyle name="40% - Accent6 13" xfId="302" xr:uid="{00000000-0005-0000-0000-000036010000}"/>
    <cellStyle name="40% - Accent6 14" xfId="303" xr:uid="{00000000-0005-0000-0000-000037010000}"/>
    <cellStyle name="40% - Accent6 15" xfId="304" xr:uid="{00000000-0005-0000-0000-000038010000}"/>
    <cellStyle name="40% - Accent6 16" xfId="305" xr:uid="{00000000-0005-0000-0000-000039010000}"/>
    <cellStyle name="40% - Accent6 2" xfId="306" xr:uid="{00000000-0005-0000-0000-00003A010000}"/>
    <cellStyle name="40% - Accent6 2 10" xfId="2625" xr:uid="{260A67B7-9F43-4132-A864-EC460F09D45A}"/>
    <cellStyle name="40% - Accent6 2 11" xfId="2626" xr:uid="{68E4FC45-AE65-48ED-ADC7-8E2F3F2FE28E}"/>
    <cellStyle name="40% - Accent6 2 12" xfId="2627" xr:uid="{8C13C999-BA49-4BA2-940D-FB7F219F643C}"/>
    <cellStyle name="40% - Accent6 2 13" xfId="2628" xr:uid="{16925526-BB41-4366-823B-F187288DFA6E}"/>
    <cellStyle name="40% - Accent6 2 14" xfId="2629" xr:uid="{98C0F245-4387-41DD-9D98-E41E6864E488}"/>
    <cellStyle name="40% - Accent6 2 15" xfId="4042" xr:uid="{50E0C152-8381-4A1E-B882-8FA6359EFEEA}"/>
    <cellStyle name="40% - Accent6 2 15 2" xfId="4043" xr:uid="{15EC011F-7F70-4BAE-B6BC-D0132DA8B1C0}"/>
    <cellStyle name="40% - Accent6 2 16" xfId="4044" xr:uid="{61E9FC8E-5A91-445F-9CFC-657966048E1A}"/>
    <cellStyle name="40% - Accent6 2 17" xfId="4045" xr:uid="{96F5A877-C82A-475E-B04D-57BD6F86C04C}"/>
    <cellStyle name="40% - Accent6 2 18" xfId="4046" xr:uid="{9A5C1383-109E-4C9F-A453-9C33024F839F}"/>
    <cellStyle name="40% - Accent6 2 19" xfId="4047" xr:uid="{5722A9E1-DA97-425E-AD8D-B01A862A50D5}"/>
    <cellStyle name="40% - Accent6 2 2" xfId="1894" xr:uid="{00000000-0005-0000-0000-00003B010000}"/>
    <cellStyle name="40% - Accent6 2 2 2" xfId="8958" xr:uid="{24925520-BE29-4D68-BB8F-5986E7C6BD43}"/>
    <cellStyle name="40% - Accent6 2 2 2 2" xfId="8959" xr:uid="{A5532566-F8D5-468F-872F-4B17F91965FB}"/>
    <cellStyle name="40% - Accent6 2 2 3" xfId="2630" xr:uid="{E53B3161-7E2B-471B-AF0A-9A2425DD3C3B}"/>
    <cellStyle name="40% - Accent6 2 20" xfId="4048" xr:uid="{0C2B5BFC-001E-4B7B-BC2B-D4399E12A3B5}"/>
    <cellStyle name="40% - Accent6 2 21" xfId="4049" xr:uid="{02F2768D-8181-4E8E-8216-D64A8C973562}"/>
    <cellStyle name="40% - Accent6 2 22" xfId="4050" xr:uid="{268EC1A1-0FED-4035-A397-D420757E2EFD}"/>
    <cellStyle name="40% - Accent6 2 23" xfId="4051" xr:uid="{D9D76F95-A594-4393-96F1-B2FB9875C4B3}"/>
    <cellStyle name="40% - Accent6 2 24" xfId="4052" xr:uid="{10B9892B-398F-43EF-AC94-4DC0086DE99C}"/>
    <cellStyle name="40% - Accent6 2 25" xfId="4053" xr:uid="{840083F4-BE91-4043-B68E-7FCE1CD06F38}"/>
    <cellStyle name="40% - Accent6 2 26" xfId="4054" xr:uid="{36D077B3-363A-475C-9A0F-65A14541E9D6}"/>
    <cellStyle name="40% - Accent6 2 27" xfId="4055" xr:uid="{B95C7B66-AE58-420E-8F31-3AEA0BFF370E}"/>
    <cellStyle name="40% - Accent6 2 28" xfId="4056" xr:uid="{6366BF6D-E414-4C63-B16C-0004CDC31342}"/>
    <cellStyle name="40% - Accent6 2 29" xfId="4057" xr:uid="{E1532878-A23F-4F96-88AA-F0CE803C5E2E}"/>
    <cellStyle name="40% - Accent6 2 3" xfId="1895" xr:uid="{00000000-0005-0000-0000-00003C010000}"/>
    <cellStyle name="40% - Accent6 2 3 2" xfId="2631" xr:uid="{B39A324F-1388-4F05-8F04-F7A8CA7994B5}"/>
    <cellStyle name="40% - Accent6 2 30" xfId="4058" xr:uid="{379D594D-7DA6-47AF-9FBD-4F76B518BC2E}"/>
    <cellStyle name="40% - Accent6 2 31" xfId="4059" xr:uid="{69F74784-0CCE-458D-A03A-11828E8CE321}"/>
    <cellStyle name="40% - Accent6 2 32" xfId="4060" xr:uid="{4EE036CB-EF82-4A6E-B468-67D1C1C810C2}"/>
    <cellStyle name="40% - Accent6 2 33" xfId="4061" xr:uid="{8EE50E4D-A477-49BE-8E8C-5D1DF784CEB0}"/>
    <cellStyle name="40% - Accent6 2 34" xfId="4062" xr:uid="{6E04A0FA-BDB1-4CDB-A681-C3B2B8EC0443}"/>
    <cellStyle name="40% - Accent6 2 35" xfId="4063" xr:uid="{1D78BB49-1923-4E19-85E1-15E41B69D0DC}"/>
    <cellStyle name="40% - Accent6 2 36" xfId="4064" xr:uid="{7A5C75D7-DD81-4B9A-B90C-A4C3467E8549}"/>
    <cellStyle name="40% - Accent6 2 37" xfId="4065" xr:uid="{74ADE0B4-7425-4782-A2CC-4A7B5D9020EF}"/>
    <cellStyle name="40% - Accent6 2 38" xfId="4066" xr:uid="{F6D48AB1-3786-4624-BC44-E03B8723F2AF}"/>
    <cellStyle name="40% - Accent6 2 39" xfId="4067" xr:uid="{C48D7D7E-7E30-4A29-8054-C79A8C8F9B3D}"/>
    <cellStyle name="40% - Accent6 2 4" xfId="1896" xr:uid="{00000000-0005-0000-0000-00003D010000}"/>
    <cellStyle name="40% - Accent6 2 4 2" xfId="2632" xr:uid="{C0E0FDDA-BDB0-46F0-BF79-C2BD385B5FBA}"/>
    <cellStyle name="40% - Accent6 2 40" xfId="4068" xr:uid="{FB536D50-6FA7-4F16-B807-7A29754AA3FD}"/>
    <cellStyle name="40% - Accent6 2 41" xfId="4069" xr:uid="{0687ED56-9DD5-48E6-9A00-25577788E25F}"/>
    <cellStyle name="40% - Accent6 2 42" xfId="4070" xr:uid="{10E3E1B4-D21E-4FE9-B8CF-349413140618}"/>
    <cellStyle name="40% - Accent6 2 43" xfId="4071" xr:uid="{4AA1D912-1EE7-4DE2-8965-9C1AB1E37A1B}"/>
    <cellStyle name="40% - Accent6 2 44" xfId="4072" xr:uid="{8764A9EF-EE6B-4865-8757-722E5BF95EF2}"/>
    <cellStyle name="40% - Accent6 2 45" xfId="4073" xr:uid="{9B6ADD4B-79B4-46B2-A384-E14E42167835}"/>
    <cellStyle name="40% - Accent6 2 46" xfId="4074" xr:uid="{BD09C79E-A1B7-4EE3-A6E6-8D763D704176}"/>
    <cellStyle name="40% - Accent6 2 47" xfId="4075" xr:uid="{95EEE832-21A4-4D91-AAC8-6A3D559D5E05}"/>
    <cellStyle name="40% - Accent6 2 48" xfId="4076" xr:uid="{43A931D7-D8AE-44E7-9F3A-29941BFDB609}"/>
    <cellStyle name="40% - Accent6 2 49" xfId="4077" xr:uid="{01355F8F-D585-4F2C-BF3B-0122AD2E93AE}"/>
    <cellStyle name="40% - Accent6 2 5" xfId="1897" xr:uid="{00000000-0005-0000-0000-00003E010000}"/>
    <cellStyle name="40% - Accent6 2 5 2" xfId="2633" xr:uid="{5F721A06-24BF-4F54-A76D-99D9D55B226A}"/>
    <cellStyle name="40% - Accent6 2 50" xfId="7778" xr:uid="{B2E7F564-8738-48DB-9762-348F1489D900}"/>
    <cellStyle name="40% - Accent6 2 51" xfId="8957" xr:uid="{34252708-D6E0-4719-BE87-C559936EEA3B}"/>
    <cellStyle name="40% - Accent6 2 52" xfId="55752" xr:uid="{90C3B7CE-EA0B-4222-8B80-07EB41E544B2}"/>
    <cellStyle name="40% - Accent6 2 6" xfId="2634" xr:uid="{0871AC2B-A432-4DE9-9C5D-9F6DFD0A9F12}"/>
    <cellStyle name="40% - Accent6 2 7" xfId="2635" xr:uid="{C17D1A25-49F4-4CCA-8077-16E009B61B22}"/>
    <cellStyle name="40% - Accent6 2 8" xfId="2636" xr:uid="{EA95AD76-D8DC-4C7C-A638-28EC9D57713E}"/>
    <cellStyle name="40% - Accent6 2 9" xfId="2637" xr:uid="{C055D238-36A1-45ED-8B00-C3386979B55B}"/>
    <cellStyle name="40% - Accent6 3" xfId="307" xr:uid="{00000000-0005-0000-0000-00003F010000}"/>
    <cellStyle name="40% - Accent6 3 10" xfId="2639" xr:uid="{4504C733-9C62-4D6C-B672-9076FEA90127}"/>
    <cellStyle name="40% - Accent6 3 11" xfId="4078" xr:uid="{F8091147-FBA1-4E65-95D5-237CEC9536D3}"/>
    <cellStyle name="40% - Accent6 3 11 2" xfId="7502" xr:uid="{8DBA1662-539E-45E1-9EA2-C4D4CDA31B97}"/>
    <cellStyle name="40% - Accent6 3 12" xfId="4079" xr:uid="{1225AE79-0CED-4ED4-A186-E9FB59037331}"/>
    <cellStyle name="40% - Accent6 3 13" xfId="4080" xr:uid="{F88C9E15-2246-4BEC-81A4-53982B96BDF5}"/>
    <cellStyle name="40% - Accent6 3 14" xfId="4081" xr:uid="{3472403F-A1BF-42C1-BCC1-D2FD2835E17C}"/>
    <cellStyle name="40% - Accent6 3 15" xfId="4082" xr:uid="{CB62DD50-D653-430E-AD1C-80ECEC0F264C}"/>
    <cellStyle name="40% - Accent6 3 16" xfId="4083" xr:uid="{F627C187-0A98-4006-A7C7-7535491EF867}"/>
    <cellStyle name="40% - Accent6 3 17" xfId="4084" xr:uid="{C81E699B-0330-42D8-A372-448F9EBF0F6A}"/>
    <cellStyle name="40% - Accent6 3 18" xfId="4085" xr:uid="{54236DE9-E78A-47AC-81B4-0792ABD00902}"/>
    <cellStyle name="40% - Accent6 3 19" xfId="4086" xr:uid="{E4061FC4-2BF0-43F4-ACF7-2DDBF8CC503F}"/>
    <cellStyle name="40% - Accent6 3 2" xfId="2640" xr:uid="{3710A553-F9B0-4BEB-85C6-CCF5A28BCCA4}"/>
    <cellStyle name="40% - Accent6 3 20" xfId="4087" xr:uid="{37B27E8C-2470-4036-9722-6092924DE3E4}"/>
    <cellStyle name="40% - Accent6 3 21" xfId="4088" xr:uid="{38835DD6-E3DF-42C0-B70C-27EA9E1E264D}"/>
    <cellStyle name="40% - Accent6 3 22" xfId="4089" xr:uid="{B6D6F78E-21BE-4C4A-AB68-CBE7B2CFF1E2}"/>
    <cellStyle name="40% - Accent6 3 23" xfId="4090" xr:uid="{4F19EEE2-0361-41F7-B1E4-CF45ED190126}"/>
    <cellStyle name="40% - Accent6 3 24" xfId="4091" xr:uid="{4A369097-1B8F-4706-8F3F-BC328478C68E}"/>
    <cellStyle name="40% - Accent6 3 25" xfId="4092" xr:uid="{3D9FA8E1-B23C-4C06-82DA-59C0ACD428BE}"/>
    <cellStyle name="40% - Accent6 3 26" xfId="4093" xr:uid="{B99B99DB-E31D-4E2D-8736-763F43F2DB5F}"/>
    <cellStyle name="40% - Accent6 3 27" xfId="4094" xr:uid="{40448002-F5BA-4B0D-ABEC-B44220E649B1}"/>
    <cellStyle name="40% - Accent6 3 28" xfId="4095" xr:uid="{4914F0E4-987C-4C9A-8C66-DFE5D8AEA3D2}"/>
    <cellStyle name="40% - Accent6 3 29" xfId="4096" xr:uid="{C5F4BAA1-BBE3-4432-91B2-287D63E21D68}"/>
    <cellStyle name="40% - Accent6 3 3" xfId="2641" xr:uid="{D4B185E2-932D-4E4A-A792-878F5F13480E}"/>
    <cellStyle name="40% - Accent6 3 30" xfId="4097" xr:uid="{8F9159D7-4A8F-47F6-A57D-32A8DE61D3B0}"/>
    <cellStyle name="40% - Accent6 3 31" xfId="4098" xr:uid="{D351A031-728B-4226-A303-7B0C8D9556FF}"/>
    <cellStyle name="40% - Accent6 3 32" xfId="8960" xr:uid="{F3BA708F-9AE9-4AF6-BF51-4C734E902064}"/>
    <cellStyle name="40% - Accent6 3 33" xfId="2638" xr:uid="{AD3807A8-120B-4F5A-9148-86D515423E87}"/>
    <cellStyle name="40% - Accent6 3 4" xfId="2642" xr:uid="{66FD1CD8-046F-4EA9-8414-3DA14DCE1298}"/>
    <cellStyle name="40% - Accent6 3 5" xfId="2643" xr:uid="{F97EA22C-185C-4968-A518-48B3A473C052}"/>
    <cellStyle name="40% - Accent6 3 6" xfId="2644" xr:uid="{21FE25FA-B816-4A63-A5F1-13D5431731C7}"/>
    <cellStyle name="40% - Accent6 3 7" xfId="2645" xr:uid="{D845C225-477C-49BF-ADF5-CF11E6901E4D}"/>
    <cellStyle name="40% - Accent6 3 8" xfId="2646" xr:uid="{A50A79C8-6990-481F-B0B8-2671FCB77F77}"/>
    <cellStyle name="40% - Accent6 3 9" xfId="2647" xr:uid="{C2032B09-E875-4381-805D-E68B34E80733}"/>
    <cellStyle name="40% - Accent6 4" xfId="308" xr:uid="{00000000-0005-0000-0000-000040010000}"/>
    <cellStyle name="40% - Accent6 4 10" xfId="4099" xr:uid="{EFD7F5A9-4266-4871-9DA3-313A891FFCBD}"/>
    <cellStyle name="40% - Accent6 4 11" xfId="4100" xr:uid="{E59BB5EE-5DA9-49CD-A7C7-9EBDAA855166}"/>
    <cellStyle name="40% - Accent6 4 12" xfId="4101" xr:uid="{31B17FEA-DB38-404D-8525-1AA81D1AB1CC}"/>
    <cellStyle name="40% - Accent6 4 13" xfId="4102" xr:uid="{DB986117-684C-4529-B1A8-C2D9C26BDB0B}"/>
    <cellStyle name="40% - Accent6 4 14" xfId="4103" xr:uid="{52713A77-D4C9-4019-9276-E9CD0811C7BC}"/>
    <cellStyle name="40% - Accent6 4 15" xfId="4104" xr:uid="{2D427DB1-4507-4DF8-80D4-1D040C50BACD}"/>
    <cellStyle name="40% - Accent6 4 16" xfId="4105" xr:uid="{EA3D7A45-33AB-445F-8058-278D2A484270}"/>
    <cellStyle name="40% - Accent6 4 17" xfId="4106" xr:uid="{F353CF63-9ED0-475C-B36A-50F331EF70A4}"/>
    <cellStyle name="40% - Accent6 4 18" xfId="4107" xr:uid="{B44D080A-5204-430D-9095-5792475DCE1A}"/>
    <cellStyle name="40% - Accent6 4 19" xfId="4108" xr:uid="{BF0B9C28-4828-455F-9AF4-3368C1354F60}"/>
    <cellStyle name="40% - Accent6 4 2" xfId="2649" xr:uid="{296D2020-B9E2-426D-8B38-F1AA43D61617}"/>
    <cellStyle name="40% - Accent6 4 20" xfId="4109" xr:uid="{9A419EBC-5F8E-47E2-AE4E-49DACB24177D}"/>
    <cellStyle name="40% - Accent6 4 21" xfId="4110" xr:uid="{CF675C2C-AD73-4381-9915-CC799C3F57C4}"/>
    <cellStyle name="40% - Accent6 4 22" xfId="4111" xr:uid="{46C9D7B7-2389-4FDB-885B-B1C35841233E}"/>
    <cellStyle name="40% - Accent6 4 23" xfId="4112" xr:uid="{35DB3B85-9CD3-468B-B282-D2FFCCF94E37}"/>
    <cellStyle name="40% - Accent6 4 24" xfId="4113" xr:uid="{55965861-D74C-4DCB-8F3E-C42AAD491FD6}"/>
    <cellStyle name="40% - Accent6 4 25" xfId="4114" xr:uid="{7DDBF7FF-8A6D-4181-9D4D-124BD1CF6A52}"/>
    <cellStyle name="40% - Accent6 4 26" xfId="4115" xr:uid="{2528376F-F6E8-4386-8F1F-71AAE4B95E7C}"/>
    <cellStyle name="40% - Accent6 4 27" xfId="4116" xr:uid="{6B09F1CF-617C-4D09-949A-F52F6A27C01A}"/>
    <cellStyle name="40% - Accent6 4 28" xfId="4117" xr:uid="{2603105D-3ABF-4338-AB99-F09F896E4757}"/>
    <cellStyle name="40% - Accent6 4 29" xfId="2648" xr:uid="{C439F47E-CBEC-4A61-B360-308CD58EDD05}"/>
    <cellStyle name="40% - Accent6 4 3" xfId="2650" xr:uid="{446D062A-CAE3-462F-B501-2B8EA3A28D29}"/>
    <cellStyle name="40% - Accent6 4 4" xfId="2651" xr:uid="{7FAFBF2B-9AE2-40E9-8FBC-AD6C856837B0}"/>
    <cellStyle name="40% - Accent6 4 5" xfId="2652" xr:uid="{18420627-3EDE-4EDD-A14F-EDF4703AF30B}"/>
    <cellStyle name="40% - Accent6 4 6" xfId="2653" xr:uid="{1A4E2D67-6474-4777-BCED-91BC05B63C03}"/>
    <cellStyle name="40% - Accent6 4 7" xfId="2654" xr:uid="{B0211739-7B80-4EC7-B176-4A765BCD2E8B}"/>
    <cellStyle name="40% - Accent6 4 8" xfId="4118" xr:uid="{604E47FA-F0DD-4972-936D-F6E0588CD45A}"/>
    <cellStyle name="40% - Accent6 4 8 2" xfId="7503" xr:uid="{EB81DE5F-63C3-4FF8-B62A-F9D628E69B49}"/>
    <cellStyle name="40% - Accent6 4 9" xfId="4119" xr:uid="{C7023831-C329-46D2-8B84-A435F5B9BBD5}"/>
    <cellStyle name="40% - Accent6 5" xfId="309" xr:uid="{00000000-0005-0000-0000-000041010000}"/>
    <cellStyle name="40% - Accent6 6" xfId="310" xr:uid="{00000000-0005-0000-0000-000042010000}"/>
    <cellStyle name="40% - Accent6 7" xfId="311" xr:uid="{00000000-0005-0000-0000-000043010000}"/>
    <cellStyle name="40% - Accent6 8" xfId="312" xr:uid="{00000000-0005-0000-0000-000044010000}"/>
    <cellStyle name="40% - Accent6 9" xfId="313" xr:uid="{00000000-0005-0000-0000-000045010000}"/>
    <cellStyle name="40% - Akzent1" xfId="314" xr:uid="{00000000-0005-0000-0000-000046010000}"/>
    <cellStyle name="40% - Akzent1 2" xfId="7504" xr:uid="{36C2F81D-8D15-4D7A-B09F-CA8FFBCF18EB}"/>
    <cellStyle name="40% - Akzent1 3" xfId="50477" xr:uid="{BEC9AD2D-EDF7-4E5F-B939-7D6306B3A27C}"/>
    <cellStyle name="40% - Akzent1 4" xfId="4120" xr:uid="{6325D851-8AA9-4D76-84C2-FB345DB72D18}"/>
    <cellStyle name="40% - Akzent2" xfId="315" xr:uid="{00000000-0005-0000-0000-000047010000}"/>
    <cellStyle name="40% - Akzent2 2" xfId="7505" xr:uid="{D05D3192-CCF3-4697-891B-F8A6A02EF7BD}"/>
    <cellStyle name="40% - Akzent2 3" xfId="50478" xr:uid="{0AD18FD1-E955-4A4C-A281-56F2A537C487}"/>
    <cellStyle name="40% - Akzent2 4" xfId="4121" xr:uid="{C8AAAA46-A093-4A0C-B910-CC7D9991812B}"/>
    <cellStyle name="40% - Akzent3" xfId="316" xr:uid="{00000000-0005-0000-0000-000048010000}"/>
    <cellStyle name="40% - Akzent3 2" xfId="7506" xr:uid="{5BC2C4A1-66BE-4FF2-91A2-18F2F47C331E}"/>
    <cellStyle name="40% - Akzent3 3" xfId="50479" xr:uid="{B89456C5-86C9-4956-BE4B-847B649B5F94}"/>
    <cellStyle name="40% - Akzent3 4" xfId="4122" xr:uid="{1BCA07D9-8A1E-4686-914A-31C85E88281B}"/>
    <cellStyle name="40% - Akzent4" xfId="317" xr:uid="{00000000-0005-0000-0000-000049010000}"/>
    <cellStyle name="40% - Akzent4 2" xfId="7507" xr:uid="{F065B005-539D-46F6-80FB-FC752927BA30}"/>
    <cellStyle name="40% - Akzent4 3" xfId="50480" xr:uid="{6CD38770-42D4-4597-8808-8C5DAA429D5E}"/>
    <cellStyle name="40% - Akzent4 4" xfId="4123" xr:uid="{68BE675B-6065-49EE-B442-7297052913C8}"/>
    <cellStyle name="40% - Akzent5" xfId="318" xr:uid="{00000000-0005-0000-0000-00004A010000}"/>
    <cellStyle name="40% - Akzent5 2" xfId="7508" xr:uid="{2EA82248-422F-4F0F-BAD0-118453F7E9CC}"/>
    <cellStyle name="40% - Akzent5 3" xfId="50481" xr:uid="{30092D43-A50F-4D79-996F-C3886CFAB24B}"/>
    <cellStyle name="40% - Akzent5 4" xfId="4124" xr:uid="{EFFA7811-FC0F-48AE-9A14-C0BF0A667904}"/>
    <cellStyle name="40% - Akzent6" xfId="319" xr:uid="{00000000-0005-0000-0000-00004B010000}"/>
    <cellStyle name="40% - Akzent6 2" xfId="7509" xr:uid="{6B7F73E0-B5B3-4FAC-922A-6A9858D03CB7}"/>
    <cellStyle name="40% - Akzent6 3" xfId="50482" xr:uid="{343FD7B6-9D37-45B1-9FCE-5EAE8CA524FC}"/>
    <cellStyle name="40% - Akzent6 4" xfId="4125" xr:uid="{B84465EA-5DAD-4853-A7C0-4E173A8E82A5}"/>
    <cellStyle name="40% - Colore 1" xfId="1555" xr:uid="{00000000-0005-0000-0000-00004C010000}"/>
    <cellStyle name="40% - Colore 1 2" xfId="50483" xr:uid="{3816FB4B-860D-4EAF-9F82-313E572779D9}"/>
    <cellStyle name="40% - Colore 2" xfId="1556" xr:uid="{00000000-0005-0000-0000-00004D010000}"/>
    <cellStyle name="40% - Colore 2 2" xfId="50484" xr:uid="{BE36575C-FAEB-49AC-8F9F-80D65FAD3049}"/>
    <cellStyle name="40% - Colore 3" xfId="1557" xr:uid="{00000000-0005-0000-0000-00004E010000}"/>
    <cellStyle name="40% - Colore 3 2" xfId="50485" xr:uid="{B6444B9D-B357-409D-B708-9F43102F80FB}"/>
    <cellStyle name="40% - Colore 4" xfId="1558" xr:uid="{00000000-0005-0000-0000-00004F010000}"/>
    <cellStyle name="40% - Colore 4 2" xfId="50486" xr:uid="{A0F0AA6F-1BFB-47E3-8D96-A1B7A763B794}"/>
    <cellStyle name="40% - Colore 5" xfId="1559" xr:uid="{00000000-0005-0000-0000-000050010000}"/>
    <cellStyle name="40% - Colore 5 2" xfId="50487" xr:uid="{2D2F2A1D-D503-49E9-AF28-A05E58DD139F}"/>
    <cellStyle name="40% - Colore 6" xfId="1560" xr:uid="{00000000-0005-0000-0000-000051010000}"/>
    <cellStyle name="40% - Colore 6 2" xfId="50488" xr:uid="{7099AB45-55C1-4985-8E76-D06B443FF702}"/>
    <cellStyle name="40% - Énfasis1" xfId="50489" xr:uid="{A4A90F68-12E9-41C9-A319-95D32F1D0609}"/>
    <cellStyle name="40% - Énfasis2" xfId="50490" xr:uid="{CBBBA1E3-583D-465A-98D2-CDCD928627E5}"/>
    <cellStyle name="40% - Énfasis3" xfId="50491" xr:uid="{27AE83D0-B897-42F9-8FA7-A446C7EDA6A2}"/>
    <cellStyle name="40% - Énfasis4" xfId="50492" xr:uid="{074FBDB6-633A-4CA0-9B6C-5DDD7851104F}"/>
    <cellStyle name="40% - Énfasis5" xfId="50493" xr:uid="{477B94BB-873C-400D-9699-5F136086DB0B}"/>
    <cellStyle name="40% - Énfasis6" xfId="50494" xr:uid="{8B6968A5-6A1D-479A-881E-3CB167E2DC5B}"/>
    <cellStyle name="40% - Isticanje1" xfId="39" builtinId="31" customBuiltin="1"/>
    <cellStyle name="40% - Isticanje1 2" xfId="1561" xr:uid="{00000000-0005-0000-0000-000053010000}"/>
    <cellStyle name="40% - Isticanje1 2 2" xfId="2226" xr:uid="{00000000-0005-0000-0000-000054010000}"/>
    <cellStyle name="40% - Isticanje1 2 2 2" xfId="8961" xr:uid="{ACC51E9B-5204-48B9-B965-94BCDAEA0FD1}"/>
    <cellStyle name="40% - Isticanje1 2 2 3" xfId="7510" xr:uid="{BA504671-F565-44AA-94C2-5304AAF102C6}"/>
    <cellStyle name="40% - Isticanje1 2 3" xfId="1805" xr:uid="{00000000-0005-0000-0000-000055010000}"/>
    <cellStyle name="40% - Isticanje1 2 3 2" xfId="53941" xr:uid="{AB0D3D6A-C70D-47DB-A8C4-BF910D2DD046}"/>
    <cellStyle name="40% - Isticanje1 2 3 3" xfId="8781" xr:uid="{F7B3FBA9-A688-4D65-9D7F-58290DB47A58}"/>
    <cellStyle name="40% - Isticanje1 2 4" xfId="4126" xr:uid="{DBBFA7DD-CC9C-4F16-B716-0FBFE883C32E}"/>
    <cellStyle name="40% - Isticanje1 3" xfId="320" xr:uid="{00000000-0005-0000-0000-000056010000}"/>
    <cellStyle name="40% - Isticanje1 3 2" xfId="8767" xr:uid="{02437DC7-8ABC-4429-8C18-AA755F7E9C67}"/>
    <cellStyle name="40% - Isticanje1 3 2 2" xfId="53927" xr:uid="{8BCB616A-B53A-4655-8667-3EA8B54611C1}"/>
    <cellStyle name="40% - Isticanje1 3 3" xfId="50134" xr:uid="{71970ABC-4A0A-472E-9F8A-66D5609B22EE}"/>
    <cellStyle name="40% - Isticanje1 3 3 2" xfId="54550" xr:uid="{39B82A87-27E7-490E-83B2-EDF5CDC2430D}"/>
    <cellStyle name="40% - Isticanje1 3 4" xfId="52217" xr:uid="{57AB6355-DD5C-4D8D-9D64-31EC6117A9C5}"/>
    <cellStyle name="40% - Isticanje1 3 4 2" xfId="55105" xr:uid="{0FCA85DA-512E-466C-9FC1-D07C5781CD92}"/>
    <cellStyle name="40% - Isticanje1 3 5" xfId="52866" xr:uid="{6BB26F16-C57A-43B2-BA8A-AB9A1E9A7762}"/>
    <cellStyle name="40% - Isticanje1 3 6" xfId="7454" xr:uid="{2F679462-5201-4DD9-9265-75B24700BD3A}"/>
    <cellStyle name="40% - Isticanje1 4" xfId="8427" xr:uid="{1B680B2F-9A5E-4DB8-99B3-12C1C8A7DD4F}"/>
    <cellStyle name="40% - Isticanje1 4 2" xfId="53587" xr:uid="{4D3EB16D-28BB-4E37-BDB5-FFE2C900FE39}"/>
    <cellStyle name="40% - Isticanje1 5" xfId="49857" xr:uid="{6A301088-599B-4369-B22F-CB6BB25E74F9}"/>
    <cellStyle name="40% - Isticanje1 5 2" xfId="54273" xr:uid="{A37F2046-E4C3-4F8C-8F38-69F2398E9F89}"/>
    <cellStyle name="40% - Isticanje1 6" xfId="50781" xr:uid="{13E78B2E-7E15-431E-9228-D62F57E1B361}"/>
    <cellStyle name="40% - Isticanje1 6 2" xfId="54828" xr:uid="{EA2EFECD-1930-4C08-AD5E-447DD2B450E5}"/>
    <cellStyle name="40% - Isticanje1 7" xfId="51940" xr:uid="{700E96BD-F1F0-461C-AFFD-1B32EEF95629}"/>
    <cellStyle name="40% - Isticanje1 8" xfId="52589" xr:uid="{019602AB-18E1-4FC3-B518-31F551493446}"/>
    <cellStyle name="40% - Isticanje1 9" xfId="55245" xr:uid="{595C3A15-6DE3-4AE1-82A8-630F991516E8}"/>
    <cellStyle name="40% - Isticanje2" xfId="43" builtinId="35" customBuiltin="1"/>
    <cellStyle name="40% - Isticanje2 1" xfId="9740" xr:uid="{774248F4-7C09-4E1D-9ACC-FEB06E4466CA}"/>
    <cellStyle name="40% - Isticanje2 10" xfId="52591" xr:uid="{9FBFFD5B-E604-4460-9A43-896160220B99}"/>
    <cellStyle name="40% - Isticanje2 11" xfId="55247" xr:uid="{0667D43A-49B5-44E6-AEFC-45E83BBA5E6A}"/>
    <cellStyle name="40% - Isticanje2 2" xfId="322" xr:uid="{00000000-0005-0000-0000-000058010000}"/>
    <cellStyle name="40% - Isticanje2 2 2" xfId="323" xr:uid="{00000000-0005-0000-0000-000059010000}"/>
    <cellStyle name="40% - Isticanje2 2 3" xfId="7511" xr:uid="{4D262A1B-9E77-4F6B-B0BB-03206E8EE610}"/>
    <cellStyle name="40% - Isticanje2 2 4" xfId="8769" xr:uid="{04B1D083-F378-4EE0-BDD7-B9DAD4922FEE}"/>
    <cellStyle name="40% - Isticanje2 2 4 2" xfId="53929" xr:uid="{66AAFD11-1E05-4B5F-8518-8FA6CDE7697D}"/>
    <cellStyle name="40% - Isticanje2 2 5" xfId="9741" xr:uid="{A5A19C5D-D0BF-4086-A4B7-18259912FA3B}"/>
    <cellStyle name="40% - Isticanje2 2 5 2" xfId="54552" xr:uid="{D268463A-2492-41D9-8AB7-D4C1B253E1DC}"/>
    <cellStyle name="40% - Isticanje2 2 6" xfId="50136" xr:uid="{F0CDD517-177D-4EFF-A2B4-F2E699CE5F7C}"/>
    <cellStyle name="40% - Isticanje2 2 6 2" xfId="55107" xr:uid="{11922707-9B3F-466C-8D2C-37F901C64B07}"/>
    <cellStyle name="40% - Isticanje2 2 7" xfId="52219" xr:uid="{99AAC270-6F3B-41A0-9044-D9BE8508D708}"/>
    <cellStyle name="40% - Isticanje2 2 8" xfId="52868" xr:uid="{3ADE2A55-90D5-4DC7-B380-E645348E3005}"/>
    <cellStyle name="40% - Isticanje2 2 9" xfId="7456" xr:uid="{3D8274A5-77F0-4387-8AE2-95B12720C960}"/>
    <cellStyle name="40% - Isticanje2 3" xfId="324" xr:uid="{00000000-0005-0000-0000-00005A010000}"/>
    <cellStyle name="40% - Isticanje2 4" xfId="325" xr:uid="{00000000-0005-0000-0000-00005B010000}"/>
    <cellStyle name="40% - Isticanje2 5" xfId="1898" xr:uid="{00000000-0005-0000-0000-00005C010000}"/>
    <cellStyle name="40% - Isticanje2 5 2" xfId="7512" xr:uid="{C9ADED63-F187-4806-9C5B-D8A28AC6FD79}"/>
    <cellStyle name="40% - Isticanje2 6" xfId="321" xr:uid="{00000000-0005-0000-0000-00005D010000}"/>
    <cellStyle name="40% - Isticanje2 6 2" xfId="53589" xr:uid="{C7CD024F-A18A-4199-AE04-49DEC6AC42F3}"/>
    <cellStyle name="40% - Isticanje2 6 3" xfId="8429" xr:uid="{DFA26574-79AD-4631-87F6-17D80210BADA}"/>
    <cellStyle name="40% - Isticanje2 7" xfId="49859" xr:uid="{11F9FBB7-613A-43D1-BD72-0621E341E118}"/>
    <cellStyle name="40% - Isticanje2 7 2" xfId="54275" xr:uid="{2E5E05F2-3EBF-4078-BD81-0945BE9C8787}"/>
    <cellStyle name="40% - Isticanje2 8" xfId="50783" xr:uid="{2C9D3BAB-40B8-45D8-907B-0E6DEB0C0EC2}"/>
    <cellStyle name="40% - Isticanje2 8 2" xfId="54830" xr:uid="{2623406A-C026-4C53-A5D7-20EAE4D18092}"/>
    <cellStyle name="40% - Isticanje2 9" xfId="51942" xr:uid="{235871B8-8733-4024-9178-BAA82F5DCC21}"/>
    <cellStyle name="40% - Isticanje3" xfId="47" builtinId="39" customBuiltin="1"/>
    <cellStyle name="40% - Isticanje3 1" xfId="9742" xr:uid="{6FA5B024-60B5-47E6-8CB9-C7B8AB35658E}"/>
    <cellStyle name="40% - Isticanje3 10" xfId="52593" xr:uid="{C650AB16-A3B2-4082-9348-1AD40BE86E68}"/>
    <cellStyle name="40% - Isticanje3 11" xfId="55249" xr:uid="{C2B3E3D2-4163-4B63-867D-FE3B035B4F1C}"/>
    <cellStyle name="40% - Isticanje3 2" xfId="327" xr:uid="{00000000-0005-0000-0000-00005F010000}"/>
    <cellStyle name="40% - Isticanje3 2 2" xfId="328" xr:uid="{00000000-0005-0000-0000-000060010000}"/>
    <cellStyle name="40% - Isticanje3 2 3" xfId="7513" xr:uid="{33C10E33-FAFB-40C6-A936-BA7B2B10C24F}"/>
    <cellStyle name="40% - Isticanje3 2 4" xfId="8771" xr:uid="{B7B62ED8-27A3-47FC-A57C-30C7D8111A28}"/>
    <cellStyle name="40% - Isticanje3 2 4 2" xfId="53931" xr:uid="{1F08CCE2-61A6-4454-B83C-9E0D1D2910EC}"/>
    <cellStyle name="40% - Isticanje3 2 5" xfId="9743" xr:uid="{5E5C52D6-FAF3-4CB7-AED7-DDBA5C1FB57B}"/>
    <cellStyle name="40% - Isticanje3 2 5 2" xfId="54554" xr:uid="{6C7F180B-9D44-46C9-B10C-4F26D1DAC92C}"/>
    <cellStyle name="40% - Isticanje3 2 6" xfId="50138" xr:uid="{8262D376-1E47-47CB-9652-FBB4567AE012}"/>
    <cellStyle name="40% - Isticanje3 2 6 2" xfId="55109" xr:uid="{FDBBC9DB-38CB-4941-BD22-8537FFA306B0}"/>
    <cellStyle name="40% - Isticanje3 2 7" xfId="52221" xr:uid="{91AAEEA4-6200-44E6-BF92-668F3D10A426}"/>
    <cellStyle name="40% - Isticanje3 2 8" xfId="52870" xr:uid="{6C88DB0E-15DB-43DB-88F2-C6A9F511AC56}"/>
    <cellStyle name="40% - Isticanje3 2 9" xfId="7458" xr:uid="{2D2C8865-4386-4A73-9A10-A53226F924A8}"/>
    <cellStyle name="40% - Isticanje3 3" xfId="329" xr:uid="{00000000-0005-0000-0000-000061010000}"/>
    <cellStyle name="40% - Isticanje3 4" xfId="330" xr:uid="{00000000-0005-0000-0000-000062010000}"/>
    <cellStyle name="40% - Isticanje3 5" xfId="2106" xr:uid="{00000000-0005-0000-0000-000063010000}"/>
    <cellStyle name="40% - Isticanje3 6" xfId="1899" xr:uid="{00000000-0005-0000-0000-000064010000}"/>
    <cellStyle name="40% - Isticanje3 6 2" xfId="53591" xr:uid="{751DA3A8-05C6-4A87-AC92-60F90D75AB61}"/>
    <cellStyle name="40% - Isticanje3 6 3" xfId="8431" xr:uid="{347190B7-164B-4FF7-AB24-B4A0633735C2}"/>
    <cellStyle name="40% - Isticanje3 7" xfId="326" xr:uid="{00000000-0005-0000-0000-000065010000}"/>
    <cellStyle name="40% - Isticanje3 7 2" xfId="54277" xr:uid="{1983FAE0-C14B-4692-ABF0-E10B9F836D60}"/>
    <cellStyle name="40% - Isticanje3 7 3" xfId="49861" xr:uid="{17E57D0A-0710-4532-A134-EA40C1C7F9EE}"/>
    <cellStyle name="40% - Isticanje3 8" xfId="50785" xr:uid="{46D06546-62EE-4F18-B412-95F46E3154EA}"/>
    <cellStyle name="40% - Isticanje3 8 2" xfId="54832" xr:uid="{2AF3E5C3-A837-4178-AF99-B3EA2EA2BDB0}"/>
    <cellStyle name="40% - Isticanje3 9" xfId="51944" xr:uid="{5F96DA21-B8E0-4AEB-B936-81B9B8616BB2}"/>
    <cellStyle name="40% - Isticanje4" xfId="51" builtinId="43" customBuiltin="1"/>
    <cellStyle name="40% - Isticanje4 1" xfId="9744" xr:uid="{5345FBC9-CBB6-40C3-90F2-D22C46692644}"/>
    <cellStyle name="40% - Isticanje4 10" xfId="52595" xr:uid="{86D18B8D-E8C2-4D9C-9F86-EA83AC05C3C3}"/>
    <cellStyle name="40% - Isticanje4 11" xfId="55251" xr:uid="{9E06DA01-C50B-4E56-A00A-013872B458C8}"/>
    <cellStyle name="40% - Isticanje4 2" xfId="332" xr:uid="{00000000-0005-0000-0000-000067010000}"/>
    <cellStyle name="40% - Isticanje4 2 2" xfId="333" xr:uid="{00000000-0005-0000-0000-000068010000}"/>
    <cellStyle name="40% - Isticanje4 2 3" xfId="7514" xr:uid="{1C41A6E9-DACD-44E4-9BEC-15B1AC04997D}"/>
    <cellStyle name="40% - Isticanje4 2 4" xfId="8773" xr:uid="{4A38A354-A7B9-4E85-9DD0-3D36AD8D3460}"/>
    <cellStyle name="40% - Isticanje4 2 4 2" xfId="53933" xr:uid="{9E4BFB66-4E81-4DDB-B589-9C1061CFC0EC}"/>
    <cellStyle name="40% - Isticanje4 2 5" xfId="9745" xr:uid="{6AC11842-ABF6-47C0-8D02-97C44649928E}"/>
    <cellStyle name="40% - Isticanje4 2 5 2" xfId="54556" xr:uid="{1B3F4ACD-4EFF-4559-8FB7-C0525BB1CDD2}"/>
    <cellStyle name="40% - Isticanje4 2 6" xfId="50140" xr:uid="{758D8D15-E1E6-465A-B189-E1984A2622AA}"/>
    <cellStyle name="40% - Isticanje4 2 6 2" xfId="55111" xr:uid="{F192569B-2A74-4246-8ECB-BF3488477AEA}"/>
    <cellStyle name="40% - Isticanje4 2 7" xfId="52223" xr:uid="{05ED3B4E-3A94-4733-A8E7-500D90B3B8BD}"/>
    <cellStyle name="40% - Isticanje4 2 8" xfId="52872" xr:uid="{0B1038EC-2564-4030-A572-1D83EA97CB6B}"/>
    <cellStyle name="40% - Isticanje4 2 9" xfId="7460" xr:uid="{ABD3D80F-DECE-4B42-85C9-24569EAA3739}"/>
    <cellStyle name="40% - Isticanje4 3" xfId="334" xr:uid="{00000000-0005-0000-0000-000069010000}"/>
    <cellStyle name="40% - Isticanje4 4" xfId="335" xr:uid="{00000000-0005-0000-0000-00006A010000}"/>
    <cellStyle name="40% - Isticanje4 5" xfId="2107" xr:uid="{00000000-0005-0000-0000-00006B010000}"/>
    <cellStyle name="40% - Isticanje4 6" xfId="1900" xr:uid="{00000000-0005-0000-0000-00006C010000}"/>
    <cellStyle name="40% - Isticanje4 6 2" xfId="53593" xr:uid="{4110B230-2E8F-4E3B-BA07-A5C23AD02B75}"/>
    <cellStyle name="40% - Isticanje4 6 3" xfId="8433" xr:uid="{AF71C1C7-64CE-49E0-A10B-B521D0FA3EDE}"/>
    <cellStyle name="40% - Isticanje4 7" xfId="331" xr:uid="{00000000-0005-0000-0000-00006D010000}"/>
    <cellStyle name="40% - Isticanje4 7 2" xfId="54279" xr:uid="{38BC463C-5677-48E0-A81C-ABBB7AA2BBDA}"/>
    <cellStyle name="40% - Isticanje4 7 3" xfId="49863" xr:uid="{54B66F51-D63B-4125-8210-FC012AD92731}"/>
    <cellStyle name="40% - Isticanje4 8" xfId="50787" xr:uid="{64080570-9712-4592-8F0B-D23356A1973C}"/>
    <cellStyle name="40% - Isticanje4 8 2" xfId="54834" xr:uid="{C66C2731-E1FB-47A9-834B-73B2B366DC22}"/>
    <cellStyle name="40% - Isticanje4 9" xfId="51946" xr:uid="{99340FF8-B2C5-461F-B4F0-BD4BB168E33A}"/>
    <cellStyle name="40% - Isticanje5" xfId="55" builtinId="47" customBuiltin="1"/>
    <cellStyle name="40% - Isticanje5 1" xfId="9746" xr:uid="{CFCCF4C0-41CE-41E0-8D06-383234D7FA5A}"/>
    <cellStyle name="40% - Isticanje5 10" xfId="51948" xr:uid="{6553BFB4-5729-4683-AD1E-2435C4F62AA5}"/>
    <cellStyle name="40% - Isticanje5 11" xfId="52597" xr:uid="{35D21946-99E4-49E9-9535-41AF559AA6E4}"/>
    <cellStyle name="40% - Isticanje5 12" xfId="55253" xr:uid="{A0C1D6A5-350C-47E6-BADE-F5126AF7C30B}"/>
    <cellStyle name="40% - Isticanje5 2" xfId="337" xr:uid="{00000000-0005-0000-0000-00006F010000}"/>
    <cellStyle name="40% - Isticanje5 2 2" xfId="338" xr:uid="{00000000-0005-0000-0000-000070010000}"/>
    <cellStyle name="40% - Isticanje5 2 3" xfId="7515" xr:uid="{F9724D53-B0D5-483A-B8A6-CA1195794155}"/>
    <cellStyle name="40% - Isticanje5 2 4" xfId="8775" xr:uid="{F461726F-B82C-41D4-B3E7-5CD7ADC9E413}"/>
    <cellStyle name="40% - Isticanje5 2 4 2" xfId="53935" xr:uid="{255E7291-CC15-4C76-A29F-6CBC49289CCB}"/>
    <cellStyle name="40% - Isticanje5 2 5" xfId="9747" xr:uid="{095499D4-6936-4288-BB74-97492A8494F3}"/>
    <cellStyle name="40% - Isticanje5 2 5 2" xfId="54558" xr:uid="{BF10D765-1AC0-4D9F-A043-5C5DB5D5A487}"/>
    <cellStyle name="40% - Isticanje5 2 6" xfId="50142" xr:uid="{4B4923B6-E550-4F8E-9F98-3CBF882F38B4}"/>
    <cellStyle name="40% - Isticanje5 2 6 2" xfId="55113" xr:uid="{F56A6CA2-6648-4882-903E-E6E84ED59343}"/>
    <cellStyle name="40% - Isticanje5 2 7" xfId="52225" xr:uid="{230E06EB-BB7B-45B2-8BF5-F1C86978109F}"/>
    <cellStyle name="40% - Isticanje5 2 8" xfId="52874" xr:uid="{8CD6016D-074A-4CA5-BAFF-CC0FC8370552}"/>
    <cellStyle name="40% - Isticanje5 2 9" xfId="7462" xr:uid="{17F4402E-CA1E-419C-A3BA-3FC05B2DD5D9}"/>
    <cellStyle name="40% - Isticanje5 3" xfId="339" xr:uid="{00000000-0005-0000-0000-000071010000}"/>
    <cellStyle name="40% - Isticanje5 3 2" xfId="55753" xr:uid="{3A1B57E1-A16C-4025-940E-59A4724632F9}"/>
    <cellStyle name="40% - Isticanje5 4" xfId="340" xr:uid="{00000000-0005-0000-0000-000072010000}"/>
    <cellStyle name="40% - Isticanje5 5" xfId="341" xr:uid="{00000000-0005-0000-0000-000073010000}"/>
    <cellStyle name="40% - Isticanje5 6" xfId="2108" xr:uid="{00000000-0005-0000-0000-000074010000}"/>
    <cellStyle name="40% - Isticanje5 7" xfId="1901" xr:uid="{00000000-0005-0000-0000-000075010000}"/>
    <cellStyle name="40% - Isticanje5 7 2" xfId="53595" xr:uid="{F3B9AD4B-A230-424D-B915-2AFD7B0F896D}"/>
    <cellStyle name="40% - Isticanje5 7 3" xfId="8435" xr:uid="{4E318D0E-C622-46E2-8F58-B58F01A23B60}"/>
    <cellStyle name="40% - Isticanje5 8" xfId="336" xr:uid="{00000000-0005-0000-0000-000076010000}"/>
    <cellStyle name="40% - Isticanje5 8 2" xfId="54281" xr:uid="{48DC9B30-6269-41BB-9139-D20DA8A26C3A}"/>
    <cellStyle name="40% - Isticanje5 8 3" xfId="49865" xr:uid="{4F08206E-87EA-4223-AF8F-F62787FF06C0}"/>
    <cellStyle name="40% - Isticanje5 9" xfId="50789" xr:uid="{AA683AF9-FDF8-42FD-97F8-86E2606D6620}"/>
    <cellStyle name="40% - Isticanje5 9 2" xfId="54836" xr:uid="{39DC9D46-843D-426E-80CB-AFFA7C3728E1}"/>
    <cellStyle name="40% - Isticanje6" xfId="59" builtinId="51" customBuiltin="1"/>
    <cellStyle name="40% - Isticanje6 1" xfId="9748" xr:uid="{08630A86-E4B4-46E7-9FFE-E8D6DFECEEA6}"/>
    <cellStyle name="40% - Isticanje6 10" xfId="52599" xr:uid="{DED5736A-F7A5-4952-BB8B-3C82DC574172}"/>
    <cellStyle name="40% - Isticanje6 11" xfId="55255" xr:uid="{4C78BCD4-E092-4A0E-A017-3B1B6414CB02}"/>
    <cellStyle name="40% - Isticanje6 2" xfId="343" xr:uid="{00000000-0005-0000-0000-000078010000}"/>
    <cellStyle name="40% - Isticanje6 2 2" xfId="344" xr:uid="{00000000-0005-0000-0000-000079010000}"/>
    <cellStyle name="40% - Isticanje6 2 3" xfId="7516" xr:uid="{8EA578A8-7840-4271-AAF9-D1429B62270E}"/>
    <cellStyle name="40% - Isticanje6 2 4" xfId="8777" xr:uid="{A69BB0B9-54EA-477E-8022-10D70EF96EDA}"/>
    <cellStyle name="40% - Isticanje6 2 4 2" xfId="53937" xr:uid="{F30D4700-3DD5-42A0-A7A3-13E19670EB83}"/>
    <cellStyle name="40% - Isticanje6 2 5" xfId="9749" xr:uid="{B96A89D5-11A1-40E0-81CC-65FA1E8E9B15}"/>
    <cellStyle name="40% - Isticanje6 2 5 2" xfId="54560" xr:uid="{F3B5D33D-1A27-4B28-89F6-19A546C3F255}"/>
    <cellStyle name="40% - Isticanje6 2 6" xfId="50144" xr:uid="{C3F62148-32A4-4452-9BF0-A6A2910EEB68}"/>
    <cellStyle name="40% - Isticanje6 2 6 2" xfId="55115" xr:uid="{B472A830-AB7B-490C-B845-9270AB4166A2}"/>
    <cellStyle name="40% - Isticanje6 2 7" xfId="52227" xr:uid="{86D21855-C4E7-4AC1-9C19-8C40483E874E}"/>
    <cellStyle name="40% - Isticanje6 2 8" xfId="52876" xr:uid="{1196F6FA-9EAE-47B3-A2E4-B76EA07E9EE3}"/>
    <cellStyle name="40% - Isticanje6 2 9" xfId="7464" xr:uid="{4910B509-6BB6-40D1-B6E2-D3C9B47EED44}"/>
    <cellStyle name="40% - Isticanje6 3" xfId="345" xr:uid="{00000000-0005-0000-0000-00007A010000}"/>
    <cellStyle name="40% - Isticanje6 4" xfId="346" xr:uid="{00000000-0005-0000-0000-00007B010000}"/>
    <cellStyle name="40% - Isticanje6 5" xfId="2109" xr:uid="{00000000-0005-0000-0000-00007C010000}"/>
    <cellStyle name="40% - Isticanje6 6" xfId="1902" xr:uid="{00000000-0005-0000-0000-00007D010000}"/>
    <cellStyle name="40% - Isticanje6 6 2" xfId="53597" xr:uid="{7F76582C-3C26-4075-A0D0-1160F1200D4E}"/>
    <cellStyle name="40% - Isticanje6 6 3" xfId="8437" xr:uid="{72EC0542-8A04-4476-9B48-B0A6C16EB3F5}"/>
    <cellStyle name="40% - Isticanje6 7" xfId="342" xr:uid="{00000000-0005-0000-0000-00007E010000}"/>
    <cellStyle name="40% - Isticanje6 7 2" xfId="54283" xr:uid="{3C9F6172-54E6-42F5-92F1-B07389539968}"/>
    <cellStyle name="40% - Isticanje6 7 3" xfId="49867" xr:uid="{8B03E0A9-7096-4AB7-9CFD-C4FE971DD40B}"/>
    <cellStyle name="40% - Isticanje6 8" xfId="50791" xr:uid="{4C4E61CB-E83D-4E03-80A9-95810FC868CD}"/>
    <cellStyle name="40% - Isticanje6 8 2" xfId="54838" xr:uid="{01DFFA96-236E-4917-B9C1-DC3FC34BC12E}"/>
    <cellStyle name="40% - Isticanje6 9" xfId="51950" xr:uid="{A49078A1-023C-45DF-9DEE-C3C949271CAE}"/>
    <cellStyle name="40% - Naglasak1" xfId="347" xr:uid="{00000000-0005-0000-0000-00007F010000}"/>
    <cellStyle name="40% - Naglasak1 1" xfId="9750" xr:uid="{ECAA5462-DF3A-4BD1-8E37-04FF545450BA}"/>
    <cellStyle name="40% - Naglasak1 2" xfId="348" xr:uid="{00000000-0005-0000-0000-000080010000}"/>
    <cellStyle name="40% - Naglasak1 2 2" xfId="349" xr:uid="{00000000-0005-0000-0000-000081010000}"/>
    <cellStyle name="40% - Naglasak1 3" xfId="350" xr:uid="{00000000-0005-0000-0000-000082010000}"/>
    <cellStyle name="40% - Naglasak1 4" xfId="351" xr:uid="{00000000-0005-0000-0000-000083010000}"/>
    <cellStyle name="40% - Naglasak1 5" xfId="2110" xr:uid="{00000000-0005-0000-0000-000084010000}"/>
    <cellStyle name="40% - Naglasak1 6" xfId="1903" xr:uid="{00000000-0005-0000-0000-000085010000}"/>
    <cellStyle name="40% - Naglasak1_ELEKTRO" xfId="352" xr:uid="{00000000-0005-0000-0000-000086010000}"/>
    <cellStyle name="60 % – Poudarek1" xfId="353" xr:uid="{00000000-0005-0000-0000-000087010000}"/>
    <cellStyle name="60 % – Poudarek2" xfId="354" xr:uid="{00000000-0005-0000-0000-000088010000}"/>
    <cellStyle name="60 % – Poudarek3" xfId="355" xr:uid="{00000000-0005-0000-0000-000089010000}"/>
    <cellStyle name="60 % – Poudarek4" xfId="356" xr:uid="{00000000-0005-0000-0000-00008A010000}"/>
    <cellStyle name="60 % – Poudarek5" xfId="357" xr:uid="{00000000-0005-0000-0000-00008B010000}"/>
    <cellStyle name="60 % – Poudarek6" xfId="358" xr:uid="{00000000-0005-0000-0000-00008C010000}"/>
    <cellStyle name="60 % – Zvýraznění1" xfId="50495" xr:uid="{6DD90012-4883-4FB7-B733-A8458DE7C019}"/>
    <cellStyle name="60 % – Zvýraznění2" xfId="50496" xr:uid="{CB74B3C3-A9DD-48E9-9622-166040D7CE7A}"/>
    <cellStyle name="60 % – Zvýraznění3" xfId="50497" xr:uid="{D012C5DC-7942-4884-9242-6A1B49D9B925}"/>
    <cellStyle name="60 % – Zvýraznění4" xfId="50498" xr:uid="{83A1DBEA-C2AD-4F8F-87BA-0C7F59CF585C}"/>
    <cellStyle name="60 % – Zvýraznění5" xfId="50499" xr:uid="{033245F0-94D5-42C2-95ED-E50EA004B822}"/>
    <cellStyle name="60 % – Zvýraznění6" xfId="50500" xr:uid="{0E4E0A4C-EBB6-41AC-A355-D5368ADAA716}"/>
    <cellStyle name="60 % - Accent1" xfId="1286" xr:uid="{00000000-0005-0000-0000-00008D010000}"/>
    <cellStyle name="60 % - Accent1 2" xfId="2170" xr:uid="{00000000-0005-0000-0000-00008E010000}"/>
    <cellStyle name="60 % - Accent1 3" xfId="1904" xr:uid="{00000000-0005-0000-0000-00008F010000}"/>
    <cellStyle name="60 % - Accent2" xfId="1287" xr:uid="{00000000-0005-0000-0000-000090010000}"/>
    <cellStyle name="60 % - Accent2 2" xfId="2171" xr:uid="{00000000-0005-0000-0000-000091010000}"/>
    <cellStyle name="60 % - Accent2 3" xfId="1905" xr:uid="{00000000-0005-0000-0000-000092010000}"/>
    <cellStyle name="60 % - Accent3" xfId="1288" xr:uid="{00000000-0005-0000-0000-000093010000}"/>
    <cellStyle name="60 % - Accent3 2" xfId="2172" xr:uid="{00000000-0005-0000-0000-000094010000}"/>
    <cellStyle name="60 % - Accent3 3" xfId="1906" xr:uid="{00000000-0005-0000-0000-000095010000}"/>
    <cellStyle name="60 % - Accent4" xfId="1289" xr:uid="{00000000-0005-0000-0000-000096010000}"/>
    <cellStyle name="60 % - Accent4 2" xfId="2173" xr:uid="{00000000-0005-0000-0000-000097010000}"/>
    <cellStyle name="60 % - Accent4 3" xfId="1907" xr:uid="{00000000-0005-0000-0000-000098010000}"/>
    <cellStyle name="60 % - Accent5" xfId="1290" xr:uid="{00000000-0005-0000-0000-000099010000}"/>
    <cellStyle name="60 % - Accent5 2" xfId="2174" xr:uid="{00000000-0005-0000-0000-00009A010000}"/>
    <cellStyle name="60 % - Accent5 3" xfId="1908" xr:uid="{00000000-0005-0000-0000-00009B010000}"/>
    <cellStyle name="60 % - Accent6" xfId="1291" xr:uid="{00000000-0005-0000-0000-00009C010000}"/>
    <cellStyle name="60 % - Accent6 2" xfId="2175" xr:uid="{00000000-0005-0000-0000-00009D010000}"/>
    <cellStyle name="60 % - Accent6 3" xfId="1909" xr:uid="{00000000-0005-0000-0000-00009E010000}"/>
    <cellStyle name="60% - Accent1 1" xfId="9751" xr:uid="{C7677690-2962-4522-9D7C-0FC59AD38AE0}"/>
    <cellStyle name="60% - Accent1 1 1" xfId="9752" xr:uid="{359EA9FE-285D-4799-AB9B-DF16D9BFB6E6}"/>
    <cellStyle name="60% - Accent1 10" xfId="359" xr:uid="{00000000-0005-0000-0000-00009F010000}"/>
    <cellStyle name="60% - Accent1 11" xfId="360" xr:uid="{00000000-0005-0000-0000-0000A0010000}"/>
    <cellStyle name="60% - Accent1 12" xfId="361" xr:uid="{00000000-0005-0000-0000-0000A1010000}"/>
    <cellStyle name="60% - Accent1 13" xfId="362" xr:uid="{00000000-0005-0000-0000-0000A2010000}"/>
    <cellStyle name="60% - Accent1 14" xfId="363" xr:uid="{00000000-0005-0000-0000-0000A3010000}"/>
    <cellStyle name="60% - Accent1 2" xfId="364" xr:uid="{00000000-0005-0000-0000-0000A4010000}"/>
    <cellStyle name="60% - Accent1 2 2" xfId="1910" xr:uid="{00000000-0005-0000-0000-0000A5010000}"/>
    <cellStyle name="60% - Accent1 2 2 2" xfId="4127" xr:uid="{76F93F37-619A-4E2F-83F2-0C7A2F7EE975}"/>
    <cellStyle name="60% - Accent1 2 3" xfId="1911" xr:uid="{00000000-0005-0000-0000-0000A6010000}"/>
    <cellStyle name="60% - Accent1 2 3 2" xfId="7779" xr:uid="{5D830B52-AC08-4617-BC68-114D391D0F4A}"/>
    <cellStyle name="60% - Accent1 2 4" xfId="1912" xr:uid="{00000000-0005-0000-0000-0000A7010000}"/>
    <cellStyle name="60% - Accent1 2 4 2" xfId="8962" xr:uid="{DBF3FF1E-5857-47D8-BF28-5FAB4253352B}"/>
    <cellStyle name="60% - Accent1 2 5" xfId="1913" xr:uid="{00000000-0005-0000-0000-0000A8010000}"/>
    <cellStyle name="60% - Accent1 2 5 2" xfId="55754" xr:uid="{04EC3023-B9FE-4AE9-A5FB-BC5603566DEB}"/>
    <cellStyle name="60% - Accent1 3" xfId="365" xr:uid="{00000000-0005-0000-0000-0000A9010000}"/>
    <cellStyle name="60% - Accent1 3 10" xfId="2656" xr:uid="{563AFC10-F1B7-4ED4-80DD-2A2A99FDE6F7}"/>
    <cellStyle name="60% - Accent1 3 11" xfId="4128" xr:uid="{ABEC40F0-2702-4216-9B4B-B404D8B8D744}"/>
    <cellStyle name="60% - Accent1 3 11 2" xfId="7517" xr:uid="{C342D837-54D0-4AC0-ABE0-647B5FCA8292}"/>
    <cellStyle name="60% - Accent1 3 12" xfId="4129" xr:uid="{A48087B5-4EE5-4C71-B9AF-FA267F6D6115}"/>
    <cellStyle name="60% - Accent1 3 13" xfId="4130" xr:uid="{29098230-D076-43B3-9273-A0577A3810CF}"/>
    <cellStyle name="60% - Accent1 3 14" xfId="4131" xr:uid="{6A6AF2F3-64F7-49CC-B7D8-CAA816D02E36}"/>
    <cellStyle name="60% - Accent1 3 15" xfId="4132" xr:uid="{BB71069E-2E77-4F08-94C9-42259C222AC2}"/>
    <cellStyle name="60% - Accent1 3 16" xfId="4133" xr:uid="{949BA22B-94F7-4275-AC4C-59041F849D3E}"/>
    <cellStyle name="60% - Accent1 3 17" xfId="4134" xr:uid="{B93E28D6-1CF8-4CB3-BF4D-2D1539B54BE7}"/>
    <cellStyle name="60% - Accent1 3 18" xfId="4135" xr:uid="{D585C0C7-F9B5-4D86-9671-EB7451B20F3B}"/>
    <cellStyle name="60% - Accent1 3 19" xfId="4136" xr:uid="{952DB7A3-5DD2-495C-8577-E56265F4DC7B}"/>
    <cellStyle name="60% - Accent1 3 2" xfId="2657" xr:uid="{29E519A7-F1AC-4F98-9DF9-39939F06BE52}"/>
    <cellStyle name="60% - Accent1 3 20" xfId="4137" xr:uid="{75590404-4A79-459D-9F5A-1E521007FA2C}"/>
    <cellStyle name="60% - Accent1 3 21" xfId="4138" xr:uid="{EA9FEE7D-9541-4422-93DD-537854FBF7D3}"/>
    <cellStyle name="60% - Accent1 3 22" xfId="4139" xr:uid="{AA9914C7-09E4-4698-A3F1-B9DE1C41F1E4}"/>
    <cellStyle name="60% - Accent1 3 23" xfId="4140" xr:uid="{BF8B013F-540C-454D-BDE5-65C4C2A9F499}"/>
    <cellStyle name="60% - Accent1 3 24" xfId="4141" xr:uid="{FB6530BA-B934-4380-B2BC-A1F76F78A059}"/>
    <cellStyle name="60% - Accent1 3 25" xfId="4142" xr:uid="{D7CEC0DA-772D-41CD-98CE-411B191DB6F7}"/>
    <cellStyle name="60% - Accent1 3 26" xfId="4143" xr:uid="{81A24FD7-F285-4C39-B041-3439A051D32E}"/>
    <cellStyle name="60% - Accent1 3 27" xfId="4144" xr:uid="{1463A04C-3937-480B-85EF-994761532297}"/>
    <cellStyle name="60% - Accent1 3 28" xfId="4145" xr:uid="{478839F6-72F7-47B8-B0A8-5C8F48529A82}"/>
    <cellStyle name="60% - Accent1 3 29" xfId="4146" xr:uid="{9BB661CE-AA43-44E8-B738-F51E69FC3B32}"/>
    <cellStyle name="60% - Accent1 3 3" xfId="2658" xr:uid="{C0799D90-EB30-456F-82C0-CBC1015DF7DA}"/>
    <cellStyle name="60% - Accent1 3 30" xfId="4147" xr:uid="{E4B701AA-175B-474E-843D-3AB054A2068E}"/>
    <cellStyle name="60% - Accent1 3 31" xfId="4148" xr:uid="{BF34D7DA-E878-4EAD-A863-258283C16327}"/>
    <cellStyle name="60% - Accent1 3 32" xfId="8963" xr:uid="{56A6D002-D323-4ED2-BCC5-1543F5697E57}"/>
    <cellStyle name="60% - Accent1 3 33" xfId="2655" xr:uid="{FEDF75E2-7770-4DDD-80E6-CF3085911F93}"/>
    <cellStyle name="60% - Accent1 3 4" xfId="2659" xr:uid="{8920CD46-D11A-48F1-87DD-2D19888BAB3B}"/>
    <cellStyle name="60% - Accent1 3 5" xfId="2660" xr:uid="{D7FC31DA-2262-4911-8DA9-0F8F52AE9BED}"/>
    <cellStyle name="60% - Accent1 3 6" xfId="2661" xr:uid="{B960418F-BF77-45F8-BF8F-C26D8E5B9BBB}"/>
    <cellStyle name="60% - Accent1 3 7" xfId="2662" xr:uid="{45E015A2-EB8A-4514-A415-59D3C5B3507F}"/>
    <cellStyle name="60% - Accent1 3 8" xfId="2663" xr:uid="{2D99E61E-45F9-49A4-9617-3C0BBEA7614F}"/>
    <cellStyle name="60% - Accent1 3 9" xfId="2664" xr:uid="{59E0F7DC-DF78-4E98-8C57-7B106A19D693}"/>
    <cellStyle name="60% - Accent1 4" xfId="366" xr:uid="{00000000-0005-0000-0000-0000AA010000}"/>
    <cellStyle name="60% - Accent1 4 10" xfId="4149" xr:uid="{F561F536-CB28-49E2-AE5D-73817BCA0941}"/>
    <cellStyle name="60% - Accent1 4 11" xfId="4150" xr:uid="{01B0B5CB-1482-4F0F-9886-1FC43D1CA73E}"/>
    <cellStyle name="60% - Accent1 4 12" xfId="4151" xr:uid="{7FE5D0DC-0EB6-4FCB-BD5D-433366CA08A4}"/>
    <cellStyle name="60% - Accent1 4 13" xfId="4152" xr:uid="{77E08E0D-0B11-4E44-931B-F63A61CF39F9}"/>
    <cellStyle name="60% - Accent1 4 14" xfId="4153" xr:uid="{F61AC916-B65A-4B0F-A9E8-2DB32D8945B8}"/>
    <cellStyle name="60% - Accent1 4 15" xfId="4154" xr:uid="{F772089F-74CF-4952-A421-14E44DDC00F5}"/>
    <cellStyle name="60% - Accent1 4 16" xfId="4155" xr:uid="{3E92DC24-3F33-4084-977A-8317835B55DE}"/>
    <cellStyle name="60% - Accent1 4 17" xfId="4156" xr:uid="{1C01B937-4642-45FE-8A96-EA6E9EEFD92F}"/>
    <cellStyle name="60% - Accent1 4 18" xfId="4157" xr:uid="{ADF04D2B-B95A-495F-A6FE-FEECE23257B5}"/>
    <cellStyle name="60% - Accent1 4 19" xfId="4158" xr:uid="{8E6B2844-E829-40DB-A95D-6198EAA8E188}"/>
    <cellStyle name="60% - Accent1 4 2" xfId="2666" xr:uid="{8073E989-D63E-4A9C-BF96-1746EF3AEA0D}"/>
    <cellStyle name="60% - Accent1 4 20" xfId="4159" xr:uid="{C5DC34E8-3CB5-4DE5-A823-C53C764613B2}"/>
    <cellStyle name="60% - Accent1 4 21" xfId="4160" xr:uid="{A1D40D65-FECA-4890-AB99-BEA56833524C}"/>
    <cellStyle name="60% - Accent1 4 22" xfId="4161" xr:uid="{7A38A84E-68A9-48B3-A501-C50E270A6503}"/>
    <cellStyle name="60% - Accent1 4 23" xfId="4162" xr:uid="{B74A41CE-C113-4312-A545-68B9B1B6F410}"/>
    <cellStyle name="60% - Accent1 4 24" xfId="4163" xr:uid="{90DB0ADA-3B57-4B14-96A3-E01B4325267D}"/>
    <cellStyle name="60% - Accent1 4 25" xfId="4164" xr:uid="{EEF4A979-2B89-442F-B86F-3B4D262392AC}"/>
    <cellStyle name="60% - Accent1 4 26" xfId="4165" xr:uid="{645A5396-CD74-45F8-BDA7-1C5A19E7D8BE}"/>
    <cellStyle name="60% - Accent1 4 27" xfId="4166" xr:uid="{3BE772B5-007F-40B1-8838-A4A3DA36D71F}"/>
    <cellStyle name="60% - Accent1 4 28" xfId="4167" xr:uid="{7D851177-9983-4A12-A0DF-A6F7216B696F}"/>
    <cellStyle name="60% - Accent1 4 29" xfId="2665" xr:uid="{24D9B789-E5D5-469A-8D70-B3A037543694}"/>
    <cellStyle name="60% - Accent1 4 3" xfId="2667" xr:uid="{1FF05717-1315-43DF-9A9B-F0D20FC9B2F8}"/>
    <cellStyle name="60% - Accent1 4 4" xfId="2668" xr:uid="{7A7B53D4-B9BD-420F-B822-431A60AEE64B}"/>
    <cellStyle name="60% - Accent1 4 5" xfId="2669" xr:uid="{9F6CC63F-53D8-4721-93DB-83DABCE0B4BB}"/>
    <cellStyle name="60% - Accent1 4 6" xfId="2670" xr:uid="{9FD4C8A2-E212-4784-B034-A94ECAC42115}"/>
    <cellStyle name="60% - Accent1 4 7" xfId="2671" xr:uid="{2BB9DAA3-30C3-4D99-A860-416B44858EB0}"/>
    <cellStyle name="60% - Accent1 4 8" xfId="4168" xr:uid="{B356BAE3-FA45-4A87-B5A4-EDAB173381F1}"/>
    <cellStyle name="60% - Accent1 4 8 2" xfId="7518" xr:uid="{AF0FEB25-2076-419C-A5F4-BC2D5ECB16A0}"/>
    <cellStyle name="60% - Accent1 4 9" xfId="4169" xr:uid="{04647957-B446-4C7C-96B1-03B24CAD76BE}"/>
    <cellStyle name="60% - Accent1 5" xfId="367" xr:uid="{00000000-0005-0000-0000-0000AB010000}"/>
    <cellStyle name="60% - Accent1 6" xfId="368" xr:uid="{00000000-0005-0000-0000-0000AC010000}"/>
    <cellStyle name="60% - Accent1 7" xfId="369" xr:uid="{00000000-0005-0000-0000-0000AD010000}"/>
    <cellStyle name="60% - Accent1 8" xfId="370" xr:uid="{00000000-0005-0000-0000-0000AE010000}"/>
    <cellStyle name="60% - Accent1 9" xfId="371" xr:uid="{00000000-0005-0000-0000-0000AF010000}"/>
    <cellStyle name="60% - Accent2 1" xfId="9753" xr:uid="{12764484-035D-44E9-AF87-A1A1E5032B68}"/>
    <cellStyle name="60% - Accent2 1 1" xfId="9754" xr:uid="{9AA5700F-DE39-418A-BCAC-FCA8A61E0100}"/>
    <cellStyle name="60% - Accent2 10" xfId="372" xr:uid="{00000000-0005-0000-0000-0000B0010000}"/>
    <cellStyle name="60% - Accent2 11" xfId="373" xr:uid="{00000000-0005-0000-0000-0000B1010000}"/>
    <cellStyle name="60% - Accent2 12" xfId="374" xr:uid="{00000000-0005-0000-0000-0000B2010000}"/>
    <cellStyle name="60% - Accent2 13" xfId="375" xr:uid="{00000000-0005-0000-0000-0000B3010000}"/>
    <cellStyle name="60% - Accent2 14" xfId="376" xr:uid="{00000000-0005-0000-0000-0000B4010000}"/>
    <cellStyle name="60% - Accent2 2" xfId="377" xr:uid="{00000000-0005-0000-0000-0000B5010000}"/>
    <cellStyle name="60% - Accent2 2 2" xfId="1914" xr:uid="{00000000-0005-0000-0000-0000B6010000}"/>
    <cellStyle name="60% - Accent2 2 2 2" xfId="4170" xr:uid="{43A6BC76-6EB7-4F9A-92B0-2FF4DD5FF9EC}"/>
    <cellStyle name="60% - Accent2 2 3" xfId="1915" xr:uid="{00000000-0005-0000-0000-0000B7010000}"/>
    <cellStyle name="60% - Accent2 2 3 2" xfId="8964" xr:uid="{50B1AC29-9F3E-4FED-9976-115FA18CA460}"/>
    <cellStyle name="60% - Accent2 2 4" xfId="1916" xr:uid="{00000000-0005-0000-0000-0000B8010000}"/>
    <cellStyle name="60% - Accent2 2 4 2" xfId="55755" xr:uid="{45865305-08A3-415B-99EF-B7383E625FA8}"/>
    <cellStyle name="60% - Accent2 2 5" xfId="1917" xr:uid="{00000000-0005-0000-0000-0000B9010000}"/>
    <cellStyle name="60% - Accent2 3" xfId="378" xr:uid="{00000000-0005-0000-0000-0000BA010000}"/>
    <cellStyle name="60% - Accent2 3 10" xfId="2673" xr:uid="{3AC09E5D-8F16-4860-9F43-ED18C3463BB8}"/>
    <cellStyle name="60% - Accent2 3 11" xfId="4171" xr:uid="{FF8C46CE-EEA4-40E6-B287-4BA66A83E853}"/>
    <cellStyle name="60% - Accent2 3 11 2" xfId="7519" xr:uid="{D9CFD142-E3AD-486E-8A00-814E2655635E}"/>
    <cellStyle name="60% - Accent2 3 12" xfId="4172" xr:uid="{8BA3C97F-CC80-4607-A929-899E829430F9}"/>
    <cellStyle name="60% - Accent2 3 13" xfId="4173" xr:uid="{0939EB35-D9FE-4D1B-B2E4-190EC6622A97}"/>
    <cellStyle name="60% - Accent2 3 14" xfId="4174" xr:uid="{2F5E75CC-01A8-4F8A-9F62-C304BE276F4F}"/>
    <cellStyle name="60% - Accent2 3 15" xfId="4175" xr:uid="{48FC86DE-E81F-48B1-A6A6-393BD3CD028F}"/>
    <cellStyle name="60% - Accent2 3 16" xfId="4176" xr:uid="{F2AE6D16-A156-489E-88A4-8B6C6CA8E30A}"/>
    <cellStyle name="60% - Accent2 3 17" xfId="4177" xr:uid="{766FDF44-42D2-4554-A49E-50B42B509ED6}"/>
    <cellStyle name="60% - Accent2 3 18" xfId="4178" xr:uid="{003CAE8F-0C95-4669-83E7-60BD692D6AB1}"/>
    <cellStyle name="60% - Accent2 3 19" xfId="4179" xr:uid="{28F6D626-4AEE-4DD3-B699-70E9642EE2EE}"/>
    <cellStyle name="60% - Accent2 3 2" xfId="2674" xr:uid="{8303961B-EEBD-4E9C-9BB2-FCC5B9C1D08D}"/>
    <cellStyle name="60% - Accent2 3 20" xfId="4180" xr:uid="{05D18472-FFFB-4681-A22D-4EA0AA2F1D66}"/>
    <cellStyle name="60% - Accent2 3 21" xfId="4181" xr:uid="{9E7ED0E6-FB53-4F0E-A9AE-F86AB2C22B7F}"/>
    <cellStyle name="60% - Accent2 3 22" xfId="4182" xr:uid="{DB37FEBA-E981-4AF7-BDD9-6092858625CE}"/>
    <cellStyle name="60% - Accent2 3 23" xfId="4183" xr:uid="{28F9AC47-BBC7-40AE-8773-5C77DA9F4CDB}"/>
    <cellStyle name="60% - Accent2 3 24" xfId="4184" xr:uid="{C269D556-D0C6-413A-9352-5D7779DF5393}"/>
    <cellStyle name="60% - Accent2 3 25" xfId="4185" xr:uid="{EAE378F0-7997-4982-9A6A-6E7B0392879D}"/>
    <cellStyle name="60% - Accent2 3 26" xfId="4186" xr:uid="{5D2A2D38-C33D-42CF-A0B5-668FC905EA55}"/>
    <cellStyle name="60% - Accent2 3 27" xfId="4187" xr:uid="{382F9D13-2274-46AC-B780-E2486CC2D808}"/>
    <cellStyle name="60% - Accent2 3 28" xfId="4188" xr:uid="{8EDA4002-E08D-44E8-AB9E-74E1EBBD711B}"/>
    <cellStyle name="60% - Accent2 3 29" xfId="4189" xr:uid="{587902D4-0AFE-4BDC-A903-3BA56C96A52A}"/>
    <cellStyle name="60% - Accent2 3 3" xfId="2675" xr:uid="{D246FED6-2240-4EA2-A1A1-161E9DC5A214}"/>
    <cellStyle name="60% - Accent2 3 30" xfId="4190" xr:uid="{2A1060AD-A980-47AF-97A6-F978597F6A3F}"/>
    <cellStyle name="60% - Accent2 3 31" xfId="4191" xr:uid="{D040FD18-DF6A-4503-B22D-54D7146A7211}"/>
    <cellStyle name="60% - Accent2 3 32" xfId="8965" xr:uid="{0E497E67-C539-4939-B925-776D7BC94429}"/>
    <cellStyle name="60% - Accent2 3 33" xfId="2672" xr:uid="{AEC785C5-B666-4705-9454-13737A5ACDFF}"/>
    <cellStyle name="60% - Accent2 3 4" xfId="2676" xr:uid="{D0823060-A51C-4AA7-81EA-3536CB3CE1E4}"/>
    <cellStyle name="60% - Accent2 3 5" xfId="2677" xr:uid="{143A252E-D360-49A6-88B2-D6EFD49E502D}"/>
    <cellStyle name="60% - Accent2 3 6" xfId="2678" xr:uid="{2BD8D2DA-B467-4542-A9E3-C8346226441D}"/>
    <cellStyle name="60% - Accent2 3 7" xfId="2679" xr:uid="{B80F74D3-6C48-4AC8-ADEE-E2E714982DE0}"/>
    <cellStyle name="60% - Accent2 3 8" xfId="2680" xr:uid="{54EFACEB-4D5A-416D-B7CA-326257A03567}"/>
    <cellStyle name="60% - Accent2 3 9" xfId="2681" xr:uid="{C2C425A7-60A5-48FA-A621-CDDC6C246B1B}"/>
    <cellStyle name="60% - Accent2 4" xfId="379" xr:uid="{00000000-0005-0000-0000-0000BB010000}"/>
    <cellStyle name="60% - Accent2 4 10" xfId="4192" xr:uid="{165A95F4-95F2-4D68-948A-9BB6E90BFD89}"/>
    <cellStyle name="60% - Accent2 4 11" xfId="4193" xr:uid="{750DE86C-EF61-49E8-A331-48F367F33690}"/>
    <cellStyle name="60% - Accent2 4 12" xfId="4194" xr:uid="{71C84950-64CC-49CF-B1C7-98C3A99020BA}"/>
    <cellStyle name="60% - Accent2 4 13" xfId="4195" xr:uid="{AD07447D-1CC3-4234-81D8-06C9786F22A2}"/>
    <cellStyle name="60% - Accent2 4 14" xfId="4196" xr:uid="{3A6BCAFA-7272-4D83-AA6D-6E264C3F1BBB}"/>
    <cellStyle name="60% - Accent2 4 15" xfId="4197" xr:uid="{57AC1414-44F8-40AA-A4AB-19D0F732F8EC}"/>
    <cellStyle name="60% - Accent2 4 16" xfId="4198" xr:uid="{48B9F539-DC38-49D0-BA49-A05AD2B3F1A4}"/>
    <cellStyle name="60% - Accent2 4 17" xfId="4199" xr:uid="{20D2A21F-198C-4071-8F0C-9EEC2A921946}"/>
    <cellStyle name="60% - Accent2 4 18" xfId="4200" xr:uid="{18D1BAE8-8617-4974-9951-A4EDAC08E865}"/>
    <cellStyle name="60% - Accent2 4 19" xfId="4201" xr:uid="{4206A1AC-1B83-472A-8964-F76DEBCBC7EE}"/>
    <cellStyle name="60% - Accent2 4 2" xfId="2683" xr:uid="{FC342BA1-CD03-43CF-A2FA-52731608207C}"/>
    <cellStyle name="60% - Accent2 4 20" xfId="4202" xr:uid="{328D49E3-B0BC-4D31-AA3D-40A73FC297E4}"/>
    <cellStyle name="60% - Accent2 4 21" xfId="4203" xr:uid="{5EBF460D-12E3-462C-981A-A520512D5C11}"/>
    <cellStyle name="60% - Accent2 4 22" xfId="4204" xr:uid="{F4E04143-BE6A-4A86-B35B-D1F93FC9E2A4}"/>
    <cellStyle name="60% - Accent2 4 23" xfId="4205" xr:uid="{7DE06FC2-6ED9-4278-B84E-02A9C5D60070}"/>
    <cellStyle name="60% - Accent2 4 24" xfId="4206" xr:uid="{015D6246-15D3-4913-836A-B94F6100DC1D}"/>
    <cellStyle name="60% - Accent2 4 25" xfId="4207" xr:uid="{A7DF66A8-AE06-4341-8ED6-E019F8ACE1D6}"/>
    <cellStyle name="60% - Accent2 4 26" xfId="4208" xr:uid="{366F73E2-C294-444E-9363-B1AAEB97B541}"/>
    <cellStyle name="60% - Accent2 4 27" xfId="4209" xr:uid="{77AE5B9A-5881-4948-A76F-4061265ECEA2}"/>
    <cellStyle name="60% - Accent2 4 28" xfId="4210" xr:uid="{EE78E197-3649-4DAF-B2B6-7CCE160EE41A}"/>
    <cellStyle name="60% - Accent2 4 29" xfId="2682" xr:uid="{208AFA50-583E-4F85-8210-152C3DA16FF8}"/>
    <cellStyle name="60% - Accent2 4 3" xfId="2684" xr:uid="{B3CBCC08-59CA-40EE-AA1F-BF50E4BC8D32}"/>
    <cellStyle name="60% - Accent2 4 4" xfId="2685" xr:uid="{3AEBDB23-62D8-4C3C-A8E0-36928DA01542}"/>
    <cellStyle name="60% - Accent2 4 5" xfId="2686" xr:uid="{6DD7B44C-B062-4BBE-A7EE-52B76391EAA2}"/>
    <cellStyle name="60% - Accent2 4 6" xfId="2687" xr:uid="{FCE94B96-5A32-43F4-979A-64B2E4E02ABF}"/>
    <cellStyle name="60% - Accent2 4 7" xfId="2688" xr:uid="{2D8AFF94-7D4E-4463-A75C-F5D77DC584E6}"/>
    <cellStyle name="60% - Accent2 4 8" xfId="4211" xr:uid="{34D52FC0-516F-47C0-9392-4499EFEEFAEE}"/>
    <cellStyle name="60% - Accent2 4 8 2" xfId="7520" xr:uid="{02BF394D-5585-4EDD-A518-13C749D8425B}"/>
    <cellStyle name="60% - Accent2 4 9" xfId="4212" xr:uid="{E0AA6DC4-963A-42E0-BA72-148FC3C6B788}"/>
    <cellStyle name="60% - Accent2 5" xfId="380" xr:uid="{00000000-0005-0000-0000-0000BC010000}"/>
    <cellStyle name="60% - Accent2 6" xfId="381" xr:uid="{00000000-0005-0000-0000-0000BD010000}"/>
    <cellStyle name="60% - Accent2 7" xfId="382" xr:uid="{00000000-0005-0000-0000-0000BE010000}"/>
    <cellStyle name="60% - Accent2 8" xfId="383" xr:uid="{00000000-0005-0000-0000-0000BF010000}"/>
    <cellStyle name="60% - Accent2 9" xfId="384" xr:uid="{00000000-0005-0000-0000-0000C0010000}"/>
    <cellStyle name="60% - Accent3 1" xfId="9755" xr:uid="{F5F699ED-58A2-4896-BF4E-1422BEA19AAE}"/>
    <cellStyle name="60% - Accent3 1 1" xfId="9756" xr:uid="{8B22D29B-9AA9-47BE-938C-28E017D96002}"/>
    <cellStyle name="60% - Accent3 10" xfId="385" xr:uid="{00000000-0005-0000-0000-0000C1010000}"/>
    <cellStyle name="60% - Accent3 11" xfId="386" xr:uid="{00000000-0005-0000-0000-0000C2010000}"/>
    <cellStyle name="60% - Accent3 12" xfId="387" xr:uid="{00000000-0005-0000-0000-0000C3010000}"/>
    <cellStyle name="60% - Accent3 13" xfId="388" xr:uid="{00000000-0005-0000-0000-0000C4010000}"/>
    <cellStyle name="60% - Accent3 14" xfId="389" xr:uid="{00000000-0005-0000-0000-0000C5010000}"/>
    <cellStyle name="60% - Accent3 2" xfId="390" xr:uid="{00000000-0005-0000-0000-0000C6010000}"/>
    <cellStyle name="60% - Accent3 2 2" xfId="1918" xr:uid="{00000000-0005-0000-0000-0000C7010000}"/>
    <cellStyle name="60% - Accent3 2 2 2" xfId="4213" xr:uid="{1CC1D08E-36C2-416B-99C0-034494A6A366}"/>
    <cellStyle name="60% - Accent3 2 3" xfId="1919" xr:uid="{00000000-0005-0000-0000-0000C8010000}"/>
    <cellStyle name="60% - Accent3 2 3 2" xfId="7780" xr:uid="{3C9F48FF-7D22-406E-9A5E-88DAF050A3A1}"/>
    <cellStyle name="60% - Accent3 2 4" xfId="1920" xr:uid="{00000000-0005-0000-0000-0000C9010000}"/>
    <cellStyle name="60% - Accent3 2 4 2" xfId="8966" xr:uid="{F19F076F-5758-44E9-B400-14278A5A4ED7}"/>
    <cellStyle name="60% - Accent3 2 5" xfId="1921" xr:uid="{00000000-0005-0000-0000-0000CA010000}"/>
    <cellStyle name="60% - Accent3 2 5 2" xfId="55756" xr:uid="{3F66D012-0355-494E-A3FF-9E185DACB1B3}"/>
    <cellStyle name="60% - Accent3 3" xfId="391" xr:uid="{00000000-0005-0000-0000-0000CB010000}"/>
    <cellStyle name="60% - Accent3 3 10" xfId="2690" xr:uid="{4F3322B5-4DF0-4336-8C07-F971313F725D}"/>
    <cellStyle name="60% - Accent3 3 11" xfId="4214" xr:uid="{13EC00DD-1073-470E-AF98-556BC14CD838}"/>
    <cellStyle name="60% - Accent3 3 11 2" xfId="7521" xr:uid="{48ED92AA-9AF1-441F-BB5D-7EE77050B9C2}"/>
    <cellStyle name="60% - Accent3 3 12" xfId="4215" xr:uid="{A36C142F-4079-4DF1-8EFF-993C1A321306}"/>
    <cellStyle name="60% - Accent3 3 13" xfId="4216" xr:uid="{B7725F1A-AD3D-4130-8503-C174B44323A3}"/>
    <cellStyle name="60% - Accent3 3 14" xfId="4217" xr:uid="{EA225DDD-1798-4C3A-B981-DD7E19D12122}"/>
    <cellStyle name="60% - Accent3 3 15" xfId="4218" xr:uid="{F776F0A3-2322-4EE2-B978-8D6CC5E6389C}"/>
    <cellStyle name="60% - Accent3 3 16" xfId="4219" xr:uid="{0F0FA4D4-8528-4DAE-BA35-36476AB2FA5E}"/>
    <cellStyle name="60% - Accent3 3 17" xfId="4220" xr:uid="{F8AB00D9-4EA8-4AA0-A0B7-8F71F7065847}"/>
    <cellStyle name="60% - Accent3 3 18" xfId="4221" xr:uid="{6F12C6A5-77BA-4823-A8DA-F6B382FCDB42}"/>
    <cellStyle name="60% - Accent3 3 19" xfId="4222" xr:uid="{C1ADFE97-DA2F-4E05-A1FB-838E4BEE2C70}"/>
    <cellStyle name="60% - Accent3 3 2" xfId="2691" xr:uid="{6D688705-D5F8-4065-8809-A4620589BEB5}"/>
    <cellStyle name="60% - Accent3 3 20" xfId="4223" xr:uid="{AE82E43D-DC97-41AD-9220-84A06B433DA6}"/>
    <cellStyle name="60% - Accent3 3 21" xfId="4224" xr:uid="{F50B0A42-DC9A-4BA5-9EC5-56D31524FBF0}"/>
    <cellStyle name="60% - Accent3 3 22" xfId="4225" xr:uid="{FAE738D8-5424-4C2A-9B84-F2254DCC7534}"/>
    <cellStyle name="60% - Accent3 3 23" xfId="4226" xr:uid="{148C386E-2743-4D96-A98F-FDF06E6AF120}"/>
    <cellStyle name="60% - Accent3 3 24" xfId="4227" xr:uid="{BCFD010D-7665-4948-A032-67FD68548F5B}"/>
    <cellStyle name="60% - Accent3 3 25" xfId="4228" xr:uid="{2DFC1C36-7F25-4357-A924-65EA6BF909FB}"/>
    <cellStyle name="60% - Accent3 3 26" xfId="4229" xr:uid="{7A066809-3510-46D6-8228-FF7C9190EB51}"/>
    <cellStyle name="60% - Accent3 3 27" xfId="4230" xr:uid="{B2C0F1F3-C67C-4A62-B975-5AC675E2CA58}"/>
    <cellStyle name="60% - Accent3 3 28" xfId="4231" xr:uid="{90CF6BD5-CF6D-47AA-9C38-7B8AFF7D04F5}"/>
    <cellStyle name="60% - Accent3 3 29" xfId="4232" xr:uid="{304112A9-FF02-437B-AC8C-430F23B471B1}"/>
    <cellStyle name="60% - Accent3 3 3" xfId="2692" xr:uid="{FD856036-BB3E-4737-9039-93B498E661B2}"/>
    <cellStyle name="60% - Accent3 3 30" xfId="4233" xr:uid="{8BC4EF7D-6F8D-4FEB-906F-842B56C20ECA}"/>
    <cellStyle name="60% - Accent3 3 31" xfId="4234" xr:uid="{6DAEF3AC-0C67-427E-8C56-60BF0933B0CD}"/>
    <cellStyle name="60% - Accent3 3 32" xfId="8967" xr:uid="{A4D8036B-B6A2-42D2-9FE2-1A22C2064A95}"/>
    <cellStyle name="60% - Accent3 3 33" xfId="2689" xr:uid="{3989F8FF-1735-4777-9778-73B53E0FAD32}"/>
    <cellStyle name="60% - Accent3 3 4" xfId="2693" xr:uid="{C67C550B-5F2B-49E5-8751-B800DE0FC58B}"/>
    <cellStyle name="60% - Accent3 3 5" xfId="2694" xr:uid="{8E2A4552-B5E4-4E86-AE98-584A95D28DAC}"/>
    <cellStyle name="60% - Accent3 3 6" xfId="2695" xr:uid="{01B1DD80-0C5E-42CC-91C8-3FAFA5FF9C73}"/>
    <cellStyle name="60% - Accent3 3 7" xfId="2696" xr:uid="{D41EA18F-6A42-43CD-AD8A-7EA1241130C8}"/>
    <cellStyle name="60% - Accent3 3 8" xfId="2697" xr:uid="{720DE833-443B-4F4A-A9CF-9E173AF0944A}"/>
    <cellStyle name="60% - Accent3 3 9" xfId="2698" xr:uid="{99E3ACBF-6FC4-4275-B35A-18AFA38348BF}"/>
    <cellStyle name="60% - Accent3 4" xfId="392" xr:uid="{00000000-0005-0000-0000-0000CC010000}"/>
    <cellStyle name="60% - Accent3 4 10" xfId="4235" xr:uid="{D49746A1-7000-4C2F-8AB5-F7DC25AF7C01}"/>
    <cellStyle name="60% - Accent3 4 11" xfId="4236" xr:uid="{5FAFE1C1-F2D3-48B5-B8A7-831C407004E1}"/>
    <cellStyle name="60% - Accent3 4 12" xfId="4237" xr:uid="{680953E8-0435-493E-AA56-84BF50BF19A4}"/>
    <cellStyle name="60% - Accent3 4 13" xfId="4238" xr:uid="{5553538F-5A54-4BD8-9C08-4A37A39E8ADE}"/>
    <cellStyle name="60% - Accent3 4 14" xfId="4239" xr:uid="{2D5B19AD-BC7F-45B5-8A9F-C242ACDA9AA3}"/>
    <cellStyle name="60% - Accent3 4 15" xfId="4240" xr:uid="{F68068D8-B9B2-4338-A438-82DA50E492BF}"/>
    <cellStyle name="60% - Accent3 4 16" xfId="4241" xr:uid="{3D27A120-1303-4DCA-A27C-184EE8F25DDE}"/>
    <cellStyle name="60% - Accent3 4 17" xfId="4242" xr:uid="{EE7845D2-8B3A-4897-A034-B1A50ECFF1E1}"/>
    <cellStyle name="60% - Accent3 4 18" xfId="4243" xr:uid="{E5B134AB-F63F-4792-AF7A-688C8E9B616F}"/>
    <cellStyle name="60% - Accent3 4 19" xfId="4244" xr:uid="{5B3339F6-67BB-46A3-AE9D-F667F0D24185}"/>
    <cellStyle name="60% - Accent3 4 2" xfId="2700" xr:uid="{CDC276CE-B929-4C71-8D9E-40D4656E86CE}"/>
    <cellStyle name="60% - Accent3 4 20" xfId="4245" xr:uid="{B6705516-36CC-4678-A66D-124641730EC1}"/>
    <cellStyle name="60% - Accent3 4 21" xfId="4246" xr:uid="{92AAFEE4-6F73-4F13-93E1-9A55BEE9C3F3}"/>
    <cellStyle name="60% - Accent3 4 22" xfId="4247" xr:uid="{F2515013-F673-4D38-9404-5E9ADEB41A8A}"/>
    <cellStyle name="60% - Accent3 4 23" xfId="4248" xr:uid="{0C0FDF1E-5F5C-4304-80B1-E2EB06181B7B}"/>
    <cellStyle name="60% - Accent3 4 24" xfId="4249" xr:uid="{F5FD8DB1-0E6B-48DF-B2EE-7870E1780F80}"/>
    <cellStyle name="60% - Accent3 4 25" xfId="4250" xr:uid="{59FE1661-933C-467C-8E1E-50C7074D97DD}"/>
    <cellStyle name="60% - Accent3 4 26" xfId="4251" xr:uid="{72B56AA4-C8CB-4236-B794-B6CC049A994B}"/>
    <cellStyle name="60% - Accent3 4 27" xfId="4252" xr:uid="{D8ACFC31-2E87-4D18-B5C5-EFD7B12C8A73}"/>
    <cellStyle name="60% - Accent3 4 28" xfId="4253" xr:uid="{0011C20F-3A1F-415E-9C0C-4107C625995F}"/>
    <cellStyle name="60% - Accent3 4 29" xfId="2699" xr:uid="{E87C12E4-382B-4AE6-80F9-4EECFD2DD2DF}"/>
    <cellStyle name="60% - Accent3 4 3" xfId="2701" xr:uid="{DAD833AD-4F8F-4FFB-AF94-A04A0146730E}"/>
    <cellStyle name="60% - Accent3 4 4" xfId="2702" xr:uid="{6BC316A9-A1AE-43B3-B0EF-FE74A9133194}"/>
    <cellStyle name="60% - Accent3 4 5" xfId="2703" xr:uid="{62E5B2FB-CC4B-4E9A-A44C-12569BCCE9A6}"/>
    <cellStyle name="60% - Accent3 4 6" xfId="2704" xr:uid="{5D34E6BE-6544-4751-A976-AFD827FA6D4B}"/>
    <cellStyle name="60% - Accent3 4 7" xfId="2705" xr:uid="{5C81F655-B393-4036-BB49-1ACE233FE999}"/>
    <cellStyle name="60% - Accent3 4 8" xfId="4254" xr:uid="{67EAA47D-1A97-4922-B13D-1DE9B317AB5F}"/>
    <cellStyle name="60% - Accent3 4 8 2" xfId="7522" xr:uid="{61C742DF-56D4-4684-94C3-E7CB10F4255A}"/>
    <cellStyle name="60% - Accent3 4 9" xfId="4255" xr:uid="{5F4816C9-62C9-42B1-8CA8-656807809890}"/>
    <cellStyle name="60% - Accent3 5" xfId="393" xr:uid="{00000000-0005-0000-0000-0000CD010000}"/>
    <cellStyle name="60% - Accent3 6" xfId="394" xr:uid="{00000000-0005-0000-0000-0000CE010000}"/>
    <cellStyle name="60% - Accent3 7" xfId="395" xr:uid="{00000000-0005-0000-0000-0000CF010000}"/>
    <cellStyle name="60% - Accent3 8" xfId="396" xr:uid="{00000000-0005-0000-0000-0000D0010000}"/>
    <cellStyle name="60% - Accent3 9" xfId="397" xr:uid="{00000000-0005-0000-0000-0000D1010000}"/>
    <cellStyle name="60% - Accent4 1" xfId="9757" xr:uid="{A62E1013-950A-492F-93D7-FA2EA3955D4F}"/>
    <cellStyle name="60% - Accent4 1 1" xfId="9758" xr:uid="{27A52870-447A-4BF0-BA15-8C18C3358984}"/>
    <cellStyle name="60% - Accent4 10" xfId="398" xr:uid="{00000000-0005-0000-0000-0000D2010000}"/>
    <cellStyle name="60% - Accent4 11" xfId="399" xr:uid="{00000000-0005-0000-0000-0000D3010000}"/>
    <cellStyle name="60% - Accent4 12" xfId="400" xr:uid="{00000000-0005-0000-0000-0000D4010000}"/>
    <cellStyle name="60% - Accent4 13" xfId="401" xr:uid="{00000000-0005-0000-0000-0000D5010000}"/>
    <cellStyle name="60% - Accent4 14" xfId="402" xr:uid="{00000000-0005-0000-0000-0000D6010000}"/>
    <cellStyle name="60% - Accent4 2" xfId="403" xr:uid="{00000000-0005-0000-0000-0000D7010000}"/>
    <cellStyle name="60% - Accent4 2 2" xfId="1922" xr:uid="{00000000-0005-0000-0000-0000D8010000}"/>
    <cellStyle name="60% - Accent4 2 2 2" xfId="4256" xr:uid="{99C21108-FABF-4696-9248-8BCBFC25AB36}"/>
    <cellStyle name="60% - Accent4 2 3" xfId="1923" xr:uid="{00000000-0005-0000-0000-0000D9010000}"/>
    <cellStyle name="60% - Accent4 2 3 2" xfId="7781" xr:uid="{F06F608F-44D8-4923-AA50-5841089828AE}"/>
    <cellStyle name="60% - Accent4 2 4" xfId="1924" xr:uid="{00000000-0005-0000-0000-0000DA010000}"/>
    <cellStyle name="60% - Accent4 2 4 2" xfId="8968" xr:uid="{FC9820EF-65EC-4698-98BE-6E973771C45E}"/>
    <cellStyle name="60% - Accent4 2 5" xfId="1925" xr:uid="{00000000-0005-0000-0000-0000DB010000}"/>
    <cellStyle name="60% - Accent4 2 5 2" xfId="55757" xr:uid="{81E53338-CE95-4C62-AC3F-E3E4CBDF5FA9}"/>
    <cellStyle name="60% - Accent4 3" xfId="404" xr:uid="{00000000-0005-0000-0000-0000DC010000}"/>
    <cellStyle name="60% - Accent4 3 10" xfId="2707" xr:uid="{52725793-8884-4427-836F-60531EFE0A2C}"/>
    <cellStyle name="60% - Accent4 3 11" xfId="4257" xr:uid="{98B0F084-4F29-4119-936B-7358EACC1D94}"/>
    <cellStyle name="60% - Accent4 3 11 2" xfId="7523" xr:uid="{57886551-940D-4DFE-A18E-0E750ACBEF5B}"/>
    <cellStyle name="60% - Accent4 3 12" xfId="4258" xr:uid="{5A7446AD-E8DE-49E8-84A2-0F0131ECED48}"/>
    <cellStyle name="60% - Accent4 3 13" xfId="4259" xr:uid="{F9935E54-3D8E-4026-A109-D5495609E34F}"/>
    <cellStyle name="60% - Accent4 3 14" xfId="4260" xr:uid="{8B39D87A-37E0-4241-A501-36154DF45FE4}"/>
    <cellStyle name="60% - Accent4 3 15" xfId="4261" xr:uid="{FC1807AA-37F5-4046-969E-D8FE3F1D680A}"/>
    <cellStyle name="60% - Accent4 3 16" xfId="4262" xr:uid="{53AD2C73-39BC-4CA0-94E9-B4C56C48866B}"/>
    <cellStyle name="60% - Accent4 3 17" xfId="4263" xr:uid="{060B0E9C-BDBF-4BC6-B5C4-457A054958F1}"/>
    <cellStyle name="60% - Accent4 3 18" xfId="4264" xr:uid="{F506B1C3-D5D6-4997-A67E-62D43E179913}"/>
    <cellStyle name="60% - Accent4 3 19" xfId="4265" xr:uid="{1741CBB4-B97B-4274-AF96-5AFD478D9A54}"/>
    <cellStyle name="60% - Accent4 3 2" xfId="2708" xr:uid="{84055400-A416-468F-B99A-66D836559F74}"/>
    <cellStyle name="60% - Accent4 3 20" xfId="4266" xr:uid="{C24C0DC6-9179-4223-AA11-D8DF96C3C182}"/>
    <cellStyle name="60% - Accent4 3 21" xfId="4267" xr:uid="{8C4FBCFB-1993-49D6-A584-CE2D28E48EE2}"/>
    <cellStyle name="60% - Accent4 3 22" xfId="4268" xr:uid="{A093F1F9-9C9E-46F5-911C-4F1B6C7EBE9D}"/>
    <cellStyle name="60% - Accent4 3 23" xfId="4269" xr:uid="{88AB989B-F074-4FF7-98DE-449CB1F02A48}"/>
    <cellStyle name="60% - Accent4 3 24" xfId="4270" xr:uid="{D505C3A2-FAB4-40E6-B3CB-17AC868B58F4}"/>
    <cellStyle name="60% - Accent4 3 25" xfId="4271" xr:uid="{F087431D-F03B-4BCD-8C49-115A45AD12A8}"/>
    <cellStyle name="60% - Accent4 3 26" xfId="4272" xr:uid="{546A65DB-3618-4771-B6C0-18F34DF3541E}"/>
    <cellStyle name="60% - Accent4 3 27" xfId="4273" xr:uid="{1B067D64-E385-4BDD-9A43-138C7E331550}"/>
    <cellStyle name="60% - Accent4 3 28" xfId="4274" xr:uid="{CA866672-B417-4CD4-885A-D9D509D96CF5}"/>
    <cellStyle name="60% - Accent4 3 29" xfId="4275" xr:uid="{7B5D63D8-91D5-460B-91F6-86D9BCBBDDD2}"/>
    <cellStyle name="60% - Accent4 3 3" xfId="2709" xr:uid="{8CB55878-3F6E-4675-87F8-7D45E2997A3E}"/>
    <cellStyle name="60% - Accent4 3 30" xfId="4276" xr:uid="{6F564F5A-B216-4F20-8E16-0B32CC0EC229}"/>
    <cellStyle name="60% - Accent4 3 31" xfId="4277" xr:uid="{CF51A082-6A64-4F4B-86D8-C533B4851BBE}"/>
    <cellStyle name="60% - Accent4 3 32" xfId="8969" xr:uid="{30B69034-4AFB-434E-89D7-19F6B5EDDAE3}"/>
    <cellStyle name="60% - Accent4 3 33" xfId="2706" xr:uid="{E0887FAD-1C28-4749-BB6A-5F677528137F}"/>
    <cellStyle name="60% - Accent4 3 4" xfId="2710" xr:uid="{1F4C57D5-4599-4C52-9BB5-80C519B4FD0F}"/>
    <cellStyle name="60% - Accent4 3 5" xfId="2711" xr:uid="{AE915746-F7F1-47F3-98F1-F3CEA9F335CA}"/>
    <cellStyle name="60% - Accent4 3 6" xfId="2712" xr:uid="{756473A6-4DFB-4D1A-A42A-90F365D73041}"/>
    <cellStyle name="60% - Accent4 3 7" xfId="2713" xr:uid="{DABA448E-7B04-4638-B15A-205A786539E0}"/>
    <cellStyle name="60% - Accent4 3 8" xfId="2714" xr:uid="{5AFD99F9-F2FA-4A45-A970-EE58DF0340AD}"/>
    <cellStyle name="60% - Accent4 3 9" xfId="2715" xr:uid="{215DFEB7-A736-431C-9224-995FF6119080}"/>
    <cellStyle name="60% - Accent4 4" xfId="405" xr:uid="{00000000-0005-0000-0000-0000DD010000}"/>
    <cellStyle name="60% - Accent4 4 10" xfId="4278" xr:uid="{F28BB41F-1939-4BC6-AEDA-ACF7B3BADA31}"/>
    <cellStyle name="60% - Accent4 4 11" xfId="4279" xr:uid="{C6043A4A-8B12-49B6-B656-75E89B6C1F2E}"/>
    <cellStyle name="60% - Accent4 4 12" xfId="4280" xr:uid="{443B60D0-13A9-440F-8804-CC8716607EE0}"/>
    <cellStyle name="60% - Accent4 4 13" xfId="4281" xr:uid="{1E580BA1-8D03-4E31-8594-CD5E840EFE45}"/>
    <cellStyle name="60% - Accent4 4 14" xfId="4282" xr:uid="{D6C8C0E1-6D72-4B85-BCC2-7FBA2421E138}"/>
    <cellStyle name="60% - Accent4 4 15" xfId="4283" xr:uid="{BE5ABDFD-3787-4B20-AB6F-D90D04DB53DF}"/>
    <cellStyle name="60% - Accent4 4 16" xfId="4284" xr:uid="{5298FE28-D038-4180-8645-D83C6CC30C6A}"/>
    <cellStyle name="60% - Accent4 4 17" xfId="4285" xr:uid="{695FB972-C0A0-46B6-ABF1-C0C14DF28CF2}"/>
    <cellStyle name="60% - Accent4 4 18" xfId="4286" xr:uid="{8BA51EEE-35C7-452C-91CE-CD6FDE906672}"/>
    <cellStyle name="60% - Accent4 4 19" xfId="4287" xr:uid="{851CD00B-10AB-4CAE-862B-D3FAF56B40FE}"/>
    <cellStyle name="60% - Accent4 4 2" xfId="2717" xr:uid="{8C069857-5245-4F65-B0F1-B139F8B1606D}"/>
    <cellStyle name="60% - Accent4 4 20" xfId="4288" xr:uid="{CBEE36BC-DBAF-4073-B2B0-129A9FD6A96A}"/>
    <cellStyle name="60% - Accent4 4 21" xfId="4289" xr:uid="{D7941195-AD37-48E1-A611-BBFFA913BF72}"/>
    <cellStyle name="60% - Accent4 4 22" xfId="4290" xr:uid="{3880D7AC-062D-49B8-82AF-7B604FD87248}"/>
    <cellStyle name="60% - Accent4 4 23" xfId="4291" xr:uid="{AD01B5F3-2B27-4EEE-A193-B793F70E13FA}"/>
    <cellStyle name="60% - Accent4 4 24" xfId="4292" xr:uid="{30E8811C-87BA-4785-9C64-8A6DA869F6C3}"/>
    <cellStyle name="60% - Accent4 4 25" xfId="4293" xr:uid="{6F8B47C1-A079-4EA5-AA1F-CCA1D24B97CB}"/>
    <cellStyle name="60% - Accent4 4 26" xfId="4294" xr:uid="{675D2F5B-B1C2-42A9-BE71-FC7C22422161}"/>
    <cellStyle name="60% - Accent4 4 27" xfId="4295" xr:uid="{54389048-24FF-42F4-BAFD-87577DE55FD2}"/>
    <cellStyle name="60% - Accent4 4 28" xfId="4296" xr:uid="{80F7E7B3-0AE5-4F3D-A7A8-07D70C4362A3}"/>
    <cellStyle name="60% - Accent4 4 29" xfId="2716" xr:uid="{2B5493B9-4631-4CA5-95BE-9F24D148DC15}"/>
    <cellStyle name="60% - Accent4 4 3" xfId="2718" xr:uid="{D2AAB802-2E52-48DA-96C3-1F8C71F81A37}"/>
    <cellStyle name="60% - Accent4 4 4" xfId="2719" xr:uid="{7A737074-28F1-4833-920E-AAA77703EA80}"/>
    <cellStyle name="60% - Accent4 4 5" xfId="2720" xr:uid="{AF870CAF-561E-4B74-A361-55B98184248E}"/>
    <cellStyle name="60% - Accent4 4 6" xfId="2721" xr:uid="{43559A62-B2F9-4F32-9320-E853D5674EDB}"/>
    <cellStyle name="60% - Accent4 4 7" xfId="2722" xr:uid="{59539F2D-F26B-4D8B-8A7E-3FD8CC59FCF7}"/>
    <cellStyle name="60% - Accent4 4 8" xfId="4297" xr:uid="{FC5BEA36-5CD1-433C-8044-85899CC18E85}"/>
    <cellStyle name="60% - Accent4 4 8 2" xfId="7524" xr:uid="{1E75A302-CA2D-42C1-9E3A-5CF9CA4A233B}"/>
    <cellStyle name="60% - Accent4 4 9" xfId="4298" xr:uid="{1970962E-62A5-4C73-BA1C-7FC31D3018B5}"/>
    <cellStyle name="60% - Accent4 5" xfId="406" xr:uid="{00000000-0005-0000-0000-0000DE010000}"/>
    <cellStyle name="60% - Accent4 6" xfId="407" xr:uid="{00000000-0005-0000-0000-0000DF010000}"/>
    <cellStyle name="60% - Accent4 7" xfId="408" xr:uid="{00000000-0005-0000-0000-0000E0010000}"/>
    <cellStyle name="60% - Accent4 8" xfId="409" xr:uid="{00000000-0005-0000-0000-0000E1010000}"/>
    <cellStyle name="60% - Accent4 9" xfId="410" xr:uid="{00000000-0005-0000-0000-0000E2010000}"/>
    <cellStyle name="60% - Accent5 1" xfId="9759" xr:uid="{E931A1A0-1AB9-415C-AE20-955CA46D41F0}"/>
    <cellStyle name="60% - Accent5 1 1" xfId="9760" xr:uid="{A1BDCA4E-D325-4481-BF36-61F8FC504D4E}"/>
    <cellStyle name="60% - Accent5 10" xfId="411" xr:uid="{00000000-0005-0000-0000-0000E3010000}"/>
    <cellStyle name="60% - Accent5 11" xfId="412" xr:uid="{00000000-0005-0000-0000-0000E4010000}"/>
    <cellStyle name="60% - Accent5 12" xfId="413" xr:uid="{00000000-0005-0000-0000-0000E5010000}"/>
    <cellStyle name="60% - Accent5 13" xfId="414" xr:uid="{00000000-0005-0000-0000-0000E6010000}"/>
    <cellStyle name="60% - Accent5 14" xfId="415" xr:uid="{00000000-0005-0000-0000-0000E7010000}"/>
    <cellStyle name="60% - Accent5 2" xfId="416" xr:uid="{00000000-0005-0000-0000-0000E8010000}"/>
    <cellStyle name="60% - Accent5 2 2" xfId="1926" xr:uid="{00000000-0005-0000-0000-0000E9010000}"/>
    <cellStyle name="60% - Accent5 2 2 2" xfId="4299" xr:uid="{D8128C1B-FEAA-4F96-B7F0-3DC11A0199CE}"/>
    <cellStyle name="60% - Accent5 2 3" xfId="1927" xr:uid="{00000000-0005-0000-0000-0000EA010000}"/>
    <cellStyle name="60% - Accent5 2 3 2" xfId="8970" xr:uid="{6C7A07F9-BBD2-448C-AACC-DD4759B23893}"/>
    <cellStyle name="60% - Accent5 2 4" xfId="1928" xr:uid="{00000000-0005-0000-0000-0000EB010000}"/>
    <cellStyle name="60% - Accent5 2 4 2" xfId="55758" xr:uid="{304C1845-7762-4047-AE34-707600F0C3AA}"/>
    <cellStyle name="60% - Accent5 2 5" xfId="1929" xr:uid="{00000000-0005-0000-0000-0000EC010000}"/>
    <cellStyle name="60% - Accent5 3" xfId="417" xr:uid="{00000000-0005-0000-0000-0000ED010000}"/>
    <cellStyle name="60% - Accent5 3 10" xfId="2724" xr:uid="{AAFBF004-5308-4BC5-8F46-E40449E07F3A}"/>
    <cellStyle name="60% - Accent5 3 11" xfId="4300" xr:uid="{4952B8DC-2324-4FBC-8DF5-AD458E0CBEB9}"/>
    <cellStyle name="60% - Accent5 3 11 2" xfId="7525" xr:uid="{B4ACF762-E29D-4BFE-8F7E-C0DB39BE7574}"/>
    <cellStyle name="60% - Accent5 3 12" xfId="4301" xr:uid="{D2169EEA-0AC6-4593-95CE-3EEC478D02A7}"/>
    <cellStyle name="60% - Accent5 3 13" xfId="4302" xr:uid="{B641EFDC-072D-4FA4-9937-32080919570C}"/>
    <cellStyle name="60% - Accent5 3 14" xfId="4303" xr:uid="{8F100619-D72A-4526-9D17-5B8F8E8BF2A3}"/>
    <cellStyle name="60% - Accent5 3 15" xfId="4304" xr:uid="{423EE7A3-EB08-4803-A3C0-913ADAF530F4}"/>
    <cellStyle name="60% - Accent5 3 16" xfId="4305" xr:uid="{73F81FDE-23F1-4486-8D19-074B563C23AF}"/>
    <cellStyle name="60% - Accent5 3 17" xfId="4306" xr:uid="{5420E2A7-1A11-4BDD-A3E5-F58E72E8B82C}"/>
    <cellStyle name="60% - Accent5 3 18" xfId="4307" xr:uid="{1AEBF8BC-8C6A-4CA1-984C-1CD3FC294DB0}"/>
    <cellStyle name="60% - Accent5 3 19" xfId="4308" xr:uid="{3A25CDA5-7C89-46FC-A53B-EF1BF76F24BD}"/>
    <cellStyle name="60% - Accent5 3 2" xfId="2725" xr:uid="{67269D2F-BB72-4280-B2D4-FD947456320F}"/>
    <cellStyle name="60% - Accent5 3 20" xfId="4309" xr:uid="{5B5C3E53-D3E3-49B0-B928-4579B33FA2D1}"/>
    <cellStyle name="60% - Accent5 3 21" xfId="4310" xr:uid="{4013535F-E0ED-4420-9080-F88213FF902E}"/>
    <cellStyle name="60% - Accent5 3 22" xfId="4311" xr:uid="{B6C194E9-2946-46A5-808D-4E545095479B}"/>
    <cellStyle name="60% - Accent5 3 23" xfId="4312" xr:uid="{B54EACA8-1728-4C5F-B574-C1B1BA33CCCD}"/>
    <cellStyle name="60% - Accent5 3 24" xfId="4313" xr:uid="{EFF98B27-6F72-479F-9D7B-5AC9DF6E3D0A}"/>
    <cellStyle name="60% - Accent5 3 25" xfId="4314" xr:uid="{E06EE25A-4360-4D9E-8BF3-DC4F54477DA2}"/>
    <cellStyle name="60% - Accent5 3 26" xfId="4315" xr:uid="{29576AB7-14AF-439F-B905-0B00F606B31F}"/>
    <cellStyle name="60% - Accent5 3 27" xfId="4316" xr:uid="{80779646-8E1B-4060-A99A-125917124291}"/>
    <cellStyle name="60% - Accent5 3 28" xfId="4317" xr:uid="{E825115D-886A-4115-9D02-2EC43CDE0ED3}"/>
    <cellStyle name="60% - Accent5 3 29" xfId="4318" xr:uid="{3BC4403E-76D4-48C5-81AA-A343F37A4F8C}"/>
    <cellStyle name="60% - Accent5 3 3" xfId="2726" xr:uid="{43746417-8051-4BE2-8673-43EDA32E32CA}"/>
    <cellStyle name="60% - Accent5 3 30" xfId="4319" xr:uid="{1C66A323-CF21-48B8-9A1B-25D4A854AFC6}"/>
    <cellStyle name="60% - Accent5 3 31" xfId="4320" xr:uid="{689CBFDA-B7D2-4CF9-95C5-D8B6DACD7030}"/>
    <cellStyle name="60% - Accent5 3 32" xfId="8971" xr:uid="{38CFF271-A8A1-453B-8B65-CB916CBA9F17}"/>
    <cellStyle name="60% - Accent5 3 33" xfId="2723" xr:uid="{0443206D-30AF-4075-AA3D-4847189F4B62}"/>
    <cellStyle name="60% - Accent5 3 4" xfId="2727" xr:uid="{AF1FB296-E329-4282-B354-C8816580DB9E}"/>
    <cellStyle name="60% - Accent5 3 5" xfId="2728" xr:uid="{076AF765-9BF8-4D5C-AD1D-96262ADF11CC}"/>
    <cellStyle name="60% - Accent5 3 6" xfId="2729" xr:uid="{8768C6AC-A54A-4E10-B3D2-D763C75B13B9}"/>
    <cellStyle name="60% - Accent5 3 7" xfId="2730" xr:uid="{F7479BC1-4431-4E31-9946-8C859F12F52D}"/>
    <cellStyle name="60% - Accent5 3 8" xfId="2731" xr:uid="{19674888-7068-4DC4-9D8D-F09DF6E8442B}"/>
    <cellStyle name="60% - Accent5 3 9" xfId="2732" xr:uid="{EA8839B0-B70A-4129-B72A-A0C46F793F27}"/>
    <cellStyle name="60% - Accent5 4" xfId="418" xr:uid="{00000000-0005-0000-0000-0000EE010000}"/>
    <cellStyle name="60% - Accent5 4 10" xfId="4321" xr:uid="{A67CA57E-FC97-45EB-9AA3-5F95B78D4C37}"/>
    <cellStyle name="60% - Accent5 4 11" xfId="4322" xr:uid="{2C31A54C-5D9B-4FED-A007-BA5DA38A7E38}"/>
    <cellStyle name="60% - Accent5 4 12" xfId="4323" xr:uid="{ADDB1ACE-3D03-4C10-9DD8-B391FB133881}"/>
    <cellStyle name="60% - Accent5 4 13" xfId="4324" xr:uid="{A55A0FC9-7A1C-4156-8F59-CE7548F9525D}"/>
    <cellStyle name="60% - Accent5 4 14" xfId="4325" xr:uid="{1F691270-09E8-47D6-9886-CAB945ACD948}"/>
    <cellStyle name="60% - Accent5 4 15" xfId="4326" xr:uid="{BB49063C-1F30-4746-846D-7A276F920D46}"/>
    <cellStyle name="60% - Accent5 4 16" xfId="4327" xr:uid="{227056BD-3BAC-49AB-AED5-483943ED8FCD}"/>
    <cellStyle name="60% - Accent5 4 17" xfId="4328" xr:uid="{CD3FA7C6-25AC-4CC7-8034-DA19745004F9}"/>
    <cellStyle name="60% - Accent5 4 18" xfId="4329" xr:uid="{5FA033F3-1613-4961-88AE-C974E9082FFC}"/>
    <cellStyle name="60% - Accent5 4 19" xfId="4330" xr:uid="{33DC6FDE-502A-414A-BE04-FFC950B1A6A6}"/>
    <cellStyle name="60% - Accent5 4 2" xfId="2734" xr:uid="{01BE7F58-B0AA-48B9-895C-A958D24E696C}"/>
    <cellStyle name="60% - Accent5 4 20" xfId="4331" xr:uid="{67F46ED9-D44A-43EA-B787-418AE6FB5DAC}"/>
    <cellStyle name="60% - Accent5 4 21" xfId="4332" xr:uid="{CBCE3908-BB86-4B0F-91A7-FB595E9EA296}"/>
    <cellStyle name="60% - Accent5 4 22" xfId="4333" xr:uid="{D97615BE-8C8E-47BE-BD64-FD89F7828578}"/>
    <cellStyle name="60% - Accent5 4 23" xfId="4334" xr:uid="{DD48CAC4-707F-4B66-B1A9-F50CA8D4383C}"/>
    <cellStyle name="60% - Accent5 4 24" xfId="4335" xr:uid="{E5D0BCDF-2869-4D60-BEF7-0376D18D23EA}"/>
    <cellStyle name="60% - Accent5 4 25" xfId="4336" xr:uid="{615973FE-3688-42EC-BBDD-65114C004243}"/>
    <cellStyle name="60% - Accent5 4 26" xfId="4337" xr:uid="{BB8F2B29-0CF2-4357-97AE-D9AE0852C530}"/>
    <cellStyle name="60% - Accent5 4 27" xfId="4338" xr:uid="{F04C1EC7-7993-43E0-9EC9-5CA65F37FA0D}"/>
    <cellStyle name="60% - Accent5 4 28" xfId="4339" xr:uid="{1984FD78-2BC1-4170-BF4D-0A2B267C5DBD}"/>
    <cellStyle name="60% - Accent5 4 29" xfId="2733" xr:uid="{1B0BABBD-B7E9-4A29-AADF-8AECB8606442}"/>
    <cellStyle name="60% - Accent5 4 3" xfId="2735" xr:uid="{83B01C44-06DB-4976-8D21-670B17801F79}"/>
    <cellStyle name="60% - Accent5 4 4" xfId="2736" xr:uid="{41700AFF-2E60-4746-9963-19E0F416FA3A}"/>
    <cellStyle name="60% - Accent5 4 5" xfId="2737" xr:uid="{34B1C7AD-563D-4308-8E93-1EFBAF97D0B3}"/>
    <cellStyle name="60% - Accent5 4 6" xfId="2738" xr:uid="{75CBBD49-4BFA-42EE-9672-6D35DE2A2F1C}"/>
    <cellStyle name="60% - Accent5 4 7" xfId="2739" xr:uid="{923514CB-9FD0-444D-AACE-9001D1565AD5}"/>
    <cellStyle name="60% - Accent5 4 8" xfId="4340" xr:uid="{79A12D51-7A6C-4F7C-8385-9A1185A30B81}"/>
    <cellStyle name="60% - Accent5 4 8 2" xfId="7526" xr:uid="{2A3BC496-D700-4F66-A6EB-B98904321573}"/>
    <cellStyle name="60% - Accent5 4 9" xfId="4341" xr:uid="{D44400E6-20E4-4799-9AD7-BF8F5F79B28D}"/>
    <cellStyle name="60% - Accent5 5" xfId="419" xr:uid="{00000000-0005-0000-0000-0000EF010000}"/>
    <cellStyle name="60% - Accent5 6" xfId="420" xr:uid="{00000000-0005-0000-0000-0000F0010000}"/>
    <cellStyle name="60% - Accent5 7" xfId="421" xr:uid="{00000000-0005-0000-0000-0000F1010000}"/>
    <cellStyle name="60% - Accent5 8" xfId="422" xr:uid="{00000000-0005-0000-0000-0000F2010000}"/>
    <cellStyle name="60% - Accent5 9" xfId="423" xr:uid="{00000000-0005-0000-0000-0000F3010000}"/>
    <cellStyle name="60% - Accent6 1" xfId="9761" xr:uid="{00B214D7-2A76-496A-AF38-5A08C94743E8}"/>
    <cellStyle name="60% - Accent6 1 1" xfId="9762" xr:uid="{16E3483C-1581-4D3A-8022-FE1E918A2331}"/>
    <cellStyle name="60% - Accent6 1 2" xfId="55279" xr:uid="{B35B858A-6825-4FAC-AD6C-5CB2BD78E9E2}"/>
    <cellStyle name="60% - Accent6 10" xfId="424" xr:uid="{00000000-0005-0000-0000-0000F4010000}"/>
    <cellStyle name="60% - Accent6 11" xfId="425" xr:uid="{00000000-0005-0000-0000-0000F5010000}"/>
    <cellStyle name="60% - Accent6 12" xfId="426" xr:uid="{00000000-0005-0000-0000-0000F6010000}"/>
    <cellStyle name="60% - Accent6 13" xfId="427" xr:uid="{00000000-0005-0000-0000-0000F7010000}"/>
    <cellStyle name="60% - Accent6 14" xfId="428" xr:uid="{00000000-0005-0000-0000-0000F8010000}"/>
    <cellStyle name="60% - Accent6 2" xfId="429" xr:uid="{00000000-0005-0000-0000-0000F9010000}"/>
    <cellStyle name="60% - Accent6 2 2" xfId="1930" xr:uid="{00000000-0005-0000-0000-0000FA010000}"/>
    <cellStyle name="60% - Accent6 2 2 2" xfId="4342" xr:uid="{233BA028-5225-4828-BDFC-2202B136E647}"/>
    <cellStyle name="60% - Accent6 2 3" xfId="1931" xr:uid="{00000000-0005-0000-0000-0000FB010000}"/>
    <cellStyle name="60% - Accent6 2 3 2" xfId="7782" xr:uid="{59D7108E-425D-4CEF-BBD1-356CB0937863}"/>
    <cellStyle name="60% - Accent6 2 4" xfId="1932" xr:uid="{00000000-0005-0000-0000-0000FC010000}"/>
    <cellStyle name="60% - Accent6 2 4 2" xfId="8972" xr:uid="{7D89C8EA-BF42-4748-8D25-F18E2C91F1E6}"/>
    <cellStyle name="60% - Accent6 2 5" xfId="1933" xr:uid="{00000000-0005-0000-0000-0000FD010000}"/>
    <cellStyle name="60% - Accent6 2 5 2" xfId="55759" xr:uid="{C860DCB6-6ACE-4A8D-86F3-D30C5A116519}"/>
    <cellStyle name="60% - Accent6 3" xfId="430" xr:uid="{00000000-0005-0000-0000-0000FE010000}"/>
    <cellStyle name="60% - Accent6 3 10" xfId="2741" xr:uid="{40FC8A2A-1846-4714-B282-4EBAEF000208}"/>
    <cellStyle name="60% - Accent6 3 11" xfId="4343" xr:uid="{B213BDEB-2A9F-4991-BA4F-910F3AED3396}"/>
    <cellStyle name="60% - Accent6 3 11 2" xfId="7527" xr:uid="{837228F5-8C2E-42DB-B147-2E74C4DCA5D6}"/>
    <cellStyle name="60% - Accent6 3 12" xfId="4344" xr:uid="{209E64C3-7565-487B-B353-C6A40E71B9E0}"/>
    <cellStyle name="60% - Accent6 3 13" xfId="4345" xr:uid="{A517014A-4AF3-421B-9854-D86922690457}"/>
    <cellStyle name="60% - Accent6 3 14" xfId="4346" xr:uid="{65AE6B00-71AF-4277-A1C5-CAE21175F063}"/>
    <cellStyle name="60% - Accent6 3 15" xfId="4347" xr:uid="{A17DEA23-F0B3-4F88-BBF7-0AE95E0E7278}"/>
    <cellStyle name="60% - Accent6 3 16" xfId="4348" xr:uid="{DB0A1D63-81EB-497C-B83D-DE45EEDEF70D}"/>
    <cellStyle name="60% - Accent6 3 17" xfId="4349" xr:uid="{45C9A551-0D9A-4047-BBBB-B3172039C8DB}"/>
    <cellStyle name="60% - Accent6 3 18" xfId="4350" xr:uid="{69A4FFAC-3D59-4EDA-A8A8-CABC0C01B40D}"/>
    <cellStyle name="60% - Accent6 3 19" xfId="4351" xr:uid="{21D1F93B-79F6-4B17-AE2B-1FE41B53E7D2}"/>
    <cellStyle name="60% - Accent6 3 2" xfId="2742" xr:uid="{27279D9D-BBB3-4EDA-8039-085284DD12B5}"/>
    <cellStyle name="60% - Accent6 3 20" xfId="4352" xr:uid="{751F2A7D-4BF1-4E49-AFA8-85EECFF91D16}"/>
    <cellStyle name="60% - Accent6 3 21" xfId="4353" xr:uid="{D21FD496-09F6-487A-AE05-0317408C113F}"/>
    <cellStyle name="60% - Accent6 3 22" xfId="4354" xr:uid="{BA1EE606-D807-4F45-ACBD-0B2B47F073C2}"/>
    <cellStyle name="60% - Accent6 3 23" xfId="4355" xr:uid="{3F38C3A6-F6E1-442A-B447-605E661B73BC}"/>
    <cellStyle name="60% - Accent6 3 24" xfId="4356" xr:uid="{57B49AC7-3C5D-4F68-9243-33314E0427B1}"/>
    <cellStyle name="60% - Accent6 3 25" xfId="4357" xr:uid="{F9223680-2E54-46BA-9025-1E70CBDB8D3A}"/>
    <cellStyle name="60% - Accent6 3 26" xfId="4358" xr:uid="{A06B7093-58F1-4578-B883-EFD0CC7F8675}"/>
    <cellStyle name="60% - Accent6 3 27" xfId="4359" xr:uid="{2B39E178-9250-495D-AEA5-104BD602E219}"/>
    <cellStyle name="60% - Accent6 3 28" xfId="4360" xr:uid="{1B8E3D38-2EA3-4782-B686-B0312B339773}"/>
    <cellStyle name="60% - Accent6 3 29" xfId="4361" xr:uid="{0DFD45EA-06D6-440B-AEFA-03835BD74F9C}"/>
    <cellStyle name="60% - Accent6 3 3" xfId="2743" xr:uid="{D31DE69D-055E-419C-B46B-0112DA8D212B}"/>
    <cellStyle name="60% - Accent6 3 30" xfId="4362" xr:uid="{8B6DEF44-D214-42FC-BA62-F5306195EA23}"/>
    <cellStyle name="60% - Accent6 3 31" xfId="4363" xr:uid="{537CC34C-5360-4719-8D50-3E4E018701C3}"/>
    <cellStyle name="60% - Accent6 3 32" xfId="8973" xr:uid="{2F58AAB6-0278-4335-93C3-E9EC2CE15687}"/>
    <cellStyle name="60% - Accent6 3 33" xfId="2740" xr:uid="{53AE3B19-DFAF-4195-84C0-8073B399B3FE}"/>
    <cellStyle name="60% - Accent6 3 4" xfId="2744" xr:uid="{363AE704-4639-4D05-9476-DA086F414304}"/>
    <cellStyle name="60% - Accent6 3 5" xfId="2745" xr:uid="{FE85BBB5-22CC-44EA-9B19-316693C255DD}"/>
    <cellStyle name="60% - Accent6 3 6" xfId="2746" xr:uid="{1C08B11C-EE80-458E-87E9-D0C0ABB56BF9}"/>
    <cellStyle name="60% - Accent6 3 7" xfId="2747" xr:uid="{19E94B4E-F399-4205-8934-A902C6597E15}"/>
    <cellStyle name="60% - Accent6 3 8" xfId="2748" xr:uid="{5570963C-0D41-4087-B285-11CDD072ED5E}"/>
    <cellStyle name="60% - Accent6 3 9" xfId="2749" xr:uid="{99473761-E2CF-4F88-BED9-EC4E005DA698}"/>
    <cellStyle name="60% - Accent6 4" xfId="431" xr:uid="{00000000-0005-0000-0000-0000FF010000}"/>
    <cellStyle name="60% - Accent6 4 10" xfId="4364" xr:uid="{784B2F88-A720-40FB-A02A-CE98A7C6AC04}"/>
    <cellStyle name="60% - Accent6 4 11" xfId="4365" xr:uid="{F2C50BDB-E217-44E8-AA05-A15441FB90AC}"/>
    <cellStyle name="60% - Accent6 4 12" xfId="4366" xr:uid="{41A9068F-F2C8-4F7A-8F60-E3837F6C15AB}"/>
    <cellStyle name="60% - Accent6 4 13" xfId="4367" xr:uid="{C2C1290B-DB3A-4FF6-A5B5-FAA3F946CB25}"/>
    <cellStyle name="60% - Accent6 4 14" xfId="4368" xr:uid="{5BB336EF-79DF-4B20-8BA1-A07106D5A940}"/>
    <cellStyle name="60% - Accent6 4 15" xfId="4369" xr:uid="{8B1AA4D3-460C-4571-8DFD-B1FBBE4D9414}"/>
    <cellStyle name="60% - Accent6 4 16" xfId="4370" xr:uid="{04AB1394-0285-4812-927A-300407399AD7}"/>
    <cellStyle name="60% - Accent6 4 17" xfId="4371" xr:uid="{98739573-D897-452E-85D8-C58925F1A007}"/>
    <cellStyle name="60% - Accent6 4 18" xfId="4372" xr:uid="{54184C1A-64C5-41A2-A33B-0B0D527C335F}"/>
    <cellStyle name="60% - Accent6 4 19" xfId="4373" xr:uid="{D6CF1230-A6D1-49D9-A900-14523D851AB0}"/>
    <cellStyle name="60% - Accent6 4 2" xfId="2751" xr:uid="{E0924CFD-A4BE-4E94-BAE4-37507E58F968}"/>
    <cellStyle name="60% - Accent6 4 20" xfId="4374" xr:uid="{E1E9E2FC-FFB7-48F4-956B-F1B17444262E}"/>
    <cellStyle name="60% - Accent6 4 21" xfId="4375" xr:uid="{CD3B1B0F-65E7-4157-9719-C11EF5DB28A7}"/>
    <cellStyle name="60% - Accent6 4 22" xfId="4376" xr:uid="{B0C8918B-633A-465F-BC75-1C3073943FDD}"/>
    <cellStyle name="60% - Accent6 4 23" xfId="4377" xr:uid="{52255CEF-E028-4035-9394-4D43611B930A}"/>
    <cellStyle name="60% - Accent6 4 24" xfId="4378" xr:uid="{79220B9B-8D64-4BF4-989E-6DD1982A7ED6}"/>
    <cellStyle name="60% - Accent6 4 25" xfId="4379" xr:uid="{FD87E963-EE5B-459E-BF14-ACC01B85B3CE}"/>
    <cellStyle name="60% - Accent6 4 26" xfId="4380" xr:uid="{102C2EAF-59CD-42B1-A907-7C36B1E8612C}"/>
    <cellStyle name="60% - Accent6 4 27" xfId="4381" xr:uid="{E6139F44-8F56-4069-AA52-F8D911E5442D}"/>
    <cellStyle name="60% - Accent6 4 28" xfId="4382" xr:uid="{6241F586-CC80-4D94-9AB3-B23218C1C4F0}"/>
    <cellStyle name="60% - Accent6 4 29" xfId="2750" xr:uid="{3EE254BB-559F-4087-BE4A-AB48AF9D8824}"/>
    <cellStyle name="60% - Accent6 4 3" xfId="2752" xr:uid="{66CD1430-9FC4-4D04-986D-925DC4930DD3}"/>
    <cellStyle name="60% - Accent6 4 4" xfId="2753" xr:uid="{01343EEB-43BC-48C2-AA19-0831229A5023}"/>
    <cellStyle name="60% - Accent6 4 5" xfId="2754" xr:uid="{30BB98A4-F0DE-4A23-BDEE-0417FABCBB9D}"/>
    <cellStyle name="60% - Accent6 4 6" xfId="2755" xr:uid="{EE89A7AC-AB5C-441A-9E46-422EF63627EF}"/>
    <cellStyle name="60% - Accent6 4 7" xfId="2756" xr:uid="{2CCBB7B3-BA87-48F0-8F89-2F89AA42D5D2}"/>
    <cellStyle name="60% - Accent6 4 8" xfId="4383" xr:uid="{563D13DA-58CA-43E4-828F-8A419EC76972}"/>
    <cellStyle name="60% - Accent6 4 8 2" xfId="7528" xr:uid="{B3540D37-9102-495E-A6E9-34721662E80B}"/>
    <cellStyle name="60% - Accent6 4 9" xfId="4384" xr:uid="{D9E4BDF8-C831-4E3C-AF9A-628875B515A9}"/>
    <cellStyle name="60% - Accent6 5" xfId="432" xr:uid="{00000000-0005-0000-0000-000000020000}"/>
    <cellStyle name="60% - Accent6 6" xfId="433" xr:uid="{00000000-0005-0000-0000-000001020000}"/>
    <cellStyle name="60% - Accent6 7" xfId="434" xr:uid="{00000000-0005-0000-0000-000002020000}"/>
    <cellStyle name="60% - Accent6 8" xfId="435" xr:uid="{00000000-0005-0000-0000-000003020000}"/>
    <cellStyle name="60% - Accent6 9" xfId="436" xr:uid="{00000000-0005-0000-0000-000004020000}"/>
    <cellStyle name="60% - Akzent1" xfId="437" xr:uid="{00000000-0005-0000-0000-000005020000}"/>
    <cellStyle name="60% - Akzent1 2" xfId="7529" xr:uid="{7ACCB4F1-F42B-4E2E-AE82-82098F02C471}"/>
    <cellStyle name="60% - Akzent1 3" xfId="50501" xr:uid="{87CD65F9-23F0-4D94-999C-DFD66A384FE5}"/>
    <cellStyle name="60% - Akzent1 4" xfId="4385" xr:uid="{370879B5-D66F-4EB5-B8E5-33812FB3017E}"/>
    <cellStyle name="60% - Akzent2" xfId="438" xr:uid="{00000000-0005-0000-0000-000006020000}"/>
    <cellStyle name="60% - Akzent2 2" xfId="7530" xr:uid="{228C741E-52B8-4C58-AA4B-4E206A74AE65}"/>
    <cellStyle name="60% - Akzent2 3" xfId="50502" xr:uid="{5E0799CF-D911-4EFD-9B0C-ED3AA07D9D7D}"/>
    <cellStyle name="60% - Akzent2 4" xfId="4386" xr:uid="{D11C6855-E4C0-4EB8-806E-FEB0EAEBA5A4}"/>
    <cellStyle name="60% - Akzent3" xfId="439" xr:uid="{00000000-0005-0000-0000-000007020000}"/>
    <cellStyle name="60% - Akzent3 2" xfId="7531" xr:uid="{DBAF649A-8E02-4599-B2E8-AE1D71D04B40}"/>
    <cellStyle name="60% - Akzent3 3" xfId="50503" xr:uid="{00D234CF-375F-42AB-AE32-7C8E50DC849D}"/>
    <cellStyle name="60% - Akzent3 4" xfId="4387" xr:uid="{324F3303-4098-46F8-8D59-7E14CCA99F1E}"/>
    <cellStyle name="60% - Akzent4" xfId="440" xr:uid="{00000000-0005-0000-0000-000008020000}"/>
    <cellStyle name="60% - Akzent4 2" xfId="7532" xr:uid="{919B71AB-072D-4B70-AD46-DB10CD9CD304}"/>
    <cellStyle name="60% - Akzent4 3" xfId="50504" xr:uid="{DCED41ED-C917-4365-B650-53A9863C9862}"/>
    <cellStyle name="60% - Akzent4 4" xfId="4388" xr:uid="{2F8BB1B8-6FAE-4303-A2CF-F8374A840C56}"/>
    <cellStyle name="60% - Akzent5" xfId="441" xr:uid="{00000000-0005-0000-0000-000009020000}"/>
    <cellStyle name="60% - Akzent5 2" xfId="7533" xr:uid="{0B1F8D17-56BF-48E8-91A1-29F8ACB4474A}"/>
    <cellStyle name="60% - Akzent5 3" xfId="50505" xr:uid="{B5832388-2AEF-4078-919D-5048EBFC6587}"/>
    <cellStyle name="60% - Akzent5 4" xfId="4389" xr:uid="{BCB1D1C3-98A6-4A9A-A1AB-D4CD192837DA}"/>
    <cellStyle name="60% - Akzent6" xfId="442" xr:uid="{00000000-0005-0000-0000-00000A020000}"/>
    <cellStyle name="60% - Akzent6 2" xfId="7534" xr:uid="{912C419E-51FA-410C-A6D8-5AA5C1B4A434}"/>
    <cellStyle name="60% - Akzent6 3" xfId="50506" xr:uid="{07C0F35C-F9C5-43BF-B130-219D6C3C6DF0}"/>
    <cellStyle name="60% - Akzent6 4" xfId="4390" xr:uid="{440F261E-AD98-4445-AA05-1EABD23A1B6D}"/>
    <cellStyle name="60% - Colore 1" xfId="1562" xr:uid="{00000000-0005-0000-0000-00000B020000}"/>
    <cellStyle name="60% - Colore 1 2" xfId="50507" xr:uid="{CD75398B-5A71-4455-8498-30F26F4E1A75}"/>
    <cellStyle name="60% - Colore 2" xfId="1563" xr:uid="{00000000-0005-0000-0000-00000C020000}"/>
    <cellStyle name="60% - Colore 2 2" xfId="50508" xr:uid="{50063267-ECEC-4279-8132-026F667E80C6}"/>
    <cellStyle name="60% - Colore 3" xfId="1564" xr:uid="{00000000-0005-0000-0000-00000D020000}"/>
    <cellStyle name="60% - Colore 3 2" xfId="50509" xr:uid="{E3BCA6CF-8EEE-4C59-99CF-AC7C3579D2F7}"/>
    <cellStyle name="60% - Colore 4" xfId="1565" xr:uid="{00000000-0005-0000-0000-00000E020000}"/>
    <cellStyle name="60% - Colore 4 2" xfId="50510" xr:uid="{4E810710-E6AB-4E75-BC13-373F9389C92B}"/>
    <cellStyle name="60% - Colore 5" xfId="1566" xr:uid="{00000000-0005-0000-0000-00000F020000}"/>
    <cellStyle name="60% - Colore 5 2" xfId="50511" xr:uid="{CDBDCA23-AF10-4291-8EA0-3772540B66C0}"/>
    <cellStyle name="60% - Colore 6" xfId="1567" xr:uid="{00000000-0005-0000-0000-000010020000}"/>
    <cellStyle name="60% - Colore 6 2" xfId="50512" xr:uid="{CDD336EE-4C3B-4E52-A037-6F1CA679CF0D}"/>
    <cellStyle name="60% - Énfasis1" xfId="50513" xr:uid="{6EC4476B-F74B-4750-AC84-CBB7BFFBEA64}"/>
    <cellStyle name="60% - Énfasis2" xfId="50514" xr:uid="{B87D632B-2322-4C99-BE8E-3C5A279D523A}"/>
    <cellStyle name="60% - Énfasis3" xfId="50515" xr:uid="{04146192-5EA7-4990-BB91-1F7C2A4DABFF}"/>
    <cellStyle name="60% - Énfasis4" xfId="50516" xr:uid="{96C06451-93DD-4C89-BB13-9445C613BD0C}"/>
    <cellStyle name="60% - Énfasis5" xfId="50517" xr:uid="{E855AEC1-8961-4B7C-A8A6-16FA242EDF73}"/>
    <cellStyle name="60% - Énfasis6" xfId="50518" xr:uid="{C5237386-F2F5-4203-B4B7-4ADDED82B1CC}"/>
    <cellStyle name="60% - Isticanje1" xfId="40" builtinId="32" customBuiltin="1"/>
    <cellStyle name="60% - Isticanje1 1" xfId="9763" xr:uid="{007E4AA1-4107-45C2-B3E5-5B40360300DD}"/>
    <cellStyle name="60% - Isticanje1 2" xfId="1292" xr:uid="{00000000-0005-0000-0000-000012020000}"/>
    <cellStyle name="60% - Isticanje1 2 2" xfId="2176" xr:uid="{00000000-0005-0000-0000-000013020000}"/>
    <cellStyle name="60% - Isticanje1 2 2 2" xfId="9764" xr:uid="{6F4E8B45-54A3-4F04-B4E1-55CC62683D18}"/>
    <cellStyle name="60% - Isticanje1 2 3" xfId="1806" xr:uid="{00000000-0005-0000-0000-000014020000}"/>
    <cellStyle name="60% - Isticanje1 3" xfId="2111" xr:uid="{00000000-0005-0000-0000-000015020000}"/>
    <cellStyle name="60% - Isticanje1 4" xfId="1934" xr:uid="{00000000-0005-0000-0000-000016020000}"/>
    <cellStyle name="60% - Isticanje1 5" xfId="443" xr:uid="{00000000-0005-0000-0000-000017020000}"/>
    <cellStyle name="60% - Isticanje2" xfId="44" builtinId="36" customBuiltin="1"/>
    <cellStyle name="60% - Isticanje2 1" xfId="9765" xr:uid="{EFEFCF5A-4D1D-4C48-BD54-360075C7FC6A}"/>
    <cellStyle name="60% - Isticanje2 2" xfId="1293" xr:uid="{00000000-0005-0000-0000-000019020000}"/>
    <cellStyle name="60% - Isticanje2 2 2" xfId="2177" xr:uid="{00000000-0005-0000-0000-00001A020000}"/>
    <cellStyle name="60% - Isticanje2 2 2 2" xfId="9766" xr:uid="{398DCDE0-303F-4389-AF9B-98635D9859A8}"/>
    <cellStyle name="60% - Isticanje2 2 3" xfId="1807" xr:uid="{00000000-0005-0000-0000-00001B020000}"/>
    <cellStyle name="60% - Isticanje2 3" xfId="2112" xr:uid="{00000000-0005-0000-0000-00001C020000}"/>
    <cellStyle name="60% - Isticanje2 4" xfId="1935" xr:uid="{00000000-0005-0000-0000-00001D020000}"/>
    <cellStyle name="60% - Isticanje2 5" xfId="444" xr:uid="{00000000-0005-0000-0000-00001E020000}"/>
    <cellStyle name="60% - Isticanje3" xfId="48" builtinId="40" customBuiltin="1"/>
    <cellStyle name="60% - Isticanje3 1" xfId="9767" xr:uid="{A65F0FEA-DA91-4D0F-AB6B-1B85D0A662D4}"/>
    <cellStyle name="60% - Isticanje3 2" xfId="1294" xr:uid="{00000000-0005-0000-0000-000020020000}"/>
    <cellStyle name="60% - Isticanje3 2 2" xfId="2178" xr:uid="{00000000-0005-0000-0000-000021020000}"/>
    <cellStyle name="60% - Isticanje3 2 2 2" xfId="9768" xr:uid="{430B1B09-5260-42AF-97A1-6D2FCBA4E392}"/>
    <cellStyle name="60% - Isticanje3 2 3" xfId="1808" xr:uid="{00000000-0005-0000-0000-000022020000}"/>
    <cellStyle name="60% - Isticanje3 3" xfId="2113" xr:uid="{00000000-0005-0000-0000-000023020000}"/>
    <cellStyle name="60% - Isticanje3 4" xfId="1936" xr:uid="{00000000-0005-0000-0000-000024020000}"/>
    <cellStyle name="60% - Isticanje3 5" xfId="445" xr:uid="{00000000-0005-0000-0000-000025020000}"/>
    <cellStyle name="60% - Isticanje4" xfId="52" builtinId="44" customBuiltin="1"/>
    <cellStyle name="60% - Isticanje4 1" xfId="9769" xr:uid="{1D8857E6-2579-4F88-AA48-4B05BCDABE0D}"/>
    <cellStyle name="60% - Isticanje4 2" xfId="1295" xr:uid="{00000000-0005-0000-0000-000027020000}"/>
    <cellStyle name="60% - Isticanje4 2 2" xfId="2179" xr:uid="{00000000-0005-0000-0000-000028020000}"/>
    <cellStyle name="60% - Isticanje4 2 2 2" xfId="9770" xr:uid="{7E2F690D-39CA-4164-B97B-336DA668B24D}"/>
    <cellStyle name="60% - Isticanje4 2 3" xfId="1809" xr:uid="{00000000-0005-0000-0000-000029020000}"/>
    <cellStyle name="60% - Isticanje4 3" xfId="2114" xr:uid="{00000000-0005-0000-0000-00002A020000}"/>
    <cellStyle name="60% - Isticanje4 4" xfId="1937" xr:uid="{00000000-0005-0000-0000-00002B020000}"/>
    <cellStyle name="60% - Isticanje4 5" xfId="446" xr:uid="{00000000-0005-0000-0000-00002C020000}"/>
    <cellStyle name="60% - Isticanje5" xfId="56" builtinId="48" customBuiltin="1"/>
    <cellStyle name="60% - Isticanje5 1" xfId="9771" xr:uid="{DF1A44FF-DCF7-4CF0-8851-F211BC7D1F20}"/>
    <cellStyle name="60% - Isticanje5 2" xfId="1296" xr:uid="{00000000-0005-0000-0000-00002E020000}"/>
    <cellStyle name="60% - Isticanje5 2 2" xfId="2180" xr:uid="{00000000-0005-0000-0000-00002F020000}"/>
    <cellStyle name="60% - Isticanje5 2 2 2" xfId="9772" xr:uid="{5D11EA77-BFA0-4D8F-8B3A-7E199562519F}"/>
    <cellStyle name="60% - Isticanje5 2 3" xfId="1810" xr:uid="{00000000-0005-0000-0000-000030020000}"/>
    <cellStyle name="60% - Isticanje5 3" xfId="2115" xr:uid="{00000000-0005-0000-0000-000031020000}"/>
    <cellStyle name="60% - Isticanje5 4" xfId="1938" xr:uid="{00000000-0005-0000-0000-000032020000}"/>
    <cellStyle name="60% - Isticanje5 5" xfId="447" xr:uid="{00000000-0005-0000-0000-000033020000}"/>
    <cellStyle name="60% - Isticanje6" xfId="60" builtinId="52" customBuiltin="1"/>
    <cellStyle name="60% - Isticanje6 1" xfId="9773" xr:uid="{DCB5495F-53F0-4BBA-AC49-C465505D8A6A}"/>
    <cellStyle name="60% - Isticanje6 2" xfId="1297" xr:uid="{00000000-0005-0000-0000-000035020000}"/>
    <cellStyle name="60% - Isticanje6 2 2" xfId="2181" xr:uid="{00000000-0005-0000-0000-000036020000}"/>
    <cellStyle name="60% - Isticanje6 2 2 2" xfId="9774" xr:uid="{FC56A007-6AE6-4457-9225-68799684FFE6}"/>
    <cellStyle name="60% - Isticanje6 2 3" xfId="1811" xr:uid="{00000000-0005-0000-0000-000037020000}"/>
    <cellStyle name="60% - Isticanje6 3" xfId="2116" xr:uid="{00000000-0005-0000-0000-000038020000}"/>
    <cellStyle name="60% - Isticanje6 4" xfId="1939" xr:uid="{00000000-0005-0000-0000-000039020000}"/>
    <cellStyle name="60% - Isticanje6 5" xfId="448" xr:uid="{00000000-0005-0000-0000-00003A020000}"/>
    <cellStyle name="A4 Small 210 x 297 mm" xfId="449" xr:uid="{00000000-0005-0000-0000-00003B020000}"/>
    <cellStyle name="A4 Small 210 x 297 mm 10" xfId="450" xr:uid="{00000000-0005-0000-0000-00003C020000}"/>
    <cellStyle name="A4 Small 210 x 297 mm 10 2" xfId="451" xr:uid="{00000000-0005-0000-0000-00003D020000}"/>
    <cellStyle name="A4 Small 210 x 297 mm 10 2 2" xfId="50156" xr:uid="{0589F567-0499-4BDF-AB50-F85C3E9B589B}"/>
    <cellStyle name="A4 Small 210 x 297 mm 10 3" xfId="452" xr:uid="{00000000-0005-0000-0000-00003E020000}"/>
    <cellStyle name="A4 Small 210 x 297 mm 10 3 2" xfId="50157" xr:uid="{9EBFDD80-3EB7-4A42-A0ED-BA7E5535DCFD}"/>
    <cellStyle name="A4 Small 210 x 297 mm 10 4" xfId="8975" xr:uid="{9D750DD5-D9AE-4D12-9484-3050978CBD90}"/>
    <cellStyle name="A4 Small 210 x 297 mm 10 5" xfId="50155" xr:uid="{3B84CDEE-DC77-43A9-BD9A-567805DA0B9A}"/>
    <cellStyle name="A4 Small 210 x 297 mm 10_BURE COMMERCE" xfId="453" xr:uid="{00000000-0005-0000-0000-00003F020000}"/>
    <cellStyle name="A4 Small 210 x 297 mm 11" xfId="454" xr:uid="{00000000-0005-0000-0000-000040020000}"/>
    <cellStyle name="A4 Small 210 x 297 mm 11 2" xfId="455" xr:uid="{00000000-0005-0000-0000-000041020000}"/>
    <cellStyle name="A4 Small 210 x 297 mm 11 2 2" xfId="50159" xr:uid="{7DF57784-14EE-4CB5-BE71-83F1ADD6F959}"/>
    <cellStyle name="A4 Small 210 x 297 mm 11 3" xfId="456" xr:uid="{00000000-0005-0000-0000-000042020000}"/>
    <cellStyle name="A4 Small 210 x 297 mm 11 3 2" xfId="50160" xr:uid="{6439A621-2A5F-44AD-B149-D53810E784C1}"/>
    <cellStyle name="A4 Small 210 x 297 mm 11 4" xfId="50158" xr:uid="{7C1FA0AB-33F3-42C7-804F-311D441DF167}"/>
    <cellStyle name="A4 Small 210 x 297 mm 11_BURE COMMERCE" xfId="457" xr:uid="{00000000-0005-0000-0000-000043020000}"/>
    <cellStyle name="A4 Small 210 x 297 mm 12" xfId="458" xr:uid="{00000000-0005-0000-0000-000044020000}"/>
    <cellStyle name="A4 Small 210 x 297 mm 12 2" xfId="459" xr:uid="{00000000-0005-0000-0000-000045020000}"/>
    <cellStyle name="A4 Small 210 x 297 mm 12 2 2" xfId="50162" xr:uid="{F96B5B08-D369-48E5-892D-AD96F0F37929}"/>
    <cellStyle name="A4 Small 210 x 297 mm 12 3" xfId="460" xr:uid="{00000000-0005-0000-0000-000046020000}"/>
    <cellStyle name="A4 Small 210 x 297 mm 12 3 2" xfId="50163" xr:uid="{9E9E7252-7B5C-4348-9A88-7DDC017DFF09}"/>
    <cellStyle name="A4 Small 210 x 297 mm 12 4" xfId="50161" xr:uid="{8EC9A14D-E742-4793-A484-BF9002DB9139}"/>
    <cellStyle name="A4 Small 210 x 297 mm 12_BURE COMMERCE" xfId="461" xr:uid="{00000000-0005-0000-0000-000047020000}"/>
    <cellStyle name="A4 Small 210 x 297 mm 13" xfId="462" xr:uid="{00000000-0005-0000-0000-000048020000}"/>
    <cellStyle name="A4 Small 210 x 297 mm 13 2" xfId="463" xr:uid="{00000000-0005-0000-0000-000049020000}"/>
    <cellStyle name="A4 Small 210 x 297 mm 13 2 2" xfId="50165" xr:uid="{F0E513C1-F99E-47BF-B892-52C96CA78C3C}"/>
    <cellStyle name="A4 Small 210 x 297 mm 13 3" xfId="464" xr:uid="{00000000-0005-0000-0000-00004A020000}"/>
    <cellStyle name="A4 Small 210 x 297 mm 13 3 2" xfId="50166" xr:uid="{2269802E-5A51-4E0B-9AE2-F63D12A7E5ED}"/>
    <cellStyle name="A4 Small 210 x 297 mm 13 4" xfId="50164" xr:uid="{E0C6D4C5-4FF9-41B9-8A6C-C994BDCC22DF}"/>
    <cellStyle name="A4 Small 210 x 297 mm 13_BURE COMMERCE" xfId="465" xr:uid="{00000000-0005-0000-0000-00004B020000}"/>
    <cellStyle name="A4 Small 210 x 297 mm 14" xfId="466" xr:uid="{00000000-0005-0000-0000-00004C020000}"/>
    <cellStyle name="A4 Small 210 x 297 mm 14 2" xfId="50167" xr:uid="{1298587F-386B-4552-8E6A-75A8BB4E5295}"/>
    <cellStyle name="A4 Small 210 x 297 mm 15" xfId="467" xr:uid="{00000000-0005-0000-0000-00004D020000}"/>
    <cellStyle name="A4 Small 210 x 297 mm 15 2" xfId="50168" xr:uid="{2B68BA69-CE78-4127-BEDA-3467CE4A31D2}"/>
    <cellStyle name="A4 Small 210 x 297 mm 16" xfId="8974" xr:uid="{4E7BCDBB-7260-486A-91C7-7F47ED6F73C9}"/>
    <cellStyle name="A4 Small 210 x 297 mm 2" xfId="468" xr:uid="{00000000-0005-0000-0000-00004E020000}"/>
    <cellStyle name="A4 Small 210 x 297 mm 2 2" xfId="469" xr:uid="{00000000-0005-0000-0000-00004F020000}"/>
    <cellStyle name="A4 Small 210 x 297 mm 2 2 2" xfId="50169" xr:uid="{D101FC07-9CAB-447B-A8ED-01870A532AA8}"/>
    <cellStyle name="A4 Small 210 x 297 mm 2 3" xfId="470" xr:uid="{00000000-0005-0000-0000-000050020000}"/>
    <cellStyle name="A4 Small 210 x 297 mm 2 3 2" xfId="50170" xr:uid="{8C97E3CA-3065-49CA-8C47-061F83574C52}"/>
    <cellStyle name="A4 Small 210 x 297 mm 2 4" xfId="8976" xr:uid="{ED5F3D6E-34DA-4413-8CA0-50724FD0E5EA}"/>
    <cellStyle name="A4 Small 210 x 297 mm 2_BURE COMMERCE" xfId="471" xr:uid="{00000000-0005-0000-0000-000051020000}"/>
    <cellStyle name="A4 Small 210 x 297 mm 3" xfId="472" xr:uid="{00000000-0005-0000-0000-000052020000}"/>
    <cellStyle name="A4 Small 210 x 297 mm 3 2" xfId="473" xr:uid="{00000000-0005-0000-0000-000053020000}"/>
    <cellStyle name="A4 Small 210 x 297 mm 3 2 2" xfId="50172" xr:uid="{D7C91020-4395-465F-A946-3F5D05CAE195}"/>
    <cellStyle name="A4 Small 210 x 297 mm 3 3" xfId="474" xr:uid="{00000000-0005-0000-0000-000054020000}"/>
    <cellStyle name="A4 Small 210 x 297 mm 3 3 2" xfId="50173" xr:uid="{5E13569F-B0C1-43E9-8042-EC93DD1863BC}"/>
    <cellStyle name="A4 Small 210 x 297 mm 3 4" xfId="8977" xr:uid="{DCE73BBF-001D-4A25-9A0B-DBD3E9ED0C77}"/>
    <cellStyle name="A4 Small 210 x 297 mm 3 5" xfId="50171" xr:uid="{47FF2897-C2D1-4F64-A1A6-8DFADB7CD15F}"/>
    <cellStyle name="A4 Small 210 x 297 mm 3_BURE COMMERCE" xfId="475" xr:uid="{00000000-0005-0000-0000-000055020000}"/>
    <cellStyle name="A4 Small 210 x 297 mm 4" xfId="476" xr:uid="{00000000-0005-0000-0000-000056020000}"/>
    <cellStyle name="A4 Small 210 x 297 mm 4 2" xfId="477" xr:uid="{00000000-0005-0000-0000-000057020000}"/>
    <cellStyle name="A4 Small 210 x 297 mm 4 2 2" xfId="50175" xr:uid="{33F205DA-2E2B-40C0-9187-F68D507A00B8}"/>
    <cellStyle name="A4 Small 210 x 297 mm 4 3" xfId="478" xr:uid="{00000000-0005-0000-0000-000058020000}"/>
    <cellStyle name="A4 Small 210 x 297 mm 4 3 2" xfId="50176" xr:uid="{0A91E1A0-A88E-4C98-B323-FE64D1B4F36B}"/>
    <cellStyle name="A4 Small 210 x 297 mm 4 4" xfId="8978" xr:uid="{661C3B51-B95C-4689-A573-72F3D6A5CD2D}"/>
    <cellStyle name="A4 Small 210 x 297 mm 4 5" xfId="50174" xr:uid="{68F4F4BB-8CCA-422A-8C01-B708A2EF783D}"/>
    <cellStyle name="A4 Small 210 x 297 mm 4_BURE COMMERCE" xfId="479" xr:uid="{00000000-0005-0000-0000-000059020000}"/>
    <cellStyle name="A4 Small 210 x 297 mm 5" xfId="480" xr:uid="{00000000-0005-0000-0000-00005A020000}"/>
    <cellStyle name="A4 Small 210 x 297 mm 5 2" xfId="481" xr:uid="{00000000-0005-0000-0000-00005B020000}"/>
    <cellStyle name="A4 Small 210 x 297 mm 5 2 2" xfId="50178" xr:uid="{C2C19CD0-BE96-4FB0-81CE-7263E2D52725}"/>
    <cellStyle name="A4 Small 210 x 297 mm 5 3" xfId="482" xr:uid="{00000000-0005-0000-0000-00005C020000}"/>
    <cellStyle name="A4 Small 210 x 297 mm 5 3 2" xfId="50179" xr:uid="{1AD49848-00E6-4BBC-BF91-C5AC083F5959}"/>
    <cellStyle name="A4 Small 210 x 297 mm 5 4" xfId="8979" xr:uid="{DCA0CBC4-926D-4F5B-89B7-9B9903DFFF99}"/>
    <cellStyle name="A4 Small 210 x 297 mm 5 5" xfId="50177" xr:uid="{91D45323-269B-403F-BD8C-844CEC65D95B}"/>
    <cellStyle name="A4 Small 210 x 297 mm 5_BURE COMMERCE" xfId="483" xr:uid="{00000000-0005-0000-0000-00005D020000}"/>
    <cellStyle name="A4 Small 210 x 297 mm 6" xfId="484" xr:uid="{00000000-0005-0000-0000-00005E020000}"/>
    <cellStyle name="A4 Small 210 x 297 mm 6 2" xfId="485" xr:uid="{00000000-0005-0000-0000-00005F020000}"/>
    <cellStyle name="A4 Small 210 x 297 mm 6 2 2" xfId="50181" xr:uid="{6B9E580C-14D1-48BD-B029-8AFEF4A0F62D}"/>
    <cellStyle name="A4 Small 210 x 297 mm 6 3" xfId="486" xr:uid="{00000000-0005-0000-0000-000060020000}"/>
    <cellStyle name="A4 Small 210 x 297 mm 6 3 2" xfId="50182" xr:uid="{271CB6E0-3708-48D8-A87C-710D8B488589}"/>
    <cellStyle name="A4 Small 210 x 297 mm 6 4" xfId="50180" xr:uid="{FEEFECB4-884C-49C5-BBCA-C73CF065269F}"/>
    <cellStyle name="A4 Small 210 x 297 mm 6_BURE COMMERCE" xfId="487" xr:uid="{00000000-0005-0000-0000-000061020000}"/>
    <cellStyle name="A4 Small 210 x 297 mm 7" xfId="488" xr:uid="{00000000-0005-0000-0000-000062020000}"/>
    <cellStyle name="A4 Small 210 x 297 mm 7 2" xfId="489" xr:uid="{00000000-0005-0000-0000-000063020000}"/>
    <cellStyle name="A4 Small 210 x 297 mm 7 2 2" xfId="50184" xr:uid="{273E51CA-1C45-42A6-B239-B83E618B2D98}"/>
    <cellStyle name="A4 Small 210 x 297 mm 7 3" xfId="490" xr:uid="{00000000-0005-0000-0000-000064020000}"/>
    <cellStyle name="A4 Small 210 x 297 mm 7 3 2" xfId="50185" xr:uid="{1450C1BB-66AF-405C-AB9D-3F3AEB3EF9C6}"/>
    <cellStyle name="A4 Small 210 x 297 mm 7 4" xfId="8980" xr:uid="{A43B8BD1-EF42-4786-B20E-331B434DF8F0}"/>
    <cellStyle name="A4 Small 210 x 297 mm 7 5" xfId="50183" xr:uid="{A8D537E4-98E3-4793-9C88-0DF201730DE9}"/>
    <cellStyle name="A4 Small 210 x 297 mm 7_BURE COMMERCE" xfId="491" xr:uid="{00000000-0005-0000-0000-000065020000}"/>
    <cellStyle name="A4 Small 210 x 297 mm 8" xfId="492" xr:uid="{00000000-0005-0000-0000-000066020000}"/>
    <cellStyle name="A4 Small 210 x 297 mm 8 2" xfId="493" xr:uid="{00000000-0005-0000-0000-000067020000}"/>
    <cellStyle name="A4 Small 210 x 297 mm 8 2 2" xfId="50187" xr:uid="{529F3F7A-99D6-43C3-B257-768B765AAA54}"/>
    <cellStyle name="A4 Small 210 x 297 mm 8 3" xfId="494" xr:uid="{00000000-0005-0000-0000-000068020000}"/>
    <cellStyle name="A4 Small 210 x 297 mm 8 3 2" xfId="50188" xr:uid="{6593E746-744D-4141-B0D8-4B256F7D825D}"/>
    <cellStyle name="A4 Small 210 x 297 mm 8 4" xfId="50186" xr:uid="{9DBF95D1-D372-47BD-9608-45125D228D26}"/>
    <cellStyle name="A4 Small 210 x 297 mm 8_BURE COMMERCE" xfId="495" xr:uid="{00000000-0005-0000-0000-000069020000}"/>
    <cellStyle name="A4 Small 210 x 297 mm 9" xfId="496" xr:uid="{00000000-0005-0000-0000-00006A020000}"/>
    <cellStyle name="A4 Small 210 x 297 mm 9 2" xfId="497" xr:uid="{00000000-0005-0000-0000-00006B020000}"/>
    <cellStyle name="A4 Small 210 x 297 mm 9 2 2" xfId="50190" xr:uid="{022A934E-DCF1-49FC-A3EA-AE60CCB4E51E}"/>
    <cellStyle name="A4 Small 210 x 297 mm 9 3" xfId="498" xr:uid="{00000000-0005-0000-0000-00006C020000}"/>
    <cellStyle name="A4 Small 210 x 297 mm 9 3 2" xfId="50191" xr:uid="{555EFF41-3D61-434B-A110-9393DF6E463A}"/>
    <cellStyle name="A4 Small 210 x 297 mm 9 4" xfId="50189" xr:uid="{D80EE3D3-E181-408F-B2B5-73EC68820B8A}"/>
    <cellStyle name="A4 Small 210 x 297 mm 9_BURE COMMERCE" xfId="499" xr:uid="{00000000-0005-0000-0000-00006D020000}"/>
    <cellStyle name="A4 Small 210 x 297 mm_8-PODNO GRIJANJE" xfId="500" xr:uid="{00000000-0005-0000-0000-00006E020000}"/>
    <cellStyle name="Accent1 - 20%" xfId="501" xr:uid="{00000000-0005-0000-0000-00006F020000}"/>
    <cellStyle name="Accent1 - 40%" xfId="502" xr:uid="{00000000-0005-0000-0000-000070020000}"/>
    <cellStyle name="Accent1 - 60%" xfId="503" xr:uid="{00000000-0005-0000-0000-000071020000}"/>
    <cellStyle name="Accent1 1" xfId="9775" xr:uid="{90397C15-3E54-4A3C-81D9-83D033CF857C}"/>
    <cellStyle name="Accent1 1 1" xfId="9776" xr:uid="{604892C6-15FC-4F15-B77E-0E21F9960FD4}"/>
    <cellStyle name="Accent1 1 2" xfId="55280" xr:uid="{93AB11F0-18CC-49D0-8568-8ED7F84E5456}"/>
    <cellStyle name="Accent1 10" xfId="504" xr:uid="{00000000-0005-0000-0000-000072020000}"/>
    <cellStyle name="Accent1 11" xfId="505" xr:uid="{00000000-0005-0000-0000-000073020000}"/>
    <cellStyle name="Accent1 12" xfId="506" xr:uid="{00000000-0005-0000-0000-000074020000}"/>
    <cellStyle name="Accent1 13" xfId="507" xr:uid="{00000000-0005-0000-0000-000075020000}"/>
    <cellStyle name="Accent1 14" xfId="508" xr:uid="{00000000-0005-0000-0000-000076020000}"/>
    <cellStyle name="Accent1 2" xfId="509" xr:uid="{00000000-0005-0000-0000-000077020000}"/>
    <cellStyle name="Accent1 2 2" xfId="1940" xr:uid="{00000000-0005-0000-0000-000078020000}"/>
    <cellStyle name="Accent1 2 2 2" xfId="4391" xr:uid="{AFEFE24B-0383-435A-B0D1-C4C7A000B0B7}"/>
    <cellStyle name="Accent1 2 3" xfId="1941" xr:uid="{00000000-0005-0000-0000-000079020000}"/>
    <cellStyle name="Accent1 2 3 2" xfId="7783" xr:uid="{F2FBCA18-40D2-41BD-A642-A3B3A040B02B}"/>
    <cellStyle name="Accent1 2 4" xfId="1942" xr:uid="{00000000-0005-0000-0000-00007A020000}"/>
    <cellStyle name="Accent1 2 4 2" xfId="8981" xr:uid="{7EE23E51-33DA-4861-A703-702D4A720F4F}"/>
    <cellStyle name="Accent1 2 5" xfId="1943" xr:uid="{00000000-0005-0000-0000-00007B020000}"/>
    <cellStyle name="Accent1 2 5 2" xfId="55761" xr:uid="{BE6B6EB9-E51F-496D-88F2-B884C3AFC9BB}"/>
    <cellStyle name="Accent1 3" xfId="510" xr:uid="{00000000-0005-0000-0000-00007C020000}"/>
    <cellStyle name="Accent1 3 10" xfId="2758" xr:uid="{FAF9614D-B97F-4FD6-BA3C-0435AE717EFF}"/>
    <cellStyle name="Accent1 3 11" xfId="4392" xr:uid="{752B75CB-4AB1-4FDC-9068-E5461516A2E7}"/>
    <cellStyle name="Accent1 3 11 2" xfId="7535" xr:uid="{821B3BC7-9EE4-416E-A348-894589E25D58}"/>
    <cellStyle name="Accent1 3 12" xfId="4393" xr:uid="{38C181FA-D977-4C09-999E-58720799295E}"/>
    <cellStyle name="Accent1 3 13" xfId="4394" xr:uid="{9DDDC4C7-4ABA-4D1C-AA93-54964D1137EF}"/>
    <cellStyle name="Accent1 3 14" xfId="4395" xr:uid="{3311176D-0B6F-4CB1-A933-D2885E1484BD}"/>
    <cellStyle name="Accent1 3 15" xfId="4396" xr:uid="{B2AAB306-99EB-4663-B802-DE753DF446F5}"/>
    <cellStyle name="Accent1 3 16" xfId="4397" xr:uid="{58F5A444-7773-473A-A9E6-E7020123B41B}"/>
    <cellStyle name="Accent1 3 17" xfId="4398" xr:uid="{65B0FBB3-B2DF-4FB6-8301-FF48FA37F5EE}"/>
    <cellStyle name="Accent1 3 18" xfId="4399" xr:uid="{7A0D4F3F-23E4-47DC-88E3-3A2934510EAB}"/>
    <cellStyle name="Accent1 3 19" xfId="4400" xr:uid="{34E352D5-A37B-4C29-9D94-EBB300DC7A3C}"/>
    <cellStyle name="Accent1 3 2" xfId="2759" xr:uid="{F312B3AA-3A9E-4E72-AF9C-CB81888257FF}"/>
    <cellStyle name="Accent1 3 20" xfId="4401" xr:uid="{A5D838A9-7A51-463B-B91E-59EA4222DD9D}"/>
    <cellStyle name="Accent1 3 21" xfId="4402" xr:uid="{89C07E05-0560-48A0-81E0-77D6D65D5B98}"/>
    <cellStyle name="Accent1 3 22" xfId="4403" xr:uid="{818C98A0-A15A-4A36-8D03-7421EC9F1C3E}"/>
    <cellStyle name="Accent1 3 23" xfId="4404" xr:uid="{B4A204FE-8C00-45C9-A65F-5C8EC21FA275}"/>
    <cellStyle name="Accent1 3 24" xfId="4405" xr:uid="{CBFC3E66-12C5-4C4E-9EB5-6180918DE8EA}"/>
    <cellStyle name="Accent1 3 25" xfId="4406" xr:uid="{EAB3C7E3-8A57-4582-B099-A72CD3291A90}"/>
    <cellStyle name="Accent1 3 26" xfId="4407" xr:uid="{30571E24-8B3D-4144-8FAF-556007D56B92}"/>
    <cellStyle name="Accent1 3 27" xfId="4408" xr:uid="{E3B1626B-CB0A-4074-851A-52D43953576C}"/>
    <cellStyle name="Accent1 3 28" xfId="4409" xr:uid="{9E7A6691-A1E1-4F29-B327-7D65F4FE943B}"/>
    <cellStyle name="Accent1 3 29" xfId="4410" xr:uid="{1AA33234-2605-4EA6-BCEF-2D5F12896714}"/>
    <cellStyle name="Accent1 3 3" xfId="2760" xr:uid="{B6674550-4950-4A36-971D-48235F85A1C0}"/>
    <cellStyle name="Accent1 3 30" xfId="4411" xr:uid="{25B1032A-AF44-4673-833A-9DE2CC4FA172}"/>
    <cellStyle name="Accent1 3 31" xfId="4412" xr:uid="{F39C8EFA-6329-41D3-899E-D4DB09B09AE7}"/>
    <cellStyle name="Accent1 3 32" xfId="8982" xr:uid="{814A611E-9407-4A91-A29B-E8CD1DD5B817}"/>
    <cellStyle name="Accent1 3 33" xfId="2757" xr:uid="{24C7B515-148C-4670-95D8-6D24E9919797}"/>
    <cellStyle name="Accent1 3 4" xfId="2761" xr:uid="{89268BCE-FC22-43CC-A19D-C1961E3AA973}"/>
    <cellStyle name="Accent1 3 5" xfId="2762" xr:uid="{B6D8DB4C-BFD3-48AB-AD91-EFDEAB604349}"/>
    <cellStyle name="Accent1 3 6" xfId="2763" xr:uid="{B08026B8-4B71-4F5D-8E9D-6A571EFE99DE}"/>
    <cellStyle name="Accent1 3 7" xfId="2764" xr:uid="{BF0BC142-8964-4629-B1B2-4F98DCC252DD}"/>
    <cellStyle name="Accent1 3 8" xfId="2765" xr:uid="{607C3EB3-DBEA-4A6A-BE61-91190389E0B2}"/>
    <cellStyle name="Accent1 3 9" xfId="2766" xr:uid="{00800107-3C12-4614-9400-4BA9AF9D75A1}"/>
    <cellStyle name="Accent1 4" xfId="511" xr:uid="{00000000-0005-0000-0000-00007D020000}"/>
    <cellStyle name="Accent1 4 10" xfId="4413" xr:uid="{678299E5-9A36-4FDE-B635-ACC588C32834}"/>
    <cellStyle name="Accent1 4 11" xfId="4414" xr:uid="{DAB27D5F-1297-4E25-928A-DB42C5A0B4E9}"/>
    <cellStyle name="Accent1 4 12" xfId="4415" xr:uid="{093B6B45-B8E4-4A56-87E0-5D860CF6F756}"/>
    <cellStyle name="Accent1 4 13" xfId="4416" xr:uid="{9E2E9009-5112-46BA-AA09-7FA5F6BA9B7B}"/>
    <cellStyle name="Accent1 4 14" xfId="4417" xr:uid="{711232D8-84D8-425D-847F-0629B99C6063}"/>
    <cellStyle name="Accent1 4 15" xfId="4418" xr:uid="{AD0F5F3C-8D3E-4C98-84BD-7BDCFAACC477}"/>
    <cellStyle name="Accent1 4 16" xfId="4419" xr:uid="{86516567-BA46-4556-AD1C-7A3D06C9066C}"/>
    <cellStyle name="Accent1 4 17" xfId="4420" xr:uid="{D1F1E1BC-F418-4EF0-B64F-EF0E734687CC}"/>
    <cellStyle name="Accent1 4 18" xfId="4421" xr:uid="{B3629389-D6AC-47EB-9EEA-F1CD0F70A629}"/>
    <cellStyle name="Accent1 4 19" xfId="4422" xr:uid="{68A2E4E6-C03E-4280-B70C-DBB4F3D37916}"/>
    <cellStyle name="Accent1 4 2" xfId="2768" xr:uid="{60C0DCBC-77CF-4C12-B62E-421C49C35AA3}"/>
    <cellStyle name="Accent1 4 20" xfId="4423" xr:uid="{2D29375D-39C8-4871-AC88-868259D9F349}"/>
    <cellStyle name="Accent1 4 21" xfId="4424" xr:uid="{CBCC7768-5AEC-44B6-BDD3-1034793A5711}"/>
    <cellStyle name="Accent1 4 22" xfId="4425" xr:uid="{D87E9AF7-E3A1-4E06-A6BE-F9B62BB1CFD4}"/>
    <cellStyle name="Accent1 4 23" xfId="4426" xr:uid="{B2793A98-908A-4265-B7F6-69C73B278516}"/>
    <cellStyle name="Accent1 4 24" xfId="4427" xr:uid="{B7FA1FA2-3DF8-4FA7-8E61-FA647CBD068B}"/>
    <cellStyle name="Accent1 4 25" xfId="4428" xr:uid="{7AF5CE07-61FB-45BE-842F-4D8D1F309C48}"/>
    <cellStyle name="Accent1 4 26" xfId="4429" xr:uid="{80E92FBD-183C-4C37-89C7-AD5F4EB531AF}"/>
    <cellStyle name="Accent1 4 27" xfId="4430" xr:uid="{879585DE-F106-49DA-BC0F-6A5BC363F15D}"/>
    <cellStyle name="Accent1 4 28" xfId="4431" xr:uid="{EAF67A0E-7575-45D0-B740-2CAE2197B607}"/>
    <cellStyle name="Accent1 4 29" xfId="2767" xr:uid="{9D172B1F-05F0-4A4E-B1CB-30ECBC209686}"/>
    <cellStyle name="Accent1 4 3" xfId="2769" xr:uid="{D3D4DF63-37CA-453B-894A-D465F12794D6}"/>
    <cellStyle name="Accent1 4 4" xfId="2770" xr:uid="{0A6F17DF-45B2-4341-8CE6-CA1ECCF9BA73}"/>
    <cellStyle name="Accent1 4 5" xfId="2771" xr:uid="{CA7E5627-8A9E-4AB1-B542-4944873A6477}"/>
    <cellStyle name="Accent1 4 6" xfId="2772" xr:uid="{08662F00-42CC-493B-A69B-EFD46BFECCA1}"/>
    <cellStyle name="Accent1 4 7" xfId="2773" xr:uid="{607DAB3C-B60B-4D92-ACEA-6BB9E4E539BC}"/>
    <cellStyle name="Accent1 4 8" xfId="4432" xr:uid="{EFD1E312-CF98-49F4-AB6E-5B0EA0004F60}"/>
    <cellStyle name="Accent1 4 8 2" xfId="7536" xr:uid="{EB50B107-FEC3-42D3-A2D3-4C47558A94FC}"/>
    <cellStyle name="Accent1 4 9" xfId="4433" xr:uid="{6E2EB0E5-8508-4791-B0EE-32B3B01BF783}"/>
    <cellStyle name="Accent1 5" xfId="512" xr:uid="{00000000-0005-0000-0000-00007E020000}"/>
    <cellStyle name="Accent1 6" xfId="513" xr:uid="{00000000-0005-0000-0000-00007F020000}"/>
    <cellStyle name="Accent1 7" xfId="514" xr:uid="{00000000-0005-0000-0000-000080020000}"/>
    <cellStyle name="Accent1 8" xfId="515" xr:uid="{00000000-0005-0000-0000-000081020000}"/>
    <cellStyle name="Accent1 9" xfId="516" xr:uid="{00000000-0005-0000-0000-000082020000}"/>
    <cellStyle name="Accent2 - 20%" xfId="517" xr:uid="{00000000-0005-0000-0000-000083020000}"/>
    <cellStyle name="Accent2 - 40%" xfId="518" xr:uid="{00000000-0005-0000-0000-000084020000}"/>
    <cellStyle name="Accent2 - 60%" xfId="519" xr:uid="{00000000-0005-0000-0000-000085020000}"/>
    <cellStyle name="Accent2 1" xfId="9777" xr:uid="{1B50F2E8-57AA-42C1-B15A-AC639DF796F2}"/>
    <cellStyle name="Accent2 1 1" xfId="9778" xr:uid="{66C82228-898B-4820-9668-D22B3E8F2821}"/>
    <cellStyle name="Accent2 1 2" xfId="55281" xr:uid="{77918691-8CCE-4BDB-BC66-F3ACDED256F9}"/>
    <cellStyle name="Accent2 10" xfId="520" xr:uid="{00000000-0005-0000-0000-000086020000}"/>
    <cellStyle name="Accent2 11" xfId="521" xr:uid="{00000000-0005-0000-0000-000087020000}"/>
    <cellStyle name="Accent2 12" xfId="522" xr:uid="{00000000-0005-0000-0000-000088020000}"/>
    <cellStyle name="Accent2 13" xfId="523" xr:uid="{00000000-0005-0000-0000-000089020000}"/>
    <cellStyle name="Accent2 14" xfId="524" xr:uid="{00000000-0005-0000-0000-00008A020000}"/>
    <cellStyle name="Accent2 2" xfId="525" xr:uid="{00000000-0005-0000-0000-00008B020000}"/>
    <cellStyle name="Accent2 2 2" xfId="1944" xr:uid="{00000000-0005-0000-0000-00008C020000}"/>
    <cellStyle name="Accent2 2 2 2" xfId="4434" xr:uid="{D705C8A6-CD1C-4E91-8618-D9B5ECF741FA}"/>
    <cellStyle name="Accent2 2 3" xfId="1945" xr:uid="{00000000-0005-0000-0000-00008D020000}"/>
    <cellStyle name="Accent2 2 3 2" xfId="8983" xr:uid="{87EE2E0E-FA9E-40BF-9DEC-2A9F97DD2FE2}"/>
    <cellStyle name="Accent2 2 4" xfId="1946" xr:uid="{00000000-0005-0000-0000-00008E020000}"/>
    <cellStyle name="Accent2 2 4 2" xfId="55762" xr:uid="{DD27BA1F-390F-496F-96ED-7351CBE309EB}"/>
    <cellStyle name="Accent2 2 5" xfId="1947" xr:uid="{00000000-0005-0000-0000-00008F020000}"/>
    <cellStyle name="Accent2 3" xfId="526" xr:uid="{00000000-0005-0000-0000-000090020000}"/>
    <cellStyle name="Accent2 3 10" xfId="2775" xr:uid="{5BBC845B-6507-45B6-801D-7A04A0A2216B}"/>
    <cellStyle name="Accent2 3 11" xfId="4435" xr:uid="{830804EA-FE4D-4AAD-816C-5A9248592D92}"/>
    <cellStyle name="Accent2 3 11 2" xfId="7537" xr:uid="{ED3FD3E2-5D2B-4B2F-BF26-8E1E0EE7BF48}"/>
    <cellStyle name="Accent2 3 12" xfId="4436" xr:uid="{CCB33443-1085-41E4-BC8D-9D035AA7D1CB}"/>
    <cellStyle name="Accent2 3 13" xfId="4437" xr:uid="{96E35E91-B10E-469C-9B31-C15E262D65C8}"/>
    <cellStyle name="Accent2 3 14" xfId="4438" xr:uid="{F22842DF-B2FC-4736-B20A-7E03DDC904D0}"/>
    <cellStyle name="Accent2 3 15" xfId="4439" xr:uid="{2F96B349-81EA-4027-8AA0-2362FD66752F}"/>
    <cellStyle name="Accent2 3 16" xfId="4440" xr:uid="{FF740E3F-56DC-4BEA-B46D-FB9EB2FACB29}"/>
    <cellStyle name="Accent2 3 17" xfId="4441" xr:uid="{F8C348DB-6135-42D2-8AC0-1C26C0C8B334}"/>
    <cellStyle name="Accent2 3 18" xfId="4442" xr:uid="{66A6A03A-2E5C-484E-8775-CDF73F8FB3D8}"/>
    <cellStyle name="Accent2 3 19" xfId="4443" xr:uid="{0218C9A5-9D9B-4E49-93D9-CE9B169AA85C}"/>
    <cellStyle name="Accent2 3 2" xfId="2776" xr:uid="{9A35AC4A-1B8A-4D16-872E-45839E4E6655}"/>
    <cellStyle name="Accent2 3 20" xfId="4444" xr:uid="{D9456225-F9C3-4633-B91E-52767F6407AB}"/>
    <cellStyle name="Accent2 3 21" xfId="4445" xr:uid="{6E665C54-8674-41EF-ADC6-5B4BB0A755DF}"/>
    <cellStyle name="Accent2 3 22" xfId="4446" xr:uid="{5F58B550-7387-44AF-B006-84B8DD7AE7C1}"/>
    <cellStyle name="Accent2 3 23" xfId="4447" xr:uid="{6B25C64F-8744-4E60-9456-C11218D2AB48}"/>
    <cellStyle name="Accent2 3 24" xfId="4448" xr:uid="{4FC82217-8BCB-4903-A6EF-B6750EAFAC7A}"/>
    <cellStyle name="Accent2 3 25" xfId="4449" xr:uid="{4237D4EC-336C-4957-BDD8-09510BB6D1AA}"/>
    <cellStyle name="Accent2 3 26" xfId="4450" xr:uid="{7E5A18D9-18A5-4680-A8F1-F41F1A974B7F}"/>
    <cellStyle name="Accent2 3 27" xfId="4451" xr:uid="{CC014E02-9FFE-4AD2-A6A8-775BFF970A0F}"/>
    <cellStyle name="Accent2 3 28" xfId="4452" xr:uid="{8DDBA4E9-41DC-4BD0-945B-694DFA2403F5}"/>
    <cellStyle name="Accent2 3 29" xfId="4453" xr:uid="{4D605B2B-95BF-49B7-BD09-82F06705DF43}"/>
    <cellStyle name="Accent2 3 3" xfId="2777" xr:uid="{B786CFDA-C0FD-4E44-8D79-01D2E3961338}"/>
    <cellStyle name="Accent2 3 30" xfId="4454" xr:uid="{C1509B63-1F24-4B1E-9205-DF6D70A1EA2A}"/>
    <cellStyle name="Accent2 3 31" xfId="4455" xr:uid="{A249C0AD-DF2B-4EF1-AA36-364EFB4C3D32}"/>
    <cellStyle name="Accent2 3 32" xfId="8984" xr:uid="{50E142AE-474F-4677-BF4C-3FBDAFFB36B8}"/>
    <cellStyle name="Accent2 3 33" xfId="2774" xr:uid="{A2123972-6787-4FC8-839C-6C1479CDA67D}"/>
    <cellStyle name="Accent2 3 4" xfId="2778" xr:uid="{38303B2B-6AB6-4A63-B4B1-9D8DD8143939}"/>
    <cellStyle name="Accent2 3 5" xfId="2779" xr:uid="{936101CC-71DB-4869-B7B3-9748FBE64CC3}"/>
    <cellStyle name="Accent2 3 6" xfId="2780" xr:uid="{49A3B75C-8F80-417D-A5F6-465840363F42}"/>
    <cellStyle name="Accent2 3 7" xfId="2781" xr:uid="{570EAA29-D122-4BBB-9BEF-97AB4CE504D0}"/>
    <cellStyle name="Accent2 3 8" xfId="2782" xr:uid="{C2468C9D-7CEB-46FF-870C-C2C0683F62B8}"/>
    <cellStyle name="Accent2 3 9" xfId="2783" xr:uid="{CDD857CB-69E8-4A78-9EF9-355EC1E0F80A}"/>
    <cellStyle name="Accent2 4" xfId="527" xr:uid="{00000000-0005-0000-0000-000091020000}"/>
    <cellStyle name="Accent2 4 10" xfId="4456" xr:uid="{DF66F058-3D4D-4A19-BE7A-6F1F4134EE75}"/>
    <cellStyle name="Accent2 4 11" xfId="4457" xr:uid="{BC44882F-F5E7-4F6B-BEBB-599B1EFC995D}"/>
    <cellStyle name="Accent2 4 12" xfId="4458" xr:uid="{43095C20-A67D-458B-8D54-28AF8C084A76}"/>
    <cellStyle name="Accent2 4 13" xfId="4459" xr:uid="{418FD229-35FA-4D5F-B549-102D09AEC71C}"/>
    <cellStyle name="Accent2 4 14" xfId="4460" xr:uid="{1CE05012-8FCF-49C5-9D28-B4794D9B280E}"/>
    <cellStyle name="Accent2 4 15" xfId="4461" xr:uid="{29E2DE2A-A7C2-4965-9AFC-A166226A8B08}"/>
    <cellStyle name="Accent2 4 16" xfId="4462" xr:uid="{9A6AF607-244F-4AC5-9445-11B16DE885CE}"/>
    <cellStyle name="Accent2 4 17" xfId="4463" xr:uid="{923A5334-27C2-43D6-9D56-7CE6EFF24424}"/>
    <cellStyle name="Accent2 4 18" xfId="4464" xr:uid="{395CBE28-15E3-493A-A80F-A84637A5206F}"/>
    <cellStyle name="Accent2 4 19" xfId="4465" xr:uid="{0FB80974-8F97-4243-9541-9F09D7DBCA1F}"/>
    <cellStyle name="Accent2 4 2" xfId="2785" xr:uid="{66E68BB4-DCB3-4F46-B1BF-430BE58AEAC6}"/>
    <cellStyle name="Accent2 4 20" xfId="4466" xr:uid="{5EABBB1A-4A57-4477-8C64-1C8D134A88F7}"/>
    <cellStyle name="Accent2 4 21" xfId="4467" xr:uid="{1F877AA1-7ED1-45C7-A24D-BDE440A9C110}"/>
    <cellStyle name="Accent2 4 22" xfId="4468" xr:uid="{F766EA81-8174-44E9-A7F1-EF94FAC90E70}"/>
    <cellStyle name="Accent2 4 23" xfId="4469" xr:uid="{DC2A1EBB-BA9D-4ECF-985D-E7205F7543B8}"/>
    <cellStyle name="Accent2 4 24" xfId="4470" xr:uid="{DC2D07C7-1D12-4DF8-BBC5-EC0B339574DC}"/>
    <cellStyle name="Accent2 4 25" xfId="4471" xr:uid="{74C5FD4F-FBE5-496E-981C-8402FBC7E924}"/>
    <cellStyle name="Accent2 4 26" xfId="4472" xr:uid="{E679E3F1-DC34-4CB4-9537-B257D933F9E1}"/>
    <cellStyle name="Accent2 4 27" xfId="4473" xr:uid="{1A42FF67-C68F-4B2C-8E72-9732F14073DD}"/>
    <cellStyle name="Accent2 4 28" xfId="4474" xr:uid="{3822FD6D-36AC-4C49-A749-510F00C85AE0}"/>
    <cellStyle name="Accent2 4 29" xfId="2784" xr:uid="{6B83E456-BFF2-46FE-9987-F618C3B9AE48}"/>
    <cellStyle name="Accent2 4 3" xfId="2786" xr:uid="{84481978-1380-4700-84CD-2061624670ED}"/>
    <cellStyle name="Accent2 4 4" xfId="2787" xr:uid="{DF52A391-5DB5-44A6-BD60-3BEDBA892A82}"/>
    <cellStyle name="Accent2 4 5" xfId="2788" xr:uid="{D67D92EE-DD8D-4A6D-9531-A656640BF945}"/>
    <cellStyle name="Accent2 4 6" xfId="2789" xr:uid="{DECDECBC-876C-4662-BDE8-D4B5B5B4AC8E}"/>
    <cellStyle name="Accent2 4 7" xfId="2790" xr:uid="{E1766186-B561-4B4E-BC12-88CC726626BD}"/>
    <cellStyle name="Accent2 4 8" xfId="4475" xr:uid="{5B40B518-D315-4A4F-86FC-A01FE4C16DEC}"/>
    <cellStyle name="Accent2 4 8 2" xfId="7538" xr:uid="{680FD965-953D-46AB-B1A6-A150B76969F2}"/>
    <cellStyle name="Accent2 4 9" xfId="4476" xr:uid="{ADBD08D8-FB40-4DA6-9544-6D10798CE279}"/>
    <cellStyle name="Accent2 5" xfId="528" xr:uid="{00000000-0005-0000-0000-000092020000}"/>
    <cellStyle name="Accent2 6" xfId="529" xr:uid="{00000000-0005-0000-0000-000093020000}"/>
    <cellStyle name="Accent2 7" xfId="530" xr:uid="{00000000-0005-0000-0000-000094020000}"/>
    <cellStyle name="Accent2 8" xfId="531" xr:uid="{00000000-0005-0000-0000-000095020000}"/>
    <cellStyle name="Accent2 9" xfId="532" xr:uid="{00000000-0005-0000-0000-000096020000}"/>
    <cellStyle name="Accent3 - 20%" xfId="533" xr:uid="{00000000-0005-0000-0000-000097020000}"/>
    <cellStyle name="Accent3 - 40%" xfId="534" xr:uid="{00000000-0005-0000-0000-000098020000}"/>
    <cellStyle name="Accent3 - 60%" xfId="535" xr:uid="{00000000-0005-0000-0000-000099020000}"/>
    <cellStyle name="Accent3 1" xfId="9779" xr:uid="{5FABFC5A-43FD-4CD6-8C5B-BD0653DAB706}"/>
    <cellStyle name="Accent3 1 1" xfId="9780" xr:uid="{40EF44AE-C28C-445E-8C2A-102180C8F7F2}"/>
    <cellStyle name="Accent3 1 2" xfId="55282" xr:uid="{3C7E607F-B2B1-4363-A0B0-55C2F4042153}"/>
    <cellStyle name="Accent3 10" xfId="536" xr:uid="{00000000-0005-0000-0000-00009A020000}"/>
    <cellStyle name="Accent3 11" xfId="537" xr:uid="{00000000-0005-0000-0000-00009B020000}"/>
    <cellStyle name="Accent3 12" xfId="538" xr:uid="{00000000-0005-0000-0000-00009C020000}"/>
    <cellStyle name="Accent3 13" xfId="539" xr:uid="{00000000-0005-0000-0000-00009D020000}"/>
    <cellStyle name="Accent3 14" xfId="540" xr:uid="{00000000-0005-0000-0000-00009E020000}"/>
    <cellStyle name="Accent3 2" xfId="541" xr:uid="{00000000-0005-0000-0000-00009F020000}"/>
    <cellStyle name="Accent3 2 2" xfId="1948" xr:uid="{00000000-0005-0000-0000-0000A0020000}"/>
    <cellStyle name="Accent3 2 2 2" xfId="4477" xr:uid="{1A3D58AD-EBB4-47E9-90F6-F5F8B8ADA89E}"/>
    <cellStyle name="Accent3 2 3" xfId="1949" xr:uid="{00000000-0005-0000-0000-0000A1020000}"/>
    <cellStyle name="Accent3 2 3 2" xfId="8985" xr:uid="{D6211805-2E63-4749-9381-42796587FA51}"/>
    <cellStyle name="Accent3 2 4" xfId="1950" xr:uid="{00000000-0005-0000-0000-0000A2020000}"/>
    <cellStyle name="Accent3 2 4 2" xfId="55763" xr:uid="{35A31F8A-DCEC-4C99-997A-AFECE3C215DC}"/>
    <cellStyle name="Accent3 2 5" xfId="1951" xr:uid="{00000000-0005-0000-0000-0000A3020000}"/>
    <cellStyle name="Accent3 3" xfId="542" xr:uid="{00000000-0005-0000-0000-0000A4020000}"/>
    <cellStyle name="Accent3 3 10" xfId="2792" xr:uid="{9B19EF1E-A58F-4B7F-951F-018DEA270E2B}"/>
    <cellStyle name="Accent3 3 11" xfId="4478" xr:uid="{823DA0A5-A562-4900-8568-D704BFA2F00C}"/>
    <cellStyle name="Accent3 3 11 2" xfId="7539" xr:uid="{5B3A1B9A-216C-4977-A2C0-EC7C3C0ACFB6}"/>
    <cellStyle name="Accent3 3 12" xfId="4479" xr:uid="{E0D0BADD-66EB-4F6E-AACE-0A8034B54492}"/>
    <cellStyle name="Accent3 3 13" xfId="4480" xr:uid="{E0FDFBC3-1656-4D61-8A8D-40C17AF156E6}"/>
    <cellStyle name="Accent3 3 14" xfId="4481" xr:uid="{1B1AA79B-F56E-48CE-A424-487A19E76B8A}"/>
    <cellStyle name="Accent3 3 15" xfId="4482" xr:uid="{01C4914E-6B75-4860-AA7D-76354E2EFF21}"/>
    <cellStyle name="Accent3 3 16" xfId="4483" xr:uid="{7427AB65-8056-4A90-BCE9-E913F23A8EC9}"/>
    <cellStyle name="Accent3 3 17" xfId="4484" xr:uid="{83DC1026-4C5D-44E5-AB7E-7605A9A0E1B4}"/>
    <cellStyle name="Accent3 3 18" xfId="4485" xr:uid="{4D34AF25-9469-4A0C-90E8-26792C10C087}"/>
    <cellStyle name="Accent3 3 19" xfId="4486" xr:uid="{42E00F99-F118-4F43-9D58-AA1CC222C4F6}"/>
    <cellStyle name="Accent3 3 2" xfId="2793" xr:uid="{7C202D7B-7AF9-4B81-9D6F-906A19DEEB2F}"/>
    <cellStyle name="Accent3 3 20" xfId="4487" xr:uid="{662A1EA7-5B5F-494C-A227-8E6F261579F3}"/>
    <cellStyle name="Accent3 3 21" xfId="4488" xr:uid="{7D1028C5-CA6E-4873-94E3-6E7FF86F2306}"/>
    <cellStyle name="Accent3 3 22" xfId="4489" xr:uid="{B93885C5-2637-4549-91BF-79BAE97A175E}"/>
    <cellStyle name="Accent3 3 23" xfId="4490" xr:uid="{E5860795-7286-4AD0-B9AB-B47AB23657B3}"/>
    <cellStyle name="Accent3 3 24" xfId="4491" xr:uid="{F4A7DD37-6E78-43E1-9681-6772717502EE}"/>
    <cellStyle name="Accent3 3 25" xfId="4492" xr:uid="{08254135-92A6-4152-9948-F462D6984E73}"/>
    <cellStyle name="Accent3 3 26" xfId="4493" xr:uid="{0592B8F3-CAA8-48BA-9325-939F36F77D91}"/>
    <cellStyle name="Accent3 3 27" xfId="4494" xr:uid="{DFB74842-BA2B-4C06-8295-E9579185448A}"/>
    <cellStyle name="Accent3 3 28" xfId="4495" xr:uid="{133B2D88-BC86-4045-AF37-0A501C4FFB78}"/>
    <cellStyle name="Accent3 3 29" xfId="4496" xr:uid="{F0E3F08C-D6A1-4C07-AB88-B04FE15FA69E}"/>
    <cellStyle name="Accent3 3 3" xfId="2794" xr:uid="{BF50BEDC-E2C8-4421-8267-3D7AF8CC2C26}"/>
    <cellStyle name="Accent3 3 30" xfId="4497" xr:uid="{838DEEE1-B3D5-4A08-A4F6-E4B534E472C3}"/>
    <cellStyle name="Accent3 3 31" xfId="4498" xr:uid="{4D04FC6B-27FB-484D-8955-7E5823EE7529}"/>
    <cellStyle name="Accent3 3 32" xfId="8986" xr:uid="{72D363C1-A7D0-49C2-9D8E-5A38F413261A}"/>
    <cellStyle name="Accent3 3 33" xfId="2791" xr:uid="{2DA93CD8-5B0F-4A60-82BB-84DEC454643B}"/>
    <cellStyle name="Accent3 3 4" xfId="2795" xr:uid="{69E24BE2-46F4-4294-A028-E8A4B16966BA}"/>
    <cellStyle name="Accent3 3 5" xfId="2796" xr:uid="{224290DD-F851-4F85-8D6E-CB24B59B1054}"/>
    <cellStyle name="Accent3 3 6" xfId="2797" xr:uid="{9DD2F3D8-F85E-414A-BA4D-E901A03019F2}"/>
    <cellStyle name="Accent3 3 7" xfId="2798" xr:uid="{A687ECC8-89D8-4743-97EB-FB28826EBFC9}"/>
    <cellStyle name="Accent3 3 8" xfId="2799" xr:uid="{D18CAC38-2CC1-465E-A8E9-05C88DB86AEE}"/>
    <cellStyle name="Accent3 3 9" xfId="2800" xr:uid="{FB211AC4-450F-4FD3-90BC-B74ADDCC50F4}"/>
    <cellStyle name="Accent3 4" xfId="543" xr:uid="{00000000-0005-0000-0000-0000A5020000}"/>
    <cellStyle name="Accent3 4 10" xfId="4499" xr:uid="{B9CCED98-834A-4DE1-8320-B0C56B1E5213}"/>
    <cellStyle name="Accent3 4 11" xfId="4500" xr:uid="{4D5519E8-1E9C-46C7-99F9-2C378AD4E3B3}"/>
    <cellStyle name="Accent3 4 12" xfId="4501" xr:uid="{837BDB78-6EC7-4453-AAAA-38A26197D2F1}"/>
    <cellStyle name="Accent3 4 13" xfId="4502" xr:uid="{AA05B028-A897-4C9B-8B76-D2256C2032C1}"/>
    <cellStyle name="Accent3 4 14" xfId="4503" xr:uid="{D60A8540-9472-4A00-B9D0-A10E80B10A09}"/>
    <cellStyle name="Accent3 4 15" xfId="4504" xr:uid="{6D11BD89-DA9C-44C3-883F-FF678589776F}"/>
    <cellStyle name="Accent3 4 16" xfId="4505" xr:uid="{67F95621-F40B-4170-91AB-665397C06B16}"/>
    <cellStyle name="Accent3 4 17" xfId="4506" xr:uid="{FC2B4FEB-3722-44C3-8E7C-587BFC35839D}"/>
    <cellStyle name="Accent3 4 18" xfId="4507" xr:uid="{E9991063-18D0-406C-B457-86AADDCFF7BA}"/>
    <cellStyle name="Accent3 4 19" xfId="4508" xr:uid="{7AB9D406-530B-4FA6-9F07-A21D52960C21}"/>
    <cellStyle name="Accent3 4 2" xfId="2802" xr:uid="{79B57301-8DE2-470B-AD59-2024E944B5CF}"/>
    <cellStyle name="Accent3 4 20" xfId="4509" xr:uid="{B00F86AA-409D-4D49-B09A-F8F92E21BF49}"/>
    <cellStyle name="Accent3 4 21" xfId="4510" xr:uid="{430DE426-4A32-4B97-A4F0-6D548F85F095}"/>
    <cellStyle name="Accent3 4 22" xfId="4511" xr:uid="{D47E19EC-DE6C-41E6-B32B-D3DBEFE5C794}"/>
    <cellStyle name="Accent3 4 23" xfId="4512" xr:uid="{FD362966-3195-431D-ADFE-86938F55AAFE}"/>
    <cellStyle name="Accent3 4 24" xfId="4513" xr:uid="{39C945B4-D58A-4699-AC81-94E8BE91C27D}"/>
    <cellStyle name="Accent3 4 25" xfId="4514" xr:uid="{D173C409-D43B-421C-A985-092296761A0C}"/>
    <cellStyle name="Accent3 4 26" xfId="4515" xr:uid="{E986BBED-F820-4021-AA22-C676EAEC1F34}"/>
    <cellStyle name="Accent3 4 27" xfId="4516" xr:uid="{A3AD0748-7BEE-4F5A-A4A7-24CEE059C629}"/>
    <cellStyle name="Accent3 4 28" xfId="4517" xr:uid="{938559D1-B7B9-42F5-92E0-758E638AC8F5}"/>
    <cellStyle name="Accent3 4 29" xfId="2801" xr:uid="{15077612-8A9A-466B-B7FF-4E7B28A2CCEE}"/>
    <cellStyle name="Accent3 4 3" xfId="2803" xr:uid="{06684C5B-9733-49E3-A721-B37B0B2FA1AE}"/>
    <cellStyle name="Accent3 4 4" xfId="2804" xr:uid="{01BAE47C-9640-42C7-B55A-E647C50074B6}"/>
    <cellStyle name="Accent3 4 5" xfId="2805" xr:uid="{862C1F5C-5251-4EFC-83FA-A2B22986AC49}"/>
    <cellStyle name="Accent3 4 6" xfId="2806" xr:uid="{0B9CE600-7CC1-49B1-AE00-D7D4D017787B}"/>
    <cellStyle name="Accent3 4 7" xfId="2807" xr:uid="{AA6210B2-BA59-4D4F-87A6-9B2404B849B5}"/>
    <cellStyle name="Accent3 4 8" xfId="4518" xr:uid="{CF360BEA-F751-4BE6-A55A-55A1C19E328E}"/>
    <cellStyle name="Accent3 4 8 2" xfId="7540" xr:uid="{BC5EEABC-2CA0-41F4-BB34-11010B32F15A}"/>
    <cellStyle name="Accent3 4 9" xfId="4519" xr:uid="{5251E93B-2B2E-45A9-952F-777B36E439F0}"/>
    <cellStyle name="Accent3 5" xfId="544" xr:uid="{00000000-0005-0000-0000-0000A6020000}"/>
    <cellStyle name="Accent3 6" xfId="545" xr:uid="{00000000-0005-0000-0000-0000A7020000}"/>
    <cellStyle name="Accent3 7" xfId="546" xr:uid="{00000000-0005-0000-0000-0000A8020000}"/>
    <cellStyle name="Accent3 8" xfId="547" xr:uid="{00000000-0005-0000-0000-0000A9020000}"/>
    <cellStyle name="Accent3 9" xfId="548" xr:uid="{00000000-0005-0000-0000-0000AA020000}"/>
    <cellStyle name="Accent4 - 20%" xfId="549" xr:uid="{00000000-0005-0000-0000-0000AB020000}"/>
    <cellStyle name="Accent4 - 40%" xfId="550" xr:uid="{00000000-0005-0000-0000-0000AC020000}"/>
    <cellStyle name="Accent4 - 60%" xfId="551" xr:uid="{00000000-0005-0000-0000-0000AD020000}"/>
    <cellStyle name="Accent4 1" xfId="9781" xr:uid="{40C4A401-9BA6-4B3C-A939-5E6C82B0A4AD}"/>
    <cellStyle name="Accent4 1 1" xfId="9782" xr:uid="{AEAB97D3-0DB5-4655-8C7D-35CBB25E2F4F}"/>
    <cellStyle name="Accent4 10" xfId="552" xr:uid="{00000000-0005-0000-0000-0000AE020000}"/>
    <cellStyle name="Accent4 11" xfId="553" xr:uid="{00000000-0005-0000-0000-0000AF020000}"/>
    <cellStyle name="Accent4 12" xfId="554" xr:uid="{00000000-0005-0000-0000-0000B0020000}"/>
    <cellStyle name="Accent4 13" xfId="555" xr:uid="{00000000-0005-0000-0000-0000B1020000}"/>
    <cellStyle name="Accent4 14" xfId="556" xr:uid="{00000000-0005-0000-0000-0000B2020000}"/>
    <cellStyle name="Accent4 2" xfId="557" xr:uid="{00000000-0005-0000-0000-0000B3020000}"/>
    <cellStyle name="Accent4 2 2" xfId="1952" xr:uid="{00000000-0005-0000-0000-0000B4020000}"/>
    <cellStyle name="Accent4 2 2 2" xfId="4520" xr:uid="{C2DA92F1-DE39-444F-96D5-2A195ABABB00}"/>
    <cellStyle name="Accent4 2 3" xfId="1953" xr:uid="{00000000-0005-0000-0000-0000B5020000}"/>
    <cellStyle name="Accent4 2 3 2" xfId="7784" xr:uid="{06140C89-AEC9-4B49-9FF8-B0FC21A3D29B}"/>
    <cellStyle name="Accent4 2 4" xfId="1954" xr:uid="{00000000-0005-0000-0000-0000B6020000}"/>
    <cellStyle name="Accent4 2 4 2" xfId="8987" xr:uid="{DD4274AA-3B88-4171-A482-4DCD8E9B3CBE}"/>
    <cellStyle name="Accent4 2 5" xfId="1955" xr:uid="{00000000-0005-0000-0000-0000B7020000}"/>
    <cellStyle name="Accent4 2 5 2" xfId="55764" xr:uid="{73E494A4-5541-4373-8F0C-AF212BCAC987}"/>
    <cellStyle name="Accent4 3" xfId="558" xr:uid="{00000000-0005-0000-0000-0000B8020000}"/>
    <cellStyle name="Accent4 3 10" xfId="2809" xr:uid="{80349EC8-0263-4080-A82F-74D81B1132BE}"/>
    <cellStyle name="Accent4 3 11" xfId="4521" xr:uid="{6C709EC6-51D6-4274-B96F-216F0FCF50EF}"/>
    <cellStyle name="Accent4 3 11 2" xfId="7541" xr:uid="{7D1D0D16-E402-4B32-BBDD-F6AD7F94647F}"/>
    <cellStyle name="Accent4 3 12" xfId="4522" xr:uid="{A1F6D440-749F-4A2B-B325-ECA1CEE837E3}"/>
    <cellStyle name="Accent4 3 13" xfId="4523" xr:uid="{3C33029F-EA1F-4771-B4B5-AA46EA78DC22}"/>
    <cellStyle name="Accent4 3 14" xfId="4524" xr:uid="{ECEC3EF8-F838-4818-BBAE-0CB31A215E06}"/>
    <cellStyle name="Accent4 3 15" xfId="4525" xr:uid="{BDB655A3-0409-4F81-9BEE-186477DF7A55}"/>
    <cellStyle name="Accent4 3 16" xfId="4526" xr:uid="{ABEA2381-3DE7-4568-BF8E-46D8F168FED2}"/>
    <cellStyle name="Accent4 3 17" xfId="4527" xr:uid="{2DC9D0F9-9012-4388-AB97-F35FD26112D1}"/>
    <cellStyle name="Accent4 3 18" xfId="4528" xr:uid="{26F0B80F-0FC2-434B-A21C-591E6A85619A}"/>
    <cellStyle name="Accent4 3 19" xfId="4529" xr:uid="{3C4C779B-6493-4941-A15C-144338C458FF}"/>
    <cellStyle name="Accent4 3 2" xfId="2810" xr:uid="{3D5493AD-D9F2-4082-9671-D154CA35F80D}"/>
    <cellStyle name="Accent4 3 20" xfId="4530" xr:uid="{7A4A8443-D68D-4C2D-840C-5E5CEA539B49}"/>
    <cellStyle name="Accent4 3 21" xfId="4531" xr:uid="{C307CBE9-0F09-48BD-9131-4BA8A3565D67}"/>
    <cellStyle name="Accent4 3 22" xfId="4532" xr:uid="{B839409D-17EA-4C80-BEFC-F31857565BCA}"/>
    <cellStyle name="Accent4 3 23" xfId="4533" xr:uid="{32673C1F-BDF1-4D51-AFDA-91DE893D6F6E}"/>
    <cellStyle name="Accent4 3 24" xfId="4534" xr:uid="{51822C9F-9A42-4166-88CD-0397589BA2F7}"/>
    <cellStyle name="Accent4 3 25" xfId="4535" xr:uid="{F584E562-E65A-429A-9F94-7BAD52E64634}"/>
    <cellStyle name="Accent4 3 26" xfId="4536" xr:uid="{F8468BAB-9E54-400A-A436-12E2007E7669}"/>
    <cellStyle name="Accent4 3 27" xfId="4537" xr:uid="{BF03710E-0C66-4450-B562-E15428816F44}"/>
    <cellStyle name="Accent4 3 28" xfId="4538" xr:uid="{7004C089-ADA5-43A2-AFE6-815EF536401E}"/>
    <cellStyle name="Accent4 3 29" xfId="4539" xr:uid="{5CD5020A-6A1B-4F6C-B501-60C28DA2DFAB}"/>
    <cellStyle name="Accent4 3 3" xfId="2811" xr:uid="{AD65FE92-E3FF-4735-A035-6D82ACB05210}"/>
    <cellStyle name="Accent4 3 30" xfId="4540" xr:uid="{57693455-13C5-42D7-9536-50C9887C27EC}"/>
    <cellStyle name="Accent4 3 31" xfId="4541" xr:uid="{4DA8503F-7095-4623-877D-DAF0C8CBCD12}"/>
    <cellStyle name="Accent4 3 32" xfId="8988" xr:uid="{586ABFDE-7929-4632-8832-4110BCF26521}"/>
    <cellStyle name="Accent4 3 33" xfId="2808" xr:uid="{CB722248-0A89-4632-8118-27256F6CA9B6}"/>
    <cellStyle name="Accent4 3 4" xfId="2812" xr:uid="{27ED8354-D4F3-49E5-B18A-45475C1CE0C0}"/>
    <cellStyle name="Accent4 3 5" xfId="2813" xr:uid="{A8CE672D-F6B7-4CFE-918F-485FF94972CF}"/>
    <cellStyle name="Accent4 3 6" xfId="2814" xr:uid="{00A37EF2-5C16-4103-AA0C-DA1E6FCA722D}"/>
    <cellStyle name="Accent4 3 7" xfId="2815" xr:uid="{F8DF8900-8C61-4F04-9DE5-D73F26966F98}"/>
    <cellStyle name="Accent4 3 8" xfId="2816" xr:uid="{0972048E-9F33-4473-BCDB-DA2007D49B4A}"/>
    <cellStyle name="Accent4 3 9" xfId="2817" xr:uid="{849C2ECF-61EC-476C-B17A-F288BD4FE665}"/>
    <cellStyle name="Accent4 4" xfId="559" xr:uid="{00000000-0005-0000-0000-0000B9020000}"/>
    <cellStyle name="Accent4 4 10" xfId="4542" xr:uid="{C74B4EE1-3D49-450D-B441-469C0CE3A498}"/>
    <cellStyle name="Accent4 4 11" xfId="4543" xr:uid="{D386C96E-40EA-45D7-ABBB-A8349432B841}"/>
    <cellStyle name="Accent4 4 12" xfId="4544" xr:uid="{1D2253EE-A337-4482-AEC5-87B010CF98AA}"/>
    <cellStyle name="Accent4 4 13" xfId="4545" xr:uid="{BA8C866A-D482-4EBE-9FB8-9C9885FE61EE}"/>
    <cellStyle name="Accent4 4 14" xfId="4546" xr:uid="{4EC39CEB-16C2-429E-BFA5-10DF065AF128}"/>
    <cellStyle name="Accent4 4 15" xfId="4547" xr:uid="{0EF10124-ED3A-4268-95EB-B85A042095DF}"/>
    <cellStyle name="Accent4 4 16" xfId="4548" xr:uid="{A7342A43-A96D-4506-9080-351AC3ECE6F7}"/>
    <cellStyle name="Accent4 4 17" xfId="4549" xr:uid="{2ABAB41A-197C-472B-9878-BD64C33955AC}"/>
    <cellStyle name="Accent4 4 18" xfId="4550" xr:uid="{4B0281DC-0707-4615-9EF1-4DB8720DA3DD}"/>
    <cellStyle name="Accent4 4 19" xfId="4551" xr:uid="{6BFE58F9-1601-444E-859C-F1F217690322}"/>
    <cellStyle name="Accent4 4 2" xfId="2819" xr:uid="{D66545B5-11AD-4B5C-B9F3-FAA2C0637BB5}"/>
    <cellStyle name="Accent4 4 20" xfId="4552" xr:uid="{089C883A-1453-4D7B-B446-AF4890672724}"/>
    <cellStyle name="Accent4 4 21" xfId="4553" xr:uid="{A144CBFF-AEAB-4659-BC05-BA7DE040BC47}"/>
    <cellStyle name="Accent4 4 22" xfId="4554" xr:uid="{788A4686-8255-401B-9712-8CF9F691F543}"/>
    <cellStyle name="Accent4 4 23" xfId="4555" xr:uid="{CD9E74CF-95D6-4F6E-BFF0-4ABBEA3C9E33}"/>
    <cellStyle name="Accent4 4 24" xfId="4556" xr:uid="{E821ADCD-171D-41CC-99C4-B689347D3B65}"/>
    <cellStyle name="Accent4 4 25" xfId="4557" xr:uid="{4F35528F-E408-43DF-9421-B0205EF0F0C2}"/>
    <cellStyle name="Accent4 4 26" xfId="4558" xr:uid="{55515745-83CF-495E-9EAB-3B9343A3907A}"/>
    <cellStyle name="Accent4 4 27" xfId="4559" xr:uid="{42C43EF8-13E7-41D1-9D59-207EED8D6925}"/>
    <cellStyle name="Accent4 4 28" xfId="4560" xr:uid="{036989CB-4545-4F07-A8C7-13E9C285B254}"/>
    <cellStyle name="Accent4 4 29" xfId="2818" xr:uid="{BB327A81-A7B7-4438-9045-B99488B630D6}"/>
    <cellStyle name="Accent4 4 3" xfId="2820" xr:uid="{70EAB639-9B67-4578-8EDF-A8BDC821C7D1}"/>
    <cellStyle name="Accent4 4 4" xfId="2821" xr:uid="{25C36CAB-A4B9-4484-BDEE-107775CE24DF}"/>
    <cellStyle name="Accent4 4 5" xfId="2822" xr:uid="{3052E93E-9B46-4F62-AD32-43CE97AA699E}"/>
    <cellStyle name="Accent4 4 6" xfId="2823" xr:uid="{412B6732-7327-4E27-9E22-31B90A6A5592}"/>
    <cellStyle name="Accent4 4 7" xfId="2824" xr:uid="{19E8D305-1182-4CD7-91C8-8196F99F3058}"/>
    <cellStyle name="Accent4 4 8" xfId="4561" xr:uid="{0EED77ED-7048-463B-9408-6377C9C703B5}"/>
    <cellStyle name="Accent4 4 8 2" xfId="7542" xr:uid="{E6B3EEEE-7469-48EB-8D16-718AF2F0458D}"/>
    <cellStyle name="Accent4 4 9" xfId="4562" xr:uid="{4435341C-3C44-47A6-A830-9996FC74F14C}"/>
    <cellStyle name="Accent4 5" xfId="560" xr:uid="{00000000-0005-0000-0000-0000BA020000}"/>
    <cellStyle name="Accent4 6" xfId="561" xr:uid="{00000000-0005-0000-0000-0000BB020000}"/>
    <cellStyle name="Accent4 7" xfId="562" xr:uid="{00000000-0005-0000-0000-0000BC020000}"/>
    <cellStyle name="Accent4 8" xfId="563" xr:uid="{00000000-0005-0000-0000-0000BD020000}"/>
    <cellStyle name="Accent4 9" xfId="564" xr:uid="{00000000-0005-0000-0000-0000BE020000}"/>
    <cellStyle name="Accent5 - 20%" xfId="565" xr:uid="{00000000-0005-0000-0000-0000BF020000}"/>
    <cellStyle name="Accent5 - 40%" xfId="566" xr:uid="{00000000-0005-0000-0000-0000C0020000}"/>
    <cellStyle name="Accent5 - 60%" xfId="567" xr:uid="{00000000-0005-0000-0000-0000C1020000}"/>
    <cellStyle name="Accent5 1" xfId="9783" xr:uid="{E3FC7B17-5673-4226-99F4-6AECC83BBF50}"/>
    <cellStyle name="Accent5 1 1" xfId="9784" xr:uid="{2230EC7D-EA2F-483C-B8D0-187878E3CD04}"/>
    <cellStyle name="Accent5 10" xfId="568" xr:uid="{00000000-0005-0000-0000-0000C2020000}"/>
    <cellStyle name="Accent5 11" xfId="569" xr:uid="{00000000-0005-0000-0000-0000C3020000}"/>
    <cellStyle name="Accent5 12" xfId="570" xr:uid="{00000000-0005-0000-0000-0000C4020000}"/>
    <cellStyle name="Accent5 13" xfId="571" xr:uid="{00000000-0005-0000-0000-0000C5020000}"/>
    <cellStyle name="Accent5 14" xfId="572" xr:uid="{00000000-0005-0000-0000-0000C6020000}"/>
    <cellStyle name="Accent5 2" xfId="573" xr:uid="{00000000-0005-0000-0000-0000C7020000}"/>
    <cellStyle name="Accent5 2 2" xfId="1956" xr:uid="{00000000-0005-0000-0000-0000C8020000}"/>
    <cellStyle name="Accent5 2 2 2" xfId="4563" xr:uid="{D1E374AA-7B17-4F7C-BDDB-C5A41305FE81}"/>
    <cellStyle name="Accent5 2 3" xfId="1957" xr:uid="{00000000-0005-0000-0000-0000C9020000}"/>
    <cellStyle name="Accent5 2 3 2" xfId="8989" xr:uid="{2D8C7D01-788E-4625-BE8D-C10BE020EE44}"/>
    <cellStyle name="Accent5 2 4" xfId="1958" xr:uid="{00000000-0005-0000-0000-0000CA020000}"/>
    <cellStyle name="Accent5 2 4 2" xfId="55765" xr:uid="{2C5CF6E8-5744-4094-B0E9-931681E3412A}"/>
    <cellStyle name="Accent5 2 5" xfId="1959" xr:uid="{00000000-0005-0000-0000-0000CB020000}"/>
    <cellStyle name="Accent5 3" xfId="574" xr:uid="{00000000-0005-0000-0000-0000CC020000}"/>
    <cellStyle name="Accent5 3 10" xfId="2826" xr:uid="{574CE592-206A-4209-BD15-93F51AAA315F}"/>
    <cellStyle name="Accent5 3 11" xfId="4564" xr:uid="{276941D3-63AA-4200-A028-B2A89C474324}"/>
    <cellStyle name="Accent5 3 11 2" xfId="7543" xr:uid="{A32A4CAB-1D6D-4338-85E7-8C7A0BFFD1BD}"/>
    <cellStyle name="Accent5 3 12" xfId="4565" xr:uid="{4FD66D55-8131-4ECD-86A5-D9FCC870277C}"/>
    <cellStyle name="Accent5 3 13" xfId="4566" xr:uid="{6BE9BFE5-3ABB-4303-AA91-0F02CB18FEAF}"/>
    <cellStyle name="Accent5 3 14" xfId="4567" xr:uid="{A0343319-5079-468C-88D5-285785AC49EB}"/>
    <cellStyle name="Accent5 3 15" xfId="4568" xr:uid="{1BCA2F69-4135-4FD9-947B-0EA87426B6BF}"/>
    <cellStyle name="Accent5 3 16" xfId="4569" xr:uid="{962E3437-D699-40DB-ABC8-49DCEF0419B1}"/>
    <cellStyle name="Accent5 3 17" xfId="4570" xr:uid="{7704B618-8059-49B3-8FB2-BA15ACDF4723}"/>
    <cellStyle name="Accent5 3 18" xfId="4571" xr:uid="{0C7C2371-4528-4D64-A587-299546FFB1D3}"/>
    <cellStyle name="Accent5 3 19" xfId="4572" xr:uid="{9B2EE895-1EA6-4BE6-91C5-5BB3FAD696DA}"/>
    <cellStyle name="Accent5 3 2" xfId="2827" xr:uid="{C9EFA414-6A29-4A81-8138-1E88FC47B578}"/>
    <cellStyle name="Accent5 3 20" xfId="4573" xr:uid="{71DEC4BD-DEDC-4FE2-824E-61FCAD996D59}"/>
    <cellStyle name="Accent5 3 21" xfId="4574" xr:uid="{D0FD413B-D7A2-4E4A-9CD9-3D3B028BA45E}"/>
    <cellStyle name="Accent5 3 22" xfId="4575" xr:uid="{BE2D9170-CDEC-426C-821E-0A387F6A3FD2}"/>
    <cellStyle name="Accent5 3 23" xfId="4576" xr:uid="{B75559DD-8757-4D44-AF17-05B2E1CBB1D2}"/>
    <cellStyle name="Accent5 3 24" xfId="4577" xr:uid="{0590D67B-FD75-4992-BB1C-A0F4DDA358D3}"/>
    <cellStyle name="Accent5 3 25" xfId="4578" xr:uid="{387DA5C4-BBE2-4D29-8775-A301E4968E42}"/>
    <cellStyle name="Accent5 3 26" xfId="4579" xr:uid="{3C1996DF-005A-4C5A-A6E0-2F8DD8C1F787}"/>
    <cellStyle name="Accent5 3 27" xfId="4580" xr:uid="{693FFD10-EC09-448F-80F1-97B938614755}"/>
    <cellStyle name="Accent5 3 28" xfId="4581" xr:uid="{119A9B51-49B6-421E-85FD-E0D3C33DF2DE}"/>
    <cellStyle name="Accent5 3 29" xfId="4582" xr:uid="{80FEF0CF-3C43-4F9E-AB50-530F5F67A22A}"/>
    <cellStyle name="Accent5 3 3" xfId="2828" xr:uid="{18B66A0E-E237-461B-B066-13D2C5512FF8}"/>
    <cellStyle name="Accent5 3 30" xfId="4583" xr:uid="{52C63781-6EF1-4FEF-997D-1DE10976BD9E}"/>
    <cellStyle name="Accent5 3 31" xfId="4584" xr:uid="{8D9F4BA7-2A48-4B22-BCF7-297C72B038B0}"/>
    <cellStyle name="Accent5 3 32" xfId="8990" xr:uid="{395F6D2D-D327-4DC1-9735-DFF8564F49F4}"/>
    <cellStyle name="Accent5 3 33" xfId="2825" xr:uid="{1D7A4177-38AA-40B5-A6AA-F35EE55C8A6F}"/>
    <cellStyle name="Accent5 3 4" xfId="2829" xr:uid="{D04B11BE-C486-4DC1-9668-CDBEF612D7BB}"/>
    <cellStyle name="Accent5 3 5" xfId="2830" xr:uid="{1340533B-9426-4E47-983C-266FF82F1E02}"/>
    <cellStyle name="Accent5 3 6" xfId="2831" xr:uid="{12DF87C6-D4FB-4B32-9E2C-8D331861CA03}"/>
    <cellStyle name="Accent5 3 7" xfId="2832" xr:uid="{DF1D0D9F-0888-4842-9AB0-4AC129F1E513}"/>
    <cellStyle name="Accent5 3 8" xfId="2833" xr:uid="{00544610-420E-4CB7-961D-61227B6D6E2E}"/>
    <cellStyle name="Accent5 3 9" xfId="2834" xr:uid="{6936A448-493A-4643-9750-E96B802EFDB8}"/>
    <cellStyle name="Accent5 4" xfId="575" xr:uid="{00000000-0005-0000-0000-0000CD020000}"/>
    <cellStyle name="Accent5 4 10" xfId="4585" xr:uid="{573EC710-93F6-44A2-9069-CA35094A7C66}"/>
    <cellStyle name="Accent5 4 11" xfId="4586" xr:uid="{4C3B29DD-00E7-4D11-A7DE-0544C50CC9F5}"/>
    <cellStyle name="Accent5 4 12" xfId="4587" xr:uid="{38475EA1-4FC0-486E-B478-0C301D721B80}"/>
    <cellStyle name="Accent5 4 13" xfId="4588" xr:uid="{02DA6BB3-CF9F-4716-A0CF-E8F18F605973}"/>
    <cellStyle name="Accent5 4 14" xfId="4589" xr:uid="{6FD3D338-0DF8-4068-9AC8-48C689CCD3E3}"/>
    <cellStyle name="Accent5 4 15" xfId="4590" xr:uid="{20A55BDC-9541-40DF-BB3B-F061BC915337}"/>
    <cellStyle name="Accent5 4 16" xfId="4591" xr:uid="{E3E096AC-DB34-4C43-A7C1-35069B9E34C8}"/>
    <cellStyle name="Accent5 4 17" xfId="4592" xr:uid="{7D0D852B-DA81-43AC-9987-50CD9D3BDE1E}"/>
    <cellStyle name="Accent5 4 18" xfId="4593" xr:uid="{D0F25FF8-B91E-4541-B9E1-C646E3C9E452}"/>
    <cellStyle name="Accent5 4 19" xfId="4594" xr:uid="{A4B31FCD-9689-426B-A183-89D7398A421E}"/>
    <cellStyle name="Accent5 4 2" xfId="2836" xr:uid="{438A5908-9038-49B5-B360-2790A9A25917}"/>
    <cellStyle name="Accent5 4 20" xfId="4595" xr:uid="{08DAF0B7-1007-4FB3-8A1A-1313394E327F}"/>
    <cellStyle name="Accent5 4 21" xfId="4596" xr:uid="{200CA304-2185-4D89-9306-1A8E432A9D8F}"/>
    <cellStyle name="Accent5 4 22" xfId="4597" xr:uid="{765DA15E-D82F-49DE-9DFE-31A9BC116035}"/>
    <cellStyle name="Accent5 4 23" xfId="4598" xr:uid="{62184FDD-BC82-46A1-8337-BA67BB1110B3}"/>
    <cellStyle name="Accent5 4 24" xfId="4599" xr:uid="{21F380A3-12A8-4756-ABD6-8383DBB6A318}"/>
    <cellStyle name="Accent5 4 25" xfId="4600" xr:uid="{D17DC70B-B6CA-4EB6-9ED7-BFE96F12E345}"/>
    <cellStyle name="Accent5 4 26" xfId="4601" xr:uid="{8DB97436-1F55-4243-9B1E-761DD604A332}"/>
    <cellStyle name="Accent5 4 27" xfId="4602" xr:uid="{6E61C183-52A2-41F8-A639-82E999B9A68B}"/>
    <cellStyle name="Accent5 4 28" xfId="4603" xr:uid="{D919C5DA-A631-4720-B7D6-70DBA7EA060B}"/>
    <cellStyle name="Accent5 4 29" xfId="2835" xr:uid="{59B79B46-36D7-46D8-B6C6-BE1E1341C3BD}"/>
    <cellStyle name="Accent5 4 3" xfId="2837" xr:uid="{66EBB00C-B4CB-42FA-8326-47D3E18E5178}"/>
    <cellStyle name="Accent5 4 4" xfId="2838" xr:uid="{B58AC135-6688-49C0-AF55-93097A758FE0}"/>
    <cellStyle name="Accent5 4 5" xfId="2839" xr:uid="{B4A745AE-892B-4ADB-85AD-08694341BA3D}"/>
    <cellStyle name="Accent5 4 6" xfId="2840" xr:uid="{C4902DB4-8FAD-4103-8700-3E7E66A09048}"/>
    <cellStyle name="Accent5 4 7" xfId="2841" xr:uid="{8E25F545-3D87-4824-BB33-76DD45D1BB49}"/>
    <cellStyle name="Accent5 4 8" xfId="4604" xr:uid="{427AD39B-B1A4-409E-A587-589AD7CC74CB}"/>
    <cellStyle name="Accent5 4 8 2" xfId="7544" xr:uid="{7837C30D-E3EB-4AEB-8EBD-C71422981A8B}"/>
    <cellStyle name="Accent5 4 9" xfId="4605" xr:uid="{837725E2-8825-4D4B-A65E-11D98B744E8F}"/>
    <cellStyle name="Accent5 5" xfId="576" xr:uid="{00000000-0005-0000-0000-0000CE020000}"/>
    <cellStyle name="Accent5 6" xfId="577" xr:uid="{00000000-0005-0000-0000-0000CF020000}"/>
    <cellStyle name="Accent5 7" xfId="578" xr:uid="{00000000-0005-0000-0000-0000D0020000}"/>
    <cellStyle name="Accent5 8" xfId="579" xr:uid="{00000000-0005-0000-0000-0000D1020000}"/>
    <cellStyle name="Accent5 9" xfId="580" xr:uid="{00000000-0005-0000-0000-0000D2020000}"/>
    <cellStyle name="Accent6 - 20%" xfId="581" xr:uid="{00000000-0005-0000-0000-0000D3020000}"/>
    <cellStyle name="Accent6 - 40%" xfId="582" xr:uid="{00000000-0005-0000-0000-0000D4020000}"/>
    <cellStyle name="Accent6 - 60%" xfId="583" xr:uid="{00000000-0005-0000-0000-0000D5020000}"/>
    <cellStyle name="Accent6 1" xfId="9785" xr:uid="{58079158-6EBE-4080-8733-1A1FAB9A8DBE}"/>
    <cellStyle name="Accent6 1 1" xfId="9786" xr:uid="{3D45DA5F-601C-4065-BFBE-3386FD13DC54}"/>
    <cellStyle name="Accent6 1 2" xfId="55283" xr:uid="{7E3DC662-29D1-4C80-A1AC-A1623E2A9941}"/>
    <cellStyle name="Accent6 10" xfId="584" xr:uid="{00000000-0005-0000-0000-0000D6020000}"/>
    <cellStyle name="Accent6 11" xfId="585" xr:uid="{00000000-0005-0000-0000-0000D7020000}"/>
    <cellStyle name="Accent6 12" xfId="586" xr:uid="{00000000-0005-0000-0000-0000D8020000}"/>
    <cellStyle name="Accent6 13" xfId="587" xr:uid="{00000000-0005-0000-0000-0000D9020000}"/>
    <cellStyle name="Accent6 14" xfId="588" xr:uid="{00000000-0005-0000-0000-0000DA020000}"/>
    <cellStyle name="Accent6 2" xfId="589" xr:uid="{00000000-0005-0000-0000-0000DB020000}"/>
    <cellStyle name="Accent6 2 2" xfId="1960" xr:uid="{00000000-0005-0000-0000-0000DC020000}"/>
    <cellStyle name="Accent6 2 2 2" xfId="4606" xr:uid="{A4B0CA59-0915-4311-8B48-9EAD9064155E}"/>
    <cellStyle name="Accent6 2 3" xfId="1961" xr:uid="{00000000-0005-0000-0000-0000DD020000}"/>
    <cellStyle name="Accent6 2 3 2" xfId="8991" xr:uid="{864C594B-E3CE-4123-99FB-1CEE18460953}"/>
    <cellStyle name="Accent6 2 4" xfId="1962" xr:uid="{00000000-0005-0000-0000-0000DE020000}"/>
    <cellStyle name="Accent6 2 4 2" xfId="55766" xr:uid="{A8D7EB42-DBBF-46A9-A23A-B5E173852C41}"/>
    <cellStyle name="Accent6 2 5" xfId="1963" xr:uid="{00000000-0005-0000-0000-0000DF020000}"/>
    <cellStyle name="Accent6 3" xfId="590" xr:uid="{00000000-0005-0000-0000-0000E0020000}"/>
    <cellStyle name="Accent6 3 10" xfId="2843" xr:uid="{B92C7D9B-1619-4E39-B41C-81E5545F85AC}"/>
    <cellStyle name="Accent6 3 11" xfId="4607" xr:uid="{BED05FE6-04F2-4B09-8A70-DE12B65B4105}"/>
    <cellStyle name="Accent6 3 11 2" xfId="7545" xr:uid="{2B4E7377-F209-46B4-BBB8-69B8128B07E3}"/>
    <cellStyle name="Accent6 3 12" xfId="4608" xr:uid="{7962AFA9-EE9D-48E3-9BBD-F2BE2629AEF0}"/>
    <cellStyle name="Accent6 3 13" xfId="4609" xr:uid="{C9160B9E-63D3-4C69-8659-3454A52269E9}"/>
    <cellStyle name="Accent6 3 14" xfId="4610" xr:uid="{49F13553-6BB9-4536-8BC4-F2351C3284BF}"/>
    <cellStyle name="Accent6 3 15" xfId="4611" xr:uid="{42FE7CFA-C2A5-4F33-9F01-C6287C6941A8}"/>
    <cellStyle name="Accent6 3 16" xfId="4612" xr:uid="{0856F215-2519-49BC-B489-3E20A206E1CC}"/>
    <cellStyle name="Accent6 3 17" xfId="4613" xr:uid="{958EC39F-9DA3-4D64-A34E-9534E10D7BB1}"/>
    <cellStyle name="Accent6 3 18" xfId="4614" xr:uid="{8BBECCD9-6A6E-4E68-9415-09085C9551ED}"/>
    <cellStyle name="Accent6 3 19" xfId="4615" xr:uid="{B4939738-9120-4A6D-83AE-92C28689534F}"/>
    <cellStyle name="Accent6 3 2" xfId="2844" xr:uid="{EDC7C3F8-66A5-4091-9BEB-76DAAABC7B7F}"/>
    <cellStyle name="Accent6 3 20" xfId="4616" xr:uid="{C79D851C-6087-4569-9342-B60C173038E8}"/>
    <cellStyle name="Accent6 3 21" xfId="4617" xr:uid="{3064DD11-5B76-4A78-A582-2449526CE3AD}"/>
    <cellStyle name="Accent6 3 22" xfId="4618" xr:uid="{DD7AE49B-CF9E-47F3-A481-42E04FA15FE6}"/>
    <cellStyle name="Accent6 3 23" xfId="4619" xr:uid="{07D3CFC3-5B65-4F17-881D-0FDBBA9A2F7F}"/>
    <cellStyle name="Accent6 3 24" xfId="4620" xr:uid="{9733E58A-5A00-4282-B429-9DDEA49FB009}"/>
    <cellStyle name="Accent6 3 25" xfId="4621" xr:uid="{C7CF3CBF-0B06-44AE-B02B-6AC27DCB8625}"/>
    <cellStyle name="Accent6 3 26" xfId="4622" xr:uid="{7769913A-DE7F-4996-9D09-0BFA311C9B56}"/>
    <cellStyle name="Accent6 3 27" xfId="4623" xr:uid="{5B05AC0B-DD6B-41B2-A24E-103BA95FD592}"/>
    <cellStyle name="Accent6 3 28" xfId="4624" xr:uid="{B12B202B-BC28-4E5D-B80B-CA032FF7B9EE}"/>
    <cellStyle name="Accent6 3 29" xfId="4625" xr:uid="{D0752BFB-6690-410C-B25E-287FA165C026}"/>
    <cellStyle name="Accent6 3 3" xfId="2845" xr:uid="{37B03EFF-6BB4-44E0-A6DE-3B9B16228608}"/>
    <cellStyle name="Accent6 3 30" xfId="4626" xr:uid="{AAAF5351-7EE7-4E85-BE53-0CD0FF587DBE}"/>
    <cellStyle name="Accent6 3 31" xfId="4627" xr:uid="{5D939B6F-A471-4038-B165-4C65C235D0B9}"/>
    <cellStyle name="Accent6 3 32" xfId="8992" xr:uid="{9755A8DD-AE87-461C-8ADD-DC788DCF38F2}"/>
    <cellStyle name="Accent6 3 33" xfId="2842" xr:uid="{CA49A8CF-F632-418D-9904-F21B6E68CB1C}"/>
    <cellStyle name="Accent6 3 4" xfId="2846" xr:uid="{21C87D51-47B4-4BB7-8EE5-AE8FA81E88A9}"/>
    <cellStyle name="Accent6 3 5" xfId="2847" xr:uid="{058AE1BD-F220-42E8-BF81-B53985EBFD54}"/>
    <cellStyle name="Accent6 3 6" xfId="2848" xr:uid="{2546F2C3-044B-40E5-A287-2DFA03782A1F}"/>
    <cellStyle name="Accent6 3 7" xfId="2849" xr:uid="{9EE20682-C5E0-487C-8C8E-542CAC85D274}"/>
    <cellStyle name="Accent6 3 8" xfId="2850" xr:uid="{AF4E93DC-D0BB-4877-903E-8EA9D018919C}"/>
    <cellStyle name="Accent6 3 9" xfId="2851" xr:uid="{EFFE6252-18DA-4484-878A-312DEF77E4C8}"/>
    <cellStyle name="Accent6 4" xfId="591" xr:uid="{00000000-0005-0000-0000-0000E1020000}"/>
    <cellStyle name="Accent6 4 10" xfId="4628" xr:uid="{482333B8-47E1-428D-847B-D063772BD939}"/>
    <cellStyle name="Accent6 4 11" xfId="4629" xr:uid="{1F530079-2695-4F0D-BFAE-5A2D0555F029}"/>
    <cellStyle name="Accent6 4 12" xfId="4630" xr:uid="{D5219B85-6789-42FB-83B3-EE6570601781}"/>
    <cellStyle name="Accent6 4 13" xfId="4631" xr:uid="{174FF4B8-D0ED-4F2F-8CBD-2E519B7BE2D0}"/>
    <cellStyle name="Accent6 4 14" xfId="4632" xr:uid="{933CF3D0-F298-4469-82B6-DB81BB31CE44}"/>
    <cellStyle name="Accent6 4 15" xfId="4633" xr:uid="{9A40C5C7-FC24-4BDB-B5E4-79166CB71BEA}"/>
    <cellStyle name="Accent6 4 16" xfId="4634" xr:uid="{B1C7336A-B305-4325-840C-8F6EBCBA95E2}"/>
    <cellStyle name="Accent6 4 17" xfId="4635" xr:uid="{6BB56B38-B199-466E-8D1D-70EA57CC9060}"/>
    <cellStyle name="Accent6 4 18" xfId="4636" xr:uid="{819755E6-C43D-4F8D-9CB7-BF874070A5AE}"/>
    <cellStyle name="Accent6 4 19" xfId="4637" xr:uid="{C3EF250B-02AF-4B6C-8A07-C7D0CC6B3403}"/>
    <cellStyle name="Accent6 4 2" xfId="2853" xr:uid="{A6522618-5E77-46DB-B8BF-6C5099090B69}"/>
    <cellStyle name="Accent6 4 20" xfId="4638" xr:uid="{F865BE68-2D15-4483-ADD5-26280F4BBB58}"/>
    <cellStyle name="Accent6 4 21" xfId="4639" xr:uid="{8C1FA7AA-FE65-4895-A8FF-F065ECC05732}"/>
    <cellStyle name="Accent6 4 22" xfId="4640" xr:uid="{C3C086E0-6D54-4CDC-A635-80A2462FE015}"/>
    <cellStyle name="Accent6 4 23" xfId="4641" xr:uid="{4B03B46D-AF88-4D07-ABA9-BE9A71173307}"/>
    <cellStyle name="Accent6 4 24" xfId="4642" xr:uid="{EB77491A-7F68-40E0-B8C5-B08C1162650F}"/>
    <cellStyle name="Accent6 4 25" xfId="4643" xr:uid="{2C13D672-61F9-4F2F-85B0-38C731E3054D}"/>
    <cellStyle name="Accent6 4 26" xfId="4644" xr:uid="{6E7267E1-FFC6-4D15-AFA1-0EA2A1207A84}"/>
    <cellStyle name="Accent6 4 27" xfId="4645" xr:uid="{D58EAB81-4B02-4E0A-9D4D-F0E561AD3441}"/>
    <cellStyle name="Accent6 4 28" xfId="4646" xr:uid="{22843E5F-4A35-488A-841F-FABDB6922700}"/>
    <cellStyle name="Accent6 4 29" xfId="2852" xr:uid="{DC06CEE5-80E7-4B5D-86E8-C386B171ECDE}"/>
    <cellStyle name="Accent6 4 3" xfId="2854" xr:uid="{9FFACC88-BA52-4F91-8B3B-4687B9F44D38}"/>
    <cellStyle name="Accent6 4 4" xfId="2855" xr:uid="{8CA6FB15-67E8-4D81-B075-AADDCF565058}"/>
    <cellStyle name="Accent6 4 5" xfId="2856" xr:uid="{28593F82-504D-4E13-B7A3-F44D0CB8F29C}"/>
    <cellStyle name="Accent6 4 6" xfId="2857" xr:uid="{391B7936-6BBB-4593-B30A-4B930904079F}"/>
    <cellStyle name="Accent6 4 7" xfId="2858" xr:uid="{2EA27772-9148-40E8-BBD4-240356147A5D}"/>
    <cellStyle name="Accent6 4 8" xfId="4647" xr:uid="{256E9DDD-FDB7-46D3-89FF-386F268771FD}"/>
    <cellStyle name="Accent6 4 8 2" xfId="7546" xr:uid="{727135BE-DDBF-4DDF-B298-ABA5F707E5FA}"/>
    <cellStyle name="Accent6 4 9" xfId="4648" xr:uid="{3B4F7692-74B2-4274-83C2-D3B0F852FA97}"/>
    <cellStyle name="Accent6 5" xfId="592" xr:uid="{00000000-0005-0000-0000-0000E2020000}"/>
    <cellStyle name="Accent6 6" xfId="593" xr:uid="{00000000-0005-0000-0000-0000E3020000}"/>
    <cellStyle name="Accent6 7" xfId="594" xr:uid="{00000000-0005-0000-0000-0000E4020000}"/>
    <cellStyle name="Accent6 8" xfId="595" xr:uid="{00000000-0005-0000-0000-0000E5020000}"/>
    <cellStyle name="Accent6 9" xfId="596" xr:uid="{00000000-0005-0000-0000-0000E6020000}"/>
    <cellStyle name="Akzent1" xfId="597" xr:uid="{00000000-0005-0000-0000-0000E7020000}"/>
    <cellStyle name="Akzent1 2" xfId="7547" xr:uid="{5C88084A-5F06-4D77-9BFB-B91618725A4E}"/>
    <cellStyle name="Akzent1 3" xfId="50532" xr:uid="{AB099474-C893-4168-A975-6F7D69750FF7}"/>
    <cellStyle name="Akzent1 4" xfId="4649" xr:uid="{49121EF0-029F-4146-A763-C2B73A2A7729}"/>
    <cellStyle name="Akzent2" xfId="598" xr:uid="{00000000-0005-0000-0000-0000E8020000}"/>
    <cellStyle name="Akzent2 2" xfId="7548" xr:uid="{490C3567-207E-454C-9FFD-B33DF5426312}"/>
    <cellStyle name="Akzent2 3" xfId="50533" xr:uid="{2085FEB5-38FE-4F65-8C9A-EAD8332AE74B}"/>
    <cellStyle name="Akzent2 4" xfId="4650" xr:uid="{29BCE656-DFB3-472B-ADDF-AE34E6B18276}"/>
    <cellStyle name="Akzent3" xfId="599" xr:uid="{00000000-0005-0000-0000-0000E9020000}"/>
    <cellStyle name="Akzent3 2" xfId="7549" xr:uid="{C1F171C7-AACB-49FB-AB2F-E5B50D5B9D2E}"/>
    <cellStyle name="Akzent3 3" xfId="50534" xr:uid="{6ED48567-A9FB-41B6-AA91-2C2FE1EB0797}"/>
    <cellStyle name="Akzent3 4" xfId="4651" xr:uid="{96492CB1-D214-4288-AA56-80C1AA19BF05}"/>
    <cellStyle name="Akzent4" xfId="600" xr:uid="{00000000-0005-0000-0000-0000EA020000}"/>
    <cellStyle name="Akzent4 2" xfId="7550" xr:uid="{7C271952-E7A0-42D3-BB97-F370D31A19C0}"/>
    <cellStyle name="Akzent4 3" xfId="50535" xr:uid="{7EC94B74-1561-4AC7-8096-AE0CD850F4FA}"/>
    <cellStyle name="Akzent4 4" xfId="4652" xr:uid="{0DC4EEFF-046B-48C8-ADB3-60C9B95A570E}"/>
    <cellStyle name="Akzent5" xfId="601" xr:uid="{00000000-0005-0000-0000-0000EB020000}"/>
    <cellStyle name="Akzent5 2" xfId="7551" xr:uid="{F4748BFA-C9D5-487D-8491-9A9E055D901E}"/>
    <cellStyle name="Akzent5 3" xfId="50536" xr:uid="{EE685876-D3E9-41CA-862E-D875B92BDFD9}"/>
    <cellStyle name="Akzent5 4" xfId="4653" xr:uid="{64536A90-2F7D-49D8-96C0-026DE45FEDD8}"/>
    <cellStyle name="Akzent6" xfId="602" xr:uid="{00000000-0005-0000-0000-0000EC020000}"/>
    <cellStyle name="Akzent6 2" xfId="7552" xr:uid="{C2246594-54A0-4447-A6D6-7100C5047CDA}"/>
    <cellStyle name="Akzent6 3" xfId="50537" xr:uid="{86C3FDDA-543E-41D6-B241-3B6D803D3A55}"/>
    <cellStyle name="Akzent6 4" xfId="4654" xr:uid="{3D7245A8-88EC-4D98-B780-8C810C13B8E7}"/>
    <cellStyle name="ALMNormal" xfId="1441" xr:uid="{00000000-0005-0000-0000-0000ED020000}"/>
    <cellStyle name="Ausgabe" xfId="603" xr:uid="{00000000-0005-0000-0000-0000EE020000}"/>
    <cellStyle name="Ausgabe 2" xfId="7553" xr:uid="{0111BD0F-D5AB-48D2-8BAD-EDA7744B527C}"/>
    <cellStyle name="Ausgabe 3" xfId="50538" xr:uid="{FC4394C3-AAAC-4B88-A167-27F9E8A1E9AF}"/>
    <cellStyle name="Ausgabe 4" xfId="4655" xr:uid="{E8796C76-D21D-4282-B500-B5C794D51199}"/>
    <cellStyle name="Avertissement" xfId="1298" xr:uid="{00000000-0005-0000-0000-0000EF020000}"/>
    <cellStyle name="Bad 1" xfId="9787" xr:uid="{4999ACE2-85CF-4604-AEB9-77DFF57FF1C8}"/>
    <cellStyle name="Bad 1 1" xfId="9788" xr:uid="{9142644C-E0BF-45B9-A343-B83BA186A567}"/>
    <cellStyle name="Bad 1 2" xfId="55284" xr:uid="{C1024785-C606-4E7A-831F-62287805FE80}"/>
    <cellStyle name="Bad 10" xfId="604" xr:uid="{00000000-0005-0000-0000-0000F0020000}"/>
    <cellStyle name="Bad 11" xfId="605" xr:uid="{00000000-0005-0000-0000-0000F1020000}"/>
    <cellStyle name="Bad 12" xfId="606" xr:uid="{00000000-0005-0000-0000-0000F2020000}"/>
    <cellStyle name="Bad 13" xfId="607" xr:uid="{00000000-0005-0000-0000-0000F3020000}"/>
    <cellStyle name="Bad 14" xfId="608" xr:uid="{00000000-0005-0000-0000-0000F4020000}"/>
    <cellStyle name="Bad 2" xfId="609" xr:uid="{00000000-0005-0000-0000-0000F5020000}"/>
    <cellStyle name="Bad 2 2" xfId="4656" xr:uid="{F574C854-A1D6-43D8-8527-CE17358B023D}"/>
    <cellStyle name="Bad 2 3" xfId="8993" xr:uid="{5C622BB3-3BAB-4E56-8631-D346FF85A5A7}"/>
    <cellStyle name="Bad 2 4" xfId="55126" xr:uid="{AA35778B-A069-4070-86A0-58C06773D55C}"/>
    <cellStyle name="Bad 2 5" xfId="55767" xr:uid="{BE3C9C09-1967-4956-864A-52ADE5028C35}"/>
    <cellStyle name="Bad 3" xfId="610" xr:uid="{00000000-0005-0000-0000-0000F6020000}"/>
    <cellStyle name="Bad 3 10" xfId="2860" xr:uid="{B9D57872-7E23-4F04-B0F4-0286C5EC30DE}"/>
    <cellStyle name="Bad 3 11" xfId="4657" xr:uid="{1F1BB4F3-8147-412A-BC04-5EC9FD1B0C30}"/>
    <cellStyle name="Bad 3 11 2" xfId="7554" xr:uid="{DB62082A-505D-421B-B280-2B2249936982}"/>
    <cellStyle name="Bad 3 12" xfId="4658" xr:uid="{E7867595-5D37-4A6E-9BE4-04E388D90C58}"/>
    <cellStyle name="Bad 3 13" xfId="4659" xr:uid="{20377084-9998-4451-AAB0-7F00C8D8EF6C}"/>
    <cellStyle name="Bad 3 14" xfId="4660" xr:uid="{CE061D57-9344-4988-84B4-C45774CE4A27}"/>
    <cellStyle name="Bad 3 15" xfId="4661" xr:uid="{18541DEB-214C-4884-9685-02ACC6EC1E41}"/>
    <cellStyle name="Bad 3 16" xfId="4662" xr:uid="{E8D86A92-478A-48FA-9F11-61D96F82C6A8}"/>
    <cellStyle name="Bad 3 17" xfId="4663" xr:uid="{AC37820E-7095-4224-8671-444773D602E8}"/>
    <cellStyle name="Bad 3 18" xfId="4664" xr:uid="{B3533CF4-43A7-4215-AE29-5F0BAB8AE45E}"/>
    <cellStyle name="Bad 3 19" xfId="4665" xr:uid="{1C5B6876-6980-4A4A-BDAE-B60A13CFCD86}"/>
    <cellStyle name="Bad 3 2" xfId="2861" xr:uid="{32A21562-98C2-473F-B0AB-D84CC3DB43DD}"/>
    <cellStyle name="Bad 3 20" xfId="4666" xr:uid="{F140A870-6D5F-427E-89B9-9F9FC0CA2FBF}"/>
    <cellStyle name="Bad 3 21" xfId="4667" xr:uid="{9F9FE5A1-09F8-4262-BA10-668AA7BA5808}"/>
    <cellStyle name="Bad 3 22" xfId="4668" xr:uid="{4850FFAB-97ED-410B-813B-EF367EFA18BB}"/>
    <cellStyle name="Bad 3 23" xfId="4669" xr:uid="{08BE1D07-D147-4E08-ACB2-5FF0794B7C54}"/>
    <cellStyle name="Bad 3 24" xfId="4670" xr:uid="{C976E4F4-3A3D-4C23-B51A-10BCF4ACD831}"/>
    <cellStyle name="Bad 3 25" xfId="4671" xr:uid="{F7F5F492-D48C-443B-B453-6CD793E79F14}"/>
    <cellStyle name="Bad 3 26" xfId="4672" xr:uid="{E53C243B-35ED-428D-AF4F-4E3D0D990290}"/>
    <cellStyle name="Bad 3 27" xfId="4673" xr:uid="{00471B27-1422-4739-A9D0-B366CDA4EC3E}"/>
    <cellStyle name="Bad 3 28" xfId="4674" xr:uid="{EA6E60A6-24F2-42EA-93DC-D60CBD59D5D4}"/>
    <cellStyle name="Bad 3 29" xfId="4675" xr:uid="{BB6F8394-0338-4012-AF2C-5AE0F1FDD0E3}"/>
    <cellStyle name="Bad 3 3" xfId="2862" xr:uid="{9EA1B676-F975-4631-8419-95711B26FFA1}"/>
    <cellStyle name="Bad 3 30" xfId="4676" xr:uid="{5DF67037-8DAB-4EBF-9EB0-F1FD042F35C9}"/>
    <cellStyle name="Bad 3 31" xfId="4677" xr:uid="{AF24EE03-3937-4BC3-A346-DA38AEE41271}"/>
    <cellStyle name="Bad 3 32" xfId="8994" xr:uid="{E771FC90-86B4-4E9E-8499-95A3F1AB6389}"/>
    <cellStyle name="Bad 3 33" xfId="2859" xr:uid="{34B72AF7-A3BF-4045-8E8B-B7DC74FC0FD8}"/>
    <cellStyle name="Bad 3 4" xfId="2863" xr:uid="{4A2C3ADA-701B-463F-B2EA-11A9219D6F64}"/>
    <cellStyle name="Bad 3 5" xfId="2864" xr:uid="{D65A8F06-C0AD-44B6-8DF1-6F455BF956B6}"/>
    <cellStyle name="Bad 3 6" xfId="2865" xr:uid="{D5B866CB-EAEB-4438-AF3F-87AEC5892880}"/>
    <cellStyle name="Bad 3 7" xfId="2866" xr:uid="{E8ADEAF5-DA2C-46FD-98A2-861126F89280}"/>
    <cellStyle name="Bad 3 8" xfId="2867" xr:uid="{61193C24-E01E-4F75-9750-23787F7E31E0}"/>
    <cellStyle name="Bad 3 9" xfId="2868" xr:uid="{2A2E9A3C-0A3C-45B9-99BA-B910FE25A164}"/>
    <cellStyle name="Bad 4" xfId="611" xr:uid="{00000000-0005-0000-0000-0000F7020000}"/>
    <cellStyle name="Bad 4 10" xfId="4678" xr:uid="{69E9A847-31D2-437A-8108-A894689737CB}"/>
    <cellStyle name="Bad 4 11" xfId="4679" xr:uid="{58D0BB50-00AE-43FC-AAC8-81B65DC65033}"/>
    <cellStyle name="Bad 4 12" xfId="4680" xr:uid="{C8590C78-520F-4F88-9AC2-1CB5490841EF}"/>
    <cellStyle name="Bad 4 13" xfId="4681" xr:uid="{DCCE0493-A475-4E55-AD35-73C3B2ECE99A}"/>
    <cellStyle name="Bad 4 14" xfId="4682" xr:uid="{292CBADF-1DEE-4F86-AEA0-AC94CB2C2054}"/>
    <cellStyle name="Bad 4 15" xfId="4683" xr:uid="{7DE0CD00-6ED9-40C7-A365-77D56BA584EB}"/>
    <cellStyle name="Bad 4 16" xfId="4684" xr:uid="{6A26735F-D0E9-4564-AA35-F13F07475CAB}"/>
    <cellStyle name="Bad 4 17" xfId="4685" xr:uid="{45BA56EF-6FD0-465E-BFC6-AE7513B538C7}"/>
    <cellStyle name="Bad 4 18" xfId="4686" xr:uid="{64E826C4-8448-4214-9510-A190FAA1B5F8}"/>
    <cellStyle name="Bad 4 19" xfId="4687" xr:uid="{81F991FD-F0F5-4079-A462-C0D96276522E}"/>
    <cellStyle name="Bad 4 2" xfId="2870" xr:uid="{9CA27E1B-88AF-49F1-B5F5-D2A9BEE827AF}"/>
    <cellStyle name="Bad 4 20" xfId="4688" xr:uid="{95FDD133-1DE5-44B8-88EA-6F1B8150EC52}"/>
    <cellStyle name="Bad 4 21" xfId="4689" xr:uid="{A2789BCB-5925-4BD3-8110-BD1893D4909A}"/>
    <cellStyle name="Bad 4 22" xfId="4690" xr:uid="{3A0E8EB7-292A-4A39-B342-C58B9310092E}"/>
    <cellStyle name="Bad 4 23" xfId="4691" xr:uid="{16B9A18C-B9FF-423F-BB36-F8B9077A7AA8}"/>
    <cellStyle name="Bad 4 24" xfId="4692" xr:uid="{ABBBB348-F669-4590-9286-231B704C2EA9}"/>
    <cellStyle name="Bad 4 25" xfId="4693" xr:uid="{ADF9CE2C-5A1F-4610-BE91-98DA6062F806}"/>
    <cellStyle name="Bad 4 26" xfId="4694" xr:uid="{6432F8AC-9D0C-4E47-95F9-DF63FB9D75AE}"/>
    <cellStyle name="Bad 4 27" xfId="4695" xr:uid="{59777FC8-771C-4CBE-9FF5-4DF8D8F2A6DF}"/>
    <cellStyle name="Bad 4 28" xfId="4696" xr:uid="{4DA628C7-647B-4648-A966-6BE5566707E8}"/>
    <cellStyle name="Bad 4 29" xfId="2869" xr:uid="{ABA3F10F-FBD3-4C89-81FA-FD323C1780BC}"/>
    <cellStyle name="Bad 4 3" xfId="2871" xr:uid="{59860A9A-9607-4957-8BF8-5AA48F41191B}"/>
    <cellStyle name="Bad 4 4" xfId="2872" xr:uid="{523A52EF-EE08-4AE6-B7CC-5AFFF762A355}"/>
    <cellStyle name="Bad 4 5" xfId="2873" xr:uid="{4D864B33-CA5D-4F48-9559-DE6CBB722E38}"/>
    <cellStyle name="Bad 4 6" xfId="2874" xr:uid="{6B2EB997-D72C-4C48-BE04-855E8F75449A}"/>
    <cellStyle name="Bad 4 7" xfId="2875" xr:uid="{411E984B-36B1-4926-BEC6-5C95F9014543}"/>
    <cellStyle name="Bad 4 8" xfId="4697" xr:uid="{D701A713-E56E-4032-9733-A09FC14F68D0}"/>
    <cellStyle name="Bad 4 8 2" xfId="7555" xr:uid="{FCD15E90-DDD9-4933-846B-EA9DFFF00FC2}"/>
    <cellStyle name="Bad 4 9" xfId="4698" xr:uid="{0B56E6C9-589E-45F4-B8FC-A90B64FD34F8}"/>
    <cellStyle name="Bad 5" xfId="612" xr:uid="{00000000-0005-0000-0000-0000F8020000}"/>
    <cellStyle name="Bad 6" xfId="613" xr:uid="{00000000-0005-0000-0000-0000F9020000}"/>
    <cellStyle name="Bad 7" xfId="614" xr:uid="{00000000-0005-0000-0000-0000FA020000}"/>
    <cellStyle name="Bad 8" xfId="615" xr:uid="{00000000-0005-0000-0000-0000FB020000}"/>
    <cellStyle name="Bad 9" xfId="616" xr:uid="{00000000-0005-0000-0000-0000FC020000}"/>
    <cellStyle name="Berechnung" xfId="617" xr:uid="{00000000-0005-0000-0000-0000FD020000}"/>
    <cellStyle name="Berechnung 2" xfId="7556" xr:uid="{559D1DD3-206D-4D98-8E4B-24ECA78F9A87}"/>
    <cellStyle name="Berechnung 3" xfId="50539" xr:uid="{3F34E817-391A-4BB5-94B6-CA7AD518017A}"/>
    <cellStyle name="Berechnung 4" xfId="4699" xr:uid="{B09C0BB0-232E-4B91-A870-0D19931BFBCB}"/>
    <cellStyle name="Besuchter Hyperlink" xfId="1299" xr:uid="{00000000-0005-0000-0000-0000FE020000}"/>
    <cellStyle name="Besuchter Hyperlink 2" xfId="2182" xr:uid="{00000000-0005-0000-0000-0000FF020000}"/>
    <cellStyle name="Besuchter Hyperlink 3" xfId="1964" xr:uid="{00000000-0005-0000-0000-000000030000}"/>
    <cellStyle name="Bilješka" xfId="34" builtinId="10" customBuiltin="1"/>
    <cellStyle name="Bilješka 1" xfId="9789" xr:uid="{0FF155E0-56B6-45E6-8050-34ACB0F0FC9B}"/>
    <cellStyle name="Bilješka 2" xfId="1300" xr:uid="{00000000-0005-0000-0000-000002030000}"/>
    <cellStyle name="Bilješka 2 10" xfId="8997" xr:uid="{679F95DA-812B-4441-84D2-BA3189590C17}"/>
    <cellStyle name="Bilješka 2 11" xfId="8998" xr:uid="{C4C3C71A-FB0A-4BE8-B992-055D4D760D76}"/>
    <cellStyle name="Bilješka 2 12" xfId="8999" xr:uid="{D1FEA8E7-F41C-4357-8B4B-D5F1B4BC28C2}"/>
    <cellStyle name="Bilješka 2 13" xfId="9000" xr:uid="{92F7A31A-A64C-4C94-963E-5F1149DB03CF}"/>
    <cellStyle name="Bilješka 2 14" xfId="9001" xr:uid="{257CC529-F462-401F-9C75-CF84A8291E1D}"/>
    <cellStyle name="Bilješka 2 15" xfId="9002" xr:uid="{48AABA26-2A54-46FC-AB5F-278E1842941B}"/>
    <cellStyle name="Bilješka 2 16" xfId="9003" xr:uid="{F4C749D1-4BAE-475A-9E3A-AEAD0B419BF6}"/>
    <cellStyle name="Bilješka 2 17" xfId="8996" xr:uid="{02BDFF26-30A1-498D-BF06-EFF9978515F7}"/>
    <cellStyle name="Bilješka 2 18" xfId="55127" xr:uid="{05D00645-15A4-4676-90F4-CA590C10350A}"/>
    <cellStyle name="Bilješka 2 19" xfId="55260" xr:uid="{2CCB15A3-E239-4BFA-957B-76FAD3654A6F}"/>
    <cellStyle name="Bilješka 2 2" xfId="1568" xr:uid="{00000000-0005-0000-0000-000003030000}"/>
    <cellStyle name="Bilješka 2 2 2" xfId="4702" xr:uid="{CF17D06E-765A-408F-B1EC-A60895775BFE}"/>
    <cellStyle name="Bilješka 2 2 2 2" xfId="9005" xr:uid="{CCA3B9CE-95F9-4CA1-9F37-E4B3E9EA3D73}"/>
    <cellStyle name="Bilješka 2 2 3" xfId="4703" xr:uid="{993C54A9-C06F-4832-A2F0-BD491680144E}"/>
    <cellStyle name="Bilješka 2 2 4" xfId="9004" xr:uid="{8111BFE5-CB78-434C-8CEF-B6865EA2B791}"/>
    <cellStyle name="Bilješka 2 2 5" xfId="55128" xr:uid="{78557740-11ED-4FB6-87F7-834D0D322E9F}"/>
    <cellStyle name="Bilješka 2 2 6" xfId="4701" xr:uid="{21E4CED5-415B-49EA-96F7-9344A73FA616}"/>
    <cellStyle name="Bilješka 2 20" xfId="4700" xr:uid="{4A2AB439-84D0-4D82-9AF4-657D3A7801F2}"/>
    <cellStyle name="Bilješka 2 3" xfId="2183" xr:uid="{00000000-0005-0000-0000-000004030000}"/>
    <cellStyle name="Bilješka 2 3 2" xfId="4705" xr:uid="{23C72642-62A5-41C6-A15B-B9EF12CF3FE5}"/>
    <cellStyle name="Bilješka 2 3 3" xfId="4706" xr:uid="{E0018637-07B4-4A7E-94CF-E011905DFAA1}"/>
    <cellStyle name="Bilješka 2 3 4" xfId="9006" xr:uid="{F04F45DE-8F7F-4DCD-A0A2-9AFA0A38465B}"/>
    <cellStyle name="Bilješka 2 3 5" xfId="55129" xr:uid="{77C2425A-C803-4428-8CB4-0B6B13F222B4}"/>
    <cellStyle name="Bilješka 2 3 6" xfId="4704" xr:uid="{3A63B039-885A-4F3D-AEDB-61F793C6F1B4}"/>
    <cellStyle name="Bilješka 2 4" xfId="1812" xr:uid="{00000000-0005-0000-0000-000005030000}"/>
    <cellStyle name="Bilješka 2 4 2" xfId="9007" xr:uid="{35B3CDCC-412E-4807-9EF2-2697ECC042BE}"/>
    <cellStyle name="Bilješka 2 4 3" xfId="55130" xr:uid="{CED47E42-5668-40D7-9607-22CC03B594BB}"/>
    <cellStyle name="Bilješka 2 4 4" xfId="4707" xr:uid="{91E64581-1254-450D-B871-3105F877697B}"/>
    <cellStyle name="Bilješka 2 5" xfId="4708" xr:uid="{03709C96-65A0-4EF9-996C-C902E1111A4B}"/>
    <cellStyle name="Bilješka 2 6" xfId="4709" xr:uid="{90D0F601-52E9-465D-B0DF-0EB831F923B7}"/>
    <cellStyle name="Bilješka 2 6 2" xfId="9008" xr:uid="{FDB1E265-5B67-4C6E-A370-412F08BBC474}"/>
    <cellStyle name="Bilješka 2 7" xfId="4710" xr:uid="{5FF4FDA1-A43C-4989-A811-E6248FCC5AEC}"/>
    <cellStyle name="Bilješka 2 7 2" xfId="9009" xr:uid="{808DFC6F-728D-4EE1-9019-F46EB7F36853}"/>
    <cellStyle name="Bilješka 2 8" xfId="7557" xr:uid="{3F939BEE-BAF9-45F5-9DCA-99C593E4E133}"/>
    <cellStyle name="Bilješka 2 8 2" xfId="9010" xr:uid="{0D824503-AB2C-4ECF-A350-592D85CCEA76}"/>
    <cellStyle name="Bilješka 2 8 3" xfId="52880" xr:uid="{3B68DAED-23CF-4333-952E-7EE2D46CC6AA}"/>
    <cellStyle name="Bilješka 2 9" xfId="9011" xr:uid="{20329534-ECDD-4BD7-97CC-D70698C0FB70}"/>
    <cellStyle name="Bilješka 2_3.1.ViK Smještajni dio" xfId="1569" xr:uid="{00000000-0005-0000-0000-000006030000}"/>
    <cellStyle name="Bilješka 3" xfId="1570" xr:uid="{00000000-0005-0000-0000-000007030000}"/>
    <cellStyle name="Bilješka 3 10" xfId="9013" xr:uid="{C668D74D-8400-4770-A775-A33686029BBE}"/>
    <cellStyle name="Bilješka 3 11" xfId="9014" xr:uid="{65714142-B37F-496F-AF43-A1BA0AB409B5}"/>
    <cellStyle name="Bilješka 3 12" xfId="9015" xr:uid="{4FA69601-299E-4617-8060-F79994FC04D2}"/>
    <cellStyle name="Bilješka 3 13" xfId="9016" xr:uid="{8CBA2FFB-16F6-48B5-A02C-7BF87CD06630}"/>
    <cellStyle name="Bilješka 3 14" xfId="9017" xr:uid="{FE8DD7AA-53DB-4FC1-8628-5DDF9EF377CF}"/>
    <cellStyle name="Bilješka 3 15" xfId="9018" xr:uid="{B2F823ED-061D-4E6F-BA26-F2EAB813EFFB}"/>
    <cellStyle name="Bilješka 3 16" xfId="9012" xr:uid="{8E16C33A-51CB-47AB-9795-1E729AE23207}"/>
    <cellStyle name="Bilješka 3 17" xfId="55738" xr:uid="{B4394799-8541-4C98-8775-5051A778457A}"/>
    <cellStyle name="Bilješka 3 18" xfId="4711" xr:uid="{CCC2B2B6-4526-4451-8F48-416FEBD150A5}"/>
    <cellStyle name="Bilješka 3 2" xfId="7558" xr:uid="{7F822070-0B7F-402F-8A70-3C2EC4709073}"/>
    <cellStyle name="Bilješka 3 2 2" xfId="9019" xr:uid="{518E0A32-6F51-43A5-85A0-169D5CE986C9}"/>
    <cellStyle name="Bilješka 3 3" xfId="9020" xr:uid="{C87BF0DE-82D5-4530-84A7-1FC3A2E6EA73}"/>
    <cellStyle name="Bilješka 3 4" xfId="9021" xr:uid="{4B984B56-FABB-4894-BC1C-10951CE2B9D3}"/>
    <cellStyle name="Bilješka 3 5" xfId="9022" xr:uid="{31872EDD-0459-499F-B457-4FD86D22E4EB}"/>
    <cellStyle name="Bilješka 3 6" xfId="9023" xr:uid="{3E14CE3D-C6AB-4AED-8ACB-AB714530F2CE}"/>
    <cellStyle name="Bilješka 3 7" xfId="9024" xr:uid="{30DF414D-032A-47F5-9FEA-00E4E24A13A6}"/>
    <cellStyle name="Bilješka 3 8" xfId="9025" xr:uid="{8A4CDE57-BF85-4917-A7D1-EFFF3DA64E8F}"/>
    <cellStyle name="Bilješka 3 9" xfId="9026" xr:uid="{D25DE2E3-8CA6-4ACB-A1C9-4F90199FC70B}"/>
    <cellStyle name="Bilješka 4" xfId="2117" xr:uid="{00000000-0005-0000-0000-000008030000}"/>
    <cellStyle name="Bilješka 4 2" xfId="9027" xr:uid="{1875DA90-8FDD-4D11-9BD1-97D6B1FFAAC0}"/>
    <cellStyle name="Bilješka 4 3" xfId="55712" xr:uid="{949F3BF8-4719-4922-B4EF-E17E9E2BF133}"/>
    <cellStyle name="Bilješka 4 4" xfId="4712" xr:uid="{6AA47795-ECA2-480B-8E91-DC1430AC8A5F}"/>
    <cellStyle name="Bilješka 5" xfId="1965" xr:uid="{00000000-0005-0000-0000-000009030000}"/>
    <cellStyle name="Bilješka 5 2" xfId="9028" xr:uid="{A901A30C-68A1-4807-AB45-7E17A721B976}"/>
    <cellStyle name="Bilješka 5 3" xfId="4713" xr:uid="{34C88D8C-F3F0-47A6-9984-066A9CD5DD60}"/>
    <cellStyle name="Bilješka 6" xfId="618" xr:uid="{00000000-0005-0000-0000-00000A030000}"/>
    <cellStyle name="Bilješka 6 2" xfId="7467" xr:uid="{FD6DA226-4474-4C2E-863E-BE18C67C68C9}"/>
    <cellStyle name="Bilješka 6 2 2" xfId="8780" xr:uid="{C2D07F43-F049-4628-BA3F-C42CA64C8D9F}"/>
    <cellStyle name="Bilješka 6 2 2 2" xfId="53940" xr:uid="{E07BB0C7-DABA-4D1A-8B1C-6E0BF04678C3}"/>
    <cellStyle name="Bilješka 6 2 3" xfId="50147" xr:uid="{FCCB0F4C-2876-4D84-9E80-EE6E0200341F}"/>
    <cellStyle name="Bilješka 6 2 3 2" xfId="54563" xr:uid="{E15C9896-21EE-42F8-9440-F3404C259060}"/>
    <cellStyle name="Bilješka 6 2 4" xfId="52230" xr:uid="{5DD15B91-33FD-4963-885F-8D7E2CB27BB1}"/>
    <cellStyle name="Bilješka 6 2 4 2" xfId="55118" xr:uid="{67847EB8-99B9-4436-9C32-A36AC8861B24}"/>
    <cellStyle name="Bilješka 6 2 5" xfId="52879" xr:uid="{B4B9FFBC-31EC-4138-9901-E1DB94569D80}"/>
    <cellStyle name="Bilješka 6 3" xfId="8440" xr:uid="{60FC86FF-7A78-410B-ABF6-A426525738F6}"/>
    <cellStyle name="Bilješka 6 3 2" xfId="53600" xr:uid="{CA1204AA-82A5-4E2B-8C68-C39CF5B5C2D4}"/>
    <cellStyle name="Bilješka 6 4" xfId="8783" xr:uid="{3377ACF0-1831-4B73-8234-8766E49DCC35}"/>
    <cellStyle name="Bilješka 6 4 2" xfId="53943" xr:uid="{66EC1CA9-4E91-470F-9C71-7D9C6665BEDD}"/>
    <cellStyle name="Bilješka 6 5" xfId="49870" xr:uid="{185859BB-67B7-48A3-BAB3-9EDF5DD7FA6B}"/>
    <cellStyle name="Bilješka 6 5 2" xfId="54286" xr:uid="{1A83FA10-75ED-41DD-82BB-E2DD5FDEAF90}"/>
    <cellStyle name="Bilješka 6 6" xfId="51663" xr:uid="{9BCE08B5-440A-4E28-BE04-A6AE50601883}"/>
    <cellStyle name="Bilješka 6 6 2" xfId="54841" xr:uid="{FFAEF4BE-AC19-4D8F-805E-6D52CF7D4E00}"/>
    <cellStyle name="Bilješka 6 7" xfId="51953" xr:uid="{B321A625-DEFB-49AC-A432-97E4A2083F69}"/>
    <cellStyle name="Bilješka 6 8" xfId="52602" xr:uid="{0CB79C7A-768E-4CC5-B7D8-C46D7CA9ED86}"/>
    <cellStyle name="Bilješka 6 9" xfId="7127" xr:uid="{227E1847-AC12-418A-B563-B56F22370340}"/>
    <cellStyle name="Bilješka 7" xfId="8995" xr:uid="{2075C32C-C8A8-41E9-9DE2-3C3BEA5E91C3}"/>
    <cellStyle name="Bilješka 8" xfId="50779" xr:uid="{7DB565F4-C780-423E-A655-4FCEA4F23EE6}"/>
    <cellStyle name="Bilješka 9" xfId="55243" xr:uid="{DE63F8DD-414C-4479-AA42-1CB2FA00911F}"/>
    <cellStyle name="Border" xfId="619" xr:uid="{00000000-0005-0000-0000-00000B030000}"/>
    <cellStyle name="Buena" xfId="50540" xr:uid="{B2A56E75-A147-4525-B53B-744883CA8F5E}"/>
    <cellStyle name="Calc Currency (0)" xfId="620" xr:uid="{00000000-0005-0000-0000-00000C030000}"/>
    <cellStyle name="Calc Currency (0) 2" xfId="7559" xr:uid="{744F52BE-4C9B-45D1-84A9-FEB52A2225A6}"/>
    <cellStyle name="Calc Currency (0) 3" xfId="4714" xr:uid="{F9976F4F-B152-43F8-A7EA-DAE24EC1B478}"/>
    <cellStyle name="Calc Currency (2)" xfId="621" xr:uid="{00000000-0005-0000-0000-00000D030000}"/>
    <cellStyle name="Calc Currency (2) 2" xfId="7560" xr:uid="{DB93DC64-A236-4B38-A20B-899D94AD5AAD}"/>
    <cellStyle name="Calc Currency (2) 3" xfId="4715" xr:uid="{89CA8E66-1D84-47E9-9814-7CBFAB8820D9}"/>
    <cellStyle name="Calc Percent (0)" xfId="622" xr:uid="{00000000-0005-0000-0000-00000E030000}"/>
    <cellStyle name="Calc Percent (0) 2" xfId="7561" xr:uid="{5AF2D5F4-25F7-4900-932E-EA6D8B68D734}"/>
    <cellStyle name="Calc Percent (0) 3" xfId="4716" xr:uid="{1C90CF7E-A3D4-441E-ADC2-34413D7C3CD8}"/>
    <cellStyle name="Calc Percent (1)" xfId="623" xr:uid="{00000000-0005-0000-0000-00000F030000}"/>
    <cellStyle name="Calc Percent (1) 2" xfId="7562" xr:uid="{7E788B3C-B33F-45CC-8D53-78AB1BCE9EE3}"/>
    <cellStyle name="Calc Percent (1) 3" xfId="4717" xr:uid="{BF54C303-EB4D-4B33-AB86-EA426F0224AF}"/>
    <cellStyle name="Calc Percent (2)" xfId="624" xr:uid="{00000000-0005-0000-0000-000010030000}"/>
    <cellStyle name="Calc Percent (2) 2" xfId="7563" xr:uid="{90543CE6-C2F3-4AB4-A166-BE6C5F0AE78F}"/>
    <cellStyle name="Calc Percent (2) 3" xfId="4718" xr:uid="{079517A5-9C89-4B69-9FCC-EBEFEFF4A5ED}"/>
    <cellStyle name="Calc Units (0)" xfId="625" xr:uid="{00000000-0005-0000-0000-000011030000}"/>
    <cellStyle name="Calc Units (0) 2" xfId="7564" xr:uid="{DAE92A21-554E-495F-B068-21D86EBC3998}"/>
    <cellStyle name="Calc Units (0) 3" xfId="4719" xr:uid="{C8BBB02F-CCD6-427F-AE42-8965F9917A2C}"/>
    <cellStyle name="Calc Units (1)" xfId="626" xr:uid="{00000000-0005-0000-0000-000012030000}"/>
    <cellStyle name="Calc Units (1) 2" xfId="7565" xr:uid="{B1B7118E-DD2F-4230-A6FA-EB5750B730EC}"/>
    <cellStyle name="Calc Units (1) 3" xfId="4720" xr:uid="{E16F80D3-10B6-4B2A-8EA8-E5A31BDB3BF1}"/>
    <cellStyle name="Calc Units (2)" xfId="627" xr:uid="{00000000-0005-0000-0000-000013030000}"/>
    <cellStyle name="Calc Units (2) 2" xfId="7566" xr:uid="{8C23FE4E-427C-42BD-A909-7C7DDA997764}"/>
    <cellStyle name="Calc Units (2) 3" xfId="4721" xr:uid="{1DD36F6E-0468-4126-8D70-607201245E03}"/>
    <cellStyle name="Calcolo" xfId="1571" xr:uid="{00000000-0005-0000-0000-000014030000}"/>
    <cellStyle name="Calcolo 2" xfId="50541" xr:uid="{AB9B02FB-6C4B-42C8-9753-DA2C09752637}"/>
    <cellStyle name="Calcul" xfId="1301" xr:uid="{00000000-0005-0000-0000-000015030000}"/>
    <cellStyle name="Calcul 2" xfId="2184" xr:uid="{00000000-0005-0000-0000-000016030000}"/>
    <cellStyle name="Calcul 3" xfId="1966" xr:uid="{00000000-0005-0000-0000-000017030000}"/>
    <cellStyle name="Calculation 1" xfId="9790" xr:uid="{E7BA60B8-75FD-4FB4-9D14-AED3BF2654B8}"/>
    <cellStyle name="Calculation 1 1" xfId="9791" xr:uid="{DBF3AE7D-C532-4984-98EC-04FF4521F1B2}"/>
    <cellStyle name="Calculation 1 2" xfId="55285" xr:uid="{F5606AF6-DE7A-491A-81D8-64DA8A47A109}"/>
    <cellStyle name="Calculation 10" xfId="628" xr:uid="{00000000-0005-0000-0000-000018030000}"/>
    <cellStyle name="Calculation 11" xfId="629" xr:uid="{00000000-0005-0000-0000-000019030000}"/>
    <cellStyle name="Calculation 12" xfId="630" xr:uid="{00000000-0005-0000-0000-00001A030000}"/>
    <cellStyle name="Calculation 13" xfId="631" xr:uid="{00000000-0005-0000-0000-00001B030000}"/>
    <cellStyle name="Calculation 14" xfId="632" xr:uid="{00000000-0005-0000-0000-00001C030000}"/>
    <cellStyle name="Calculation 2" xfId="633" xr:uid="{00000000-0005-0000-0000-00001D030000}"/>
    <cellStyle name="Calculation 2 2" xfId="1967" xr:uid="{00000000-0005-0000-0000-00001E030000}"/>
    <cellStyle name="Calculation 2 2 2" xfId="4722" xr:uid="{D1E782E5-850F-4C81-BAF9-0ED7DBE576C5}"/>
    <cellStyle name="Calculation 2 3" xfId="1968" xr:uid="{00000000-0005-0000-0000-00001F030000}"/>
    <cellStyle name="Calculation 2 3 2" xfId="7785" xr:uid="{D498766A-8EAA-4338-BBC5-63ACB0BD07A3}"/>
    <cellStyle name="Calculation 2 4" xfId="1969" xr:uid="{00000000-0005-0000-0000-000020030000}"/>
    <cellStyle name="Calculation 2 4 2" xfId="9029" xr:uid="{C4CFCC3B-D91F-465E-A1B3-11DBA22FFD03}"/>
    <cellStyle name="Calculation 2 5" xfId="1970" xr:uid="{00000000-0005-0000-0000-000021030000}"/>
    <cellStyle name="Calculation 2 5 2" xfId="55768" xr:uid="{426DE7A2-F4A3-4E39-A92F-E48C660CA571}"/>
    <cellStyle name="Calculation 3" xfId="634" xr:uid="{00000000-0005-0000-0000-000022030000}"/>
    <cellStyle name="Calculation 3 10" xfId="2877" xr:uid="{50C29C63-A206-48F3-B7A7-C6A3354DFA63}"/>
    <cellStyle name="Calculation 3 11" xfId="4723" xr:uid="{5E2B91C5-F680-4A06-B50D-24B151C89CDE}"/>
    <cellStyle name="Calculation 3 11 2" xfId="7567" xr:uid="{A10D0E8A-521F-4A43-B81B-12D867D92323}"/>
    <cellStyle name="Calculation 3 12" xfId="4724" xr:uid="{BC6F5E7C-1547-4DDF-816A-7E6BB4454827}"/>
    <cellStyle name="Calculation 3 13" xfId="4725" xr:uid="{8C9BCCB8-D207-46AB-ABD0-A4D68B15AABD}"/>
    <cellStyle name="Calculation 3 14" xfId="4726" xr:uid="{D1C4D9D6-439C-41FF-AE79-2288BE78BD38}"/>
    <cellStyle name="Calculation 3 15" xfId="4727" xr:uid="{4B7C934C-8EAA-4B74-8EAC-D9B7D90B4D92}"/>
    <cellStyle name="Calculation 3 16" xfId="4728" xr:uid="{A2852BA4-6B8D-465F-802C-C36A0C85258F}"/>
    <cellStyle name="Calculation 3 17" xfId="4729" xr:uid="{855F0E9F-1DC3-4990-9236-8BF781C4AE50}"/>
    <cellStyle name="Calculation 3 18" xfId="4730" xr:uid="{B52B1BA4-0E7A-4CE0-AFFA-74B92A310EFC}"/>
    <cellStyle name="Calculation 3 19" xfId="4731" xr:uid="{58D28B3F-5768-4488-BE11-2887663D9F7F}"/>
    <cellStyle name="Calculation 3 2" xfId="2878" xr:uid="{DD4F2408-4071-462E-A657-76A70129D850}"/>
    <cellStyle name="Calculation 3 20" xfId="4732" xr:uid="{41D41079-7A16-45DD-A014-E28FFF2FFA3A}"/>
    <cellStyle name="Calculation 3 21" xfId="4733" xr:uid="{0DFCCEE6-950C-4BC0-A915-F7D74F59753A}"/>
    <cellStyle name="Calculation 3 22" xfId="4734" xr:uid="{A6E6F16D-F3E4-4157-A22E-689E0C066A45}"/>
    <cellStyle name="Calculation 3 23" xfId="4735" xr:uid="{B3C3A26E-0FB7-4839-98DA-7D24E69903E5}"/>
    <cellStyle name="Calculation 3 24" xfId="4736" xr:uid="{6ED79DF6-7037-4815-81FF-70E0ADAEAD2E}"/>
    <cellStyle name="Calculation 3 25" xfId="4737" xr:uid="{A9CBD0E3-1273-4C7D-AE5B-3DC505569530}"/>
    <cellStyle name="Calculation 3 26" xfId="4738" xr:uid="{FADEAC34-CB29-49FC-8197-F9F68F3A5DAD}"/>
    <cellStyle name="Calculation 3 27" xfId="4739" xr:uid="{243A024C-0619-4171-9F1B-1ABC9D6A9798}"/>
    <cellStyle name="Calculation 3 28" xfId="4740" xr:uid="{B1118506-AD18-4945-AB0A-1614939DA6DA}"/>
    <cellStyle name="Calculation 3 29" xfId="4741" xr:uid="{25A94C3E-670C-4EAF-9FD4-E972E836B337}"/>
    <cellStyle name="Calculation 3 3" xfId="2879" xr:uid="{192BF50E-2F57-4289-AA1D-F2766EECEA94}"/>
    <cellStyle name="Calculation 3 30" xfId="4742" xr:uid="{E5A09F19-3A01-420D-95CC-738E051484CE}"/>
    <cellStyle name="Calculation 3 31" xfId="4743" xr:uid="{79A8734F-3877-4D09-BB5B-7856843EA95B}"/>
    <cellStyle name="Calculation 3 32" xfId="9030" xr:uid="{65282AFB-E7EE-4702-A2E9-1827221623FA}"/>
    <cellStyle name="Calculation 3 33" xfId="2876" xr:uid="{3B34F49B-734C-4AA4-8A2E-D2CCE302A20B}"/>
    <cellStyle name="Calculation 3 4" xfId="2880" xr:uid="{D513C3DE-9E60-4CEB-9AC5-BEEB5CFA8EAC}"/>
    <cellStyle name="Calculation 3 5" xfId="2881" xr:uid="{8236BA7C-D0EE-49C7-A9BD-C300C15DA06D}"/>
    <cellStyle name="Calculation 3 6" xfId="2882" xr:uid="{D0307CF1-B108-475E-B43A-50BD086AD304}"/>
    <cellStyle name="Calculation 3 7" xfId="2883" xr:uid="{81A174C9-A394-416F-BF2A-56C1F6BBDFB9}"/>
    <cellStyle name="Calculation 3 8" xfId="2884" xr:uid="{F361962E-B090-472B-AA86-6689CF8B9D65}"/>
    <cellStyle name="Calculation 3 9" xfId="2885" xr:uid="{FD4D9DEE-D4DA-4891-A8D7-D9CA847408D5}"/>
    <cellStyle name="Calculation 4" xfId="635" xr:uid="{00000000-0005-0000-0000-000023030000}"/>
    <cellStyle name="Calculation 4 10" xfId="4744" xr:uid="{9AD79F9F-EB00-48AE-B707-B5B164E4F025}"/>
    <cellStyle name="Calculation 4 11" xfId="4745" xr:uid="{32995BB9-BDAD-4F22-96FD-CA9C9BC730AC}"/>
    <cellStyle name="Calculation 4 12" xfId="4746" xr:uid="{F05C11ED-60A9-492B-AD1A-5DD68D7C6559}"/>
    <cellStyle name="Calculation 4 13" xfId="4747" xr:uid="{9C5E3EA6-67AD-44F1-BE10-54ABC3BB9E8F}"/>
    <cellStyle name="Calculation 4 14" xfId="4748" xr:uid="{F95CC947-7A10-41EB-A9F1-F1EDEDEBBF75}"/>
    <cellStyle name="Calculation 4 15" xfId="4749" xr:uid="{6A9FD5AB-14C1-47CA-AAC0-267C54F809CC}"/>
    <cellStyle name="Calculation 4 16" xfId="4750" xr:uid="{81C7BC67-6968-4298-8498-8E1C6ED389D5}"/>
    <cellStyle name="Calculation 4 17" xfId="4751" xr:uid="{478ED44C-D94A-4603-BBDF-1719F19D62B0}"/>
    <cellStyle name="Calculation 4 18" xfId="4752" xr:uid="{4656E246-4D32-4FFA-9E3B-52E130F74873}"/>
    <cellStyle name="Calculation 4 19" xfId="4753" xr:uid="{7B0E8BD5-7483-4408-9026-633FEEA25C58}"/>
    <cellStyle name="Calculation 4 2" xfId="2887" xr:uid="{A889ECBE-0E2A-44E5-8D0C-2325840766B8}"/>
    <cellStyle name="Calculation 4 20" xfId="4754" xr:uid="{6ABC78F0-1C8E-4905-A559-35B897A3201E}"/>
    <cellStyle name="Calculation 4 21" xfId="4755" xr:uid="{305FDA18-C987-4A58-B20D-062A74005010}"/>
    <cellStyle name="Calculation 4 22" xfId="4756" xr:uid="{942BC7E0-4B11-49E2-AF26-CD6BEFAFC9EB}"/>
    <cellStyle name="Calculation 4 23" xfId="4757" xr:uid="{DB849408-5995-4E81-9245-24DEF1A211C1}"/>
    <cellStyle name="Calculation 4 24" xfId="4758" xr:uid="{27B8B49F-2124-40E7-BA03-EBEB6D4A0617}"/>
    <cellStyle name="Calculation 4 25" xfId="4759" xr:uid="{4B2843DA-FEE6-4F1C-B47E-3900166557C1}"/>
    <cellStyle name="Calculation 4 26" xfId="4760" xr:uid="{1AA03193-E5BF-4F33-9CBA-8B7B2710038A}"/>
    <cellStyle name="Calculation 4 27" xfId="4761" xr:uid="{22A37143-697D-44CB-B14A-BF33BA1B99AE}"/>
    <cellStyle name="Calculation 4 28" xfId="4762" xr:uid="{91F955CB-0E64-49A7-9029-5A03FD2A7335}"/>
    <cellStyle name="Calculation 4 29" xfId="2886" xr:uid="{1A2A1274-DF18-4481-AECB-277A3DC4EFB4}"/>
    <cellStyle name="Calculation 4 3" xfId="2888" xr:uid="{268EF7D8-408A-4E3D-9BBB-A5E459BABCF5}"/>
    <cellStyle name="Calculation 4 4" xfId="2889" xr:uid="{49EA844C-C93E-4DF8-8EB5-5A7FE3892BAB}"/>
    <cellStyle name="Calculation 4 5" xfId="2890" xr:uid="{6309A422-A268-4511-93FE-6CBA63D622E7}"/>
    <cellStyle name="Calculation 4 6" xfId="2891" xr:uid="{3A4F145B-F2A5-42A6-BFE4-ACD7830DABD6}"/>
    <cellStyle name="Calculation 4 7" xfId="2892" xr:uid="{F47C0AD2-6207-4774-9A32-CBA8DB6E06F6}"/>
    <cellStyle name="Calculation 4 8" xfId="4763" xr:uid="{E4BAC89F-0E4D-4AB9-AA81-1692D1E31EDE}"/>
    <cellStyle name="Calculation 4 8 2" xfId="7568" xr:uid="{81F44700-DDEC-43A6-8A31-7FE8222B92DE}"/>
    <cellStyle name="Calculation 4 9" xfId="4764" xr:uid="{039A9C41-21AE-4E4B-80AB-EAB063D60AE3}"/>
    <cellStyle name="Calculation 5" xfId="636" xr:uid="{00000000-0005-0000-0000-000024030000}"/>
    <cellStyle name="Calculation 6" xfId="637" xr:uid="{00000000-0005-0000-0000-000025030000}"/>
    <cellStyle name="Calculation 7" xfId="638" xr:uid="{00000000-0005-0000-0000-000026030000}"/>
    <cellStyle name="Calculation 8" xfId="639" xr:uid="{00000000-0005-0000-0000-000027030000}"/>
    <cellStyle name="Calculation 9" xfId="640" xr:uid="{00000000-0005-0000-0000-000028030000}"/>
    <cellStyle name="Cálculo" xfId="50542" xr:uid="{2E6D0A51-C0F2-4618-91DC-C442681CBF6C}"/>
    <cellStyle name="Celda de comprobación" xfId="50543" xr:uid="{8C915C9C-8CFF-4FF7-91BA-1405E98C1C49}"/>
    <cellStyle name="Celda vinculada" xfId="50544" xr:uid="{8D9E961E-37C8-469B-904F-92FDC3D19D43}"/>
    <cellStyle name="Celkem" xfId="50545" xr:uid="{B5276C6F-F77B-4658-88A8-3F9D9AB6E355}"/>
    <cellStyle name="Cella collegata" xfId="1572" xr:uid="{00000000-0005-0000-0000-000029030000}"/>
    <cellStyle name="Cella collegata 2" xfId="50546" xr:uid="{BF922FFA-6F71-4401-B98E-2437AB9AE3D0}"/>
    <cellStyle name="Cella da controllare" xfId="1573" xr:uid="{00000000-0005-0000-0000-00002A030000}"/>
    <cellStyle name="Cella da controllare 2" xfId="50547" xr:uid="{DBB7F965-E86A-4128-9E20-CA8F564BEA6A}"/>
    <cellStyle name="Cellule liée" xfId="1302" xr:uid="{00000000-0005-0000-0000-00002B030000}"/>
    <cellStyle name="Check Cell 1" xfId="9792" xr:uid="{9D68627B-9AEF-4B97-9D20-FA6CD23D54CE}"/>
    <cellStyle name="Check Cell 1 1" xfId="9793" xr:uid="{C17FFE71-AF82-42D6-9A82-A2DCB8CB1EDD}"/>
    <cellStyle name="Check Cell 10" xfId="641" xr:uid="{00000000-0005-0000-0000-00002C030000}"/>
    <cellStyle name="Check Cell 11" xfId="642" xr:uid="{00000000-0005-0000-0000-00002D030000}"/>
    <cellStyle name="Check Cell 12" xfId="643" xr:uid="{00000000-0005-0000-0000-00002E030000}"/>
    <cellStyle name="Check Cell 13" xfId="644" xr:uid="{00000000-0005-0000-0000-00002F030000}"/>
    <cellStyle name="Check Cell 14" xfId="645" xr:uid="{00000000-0005-0000-0000-000030030000}"/>
    <cellStyle name="Check Cell 2" xfId="646" xr:uid="{00000000-0005-0000-0000-000031030000}"/>
    <cellStyle name="Check Cell 2 2" xfId="1971" xr:uid="{00000000-0005-0000-0000-000032030000}"/>
    <cellStyle name="Check Cell 2 2 2" xfId="4765" xr:uid="{24EFC198-9905-4606-A390-3B33BE48734D}"/>
    <cellStyle name="Check Cell 2 3" xfId="1972" xr:uid="{00000000-0005-0000-0000-000033030000}"/>
    <cellStyle name="Check Cell 2 3 2" xfId="9031" xr:uid="{39A1CAC6-2113-4470-9BE1-9B0274FF7761}"/>
    <cellStyle name="Check Cell 2 4" xfId="1973" xr:uid="{00000000-0005-0000-0000-000034030000}"/>
    <cellStyle name="Check Cell 2 4 2" xfId="55769" xr:uid="{644B0D8B-4118-447E-AAA6-BD55BE43ABF4}"/>
    <cellStyle name="Check Cell 2 5" xfId="1974" xr:uid="{00000000-0005-0000-0000-000035030000}"/>
    <cellStyle name="Check Cell 3" xfId="647" xr:uid="{00000000-0005-0000-0000-000036030000}"/>
    <cellStyle name="Check Cell 3 10" xfId="2894" xr:uid="{3FA24FC1-41FD-45DA-B0F8-95EC35FC0913}"/>
    <cellStyle name="Check Cell 3 11" xfId="4766" xr:uid="{546E7551-DFD2-49BC-8D00-3B9DEB270BF7}"/>
    <cellStyle name="Check Cell 3 11 2" xfId="7569" xr:uid="{A2FCC87F-26AD-4525-BFE3-D196F4EBB2D6}"/>
    <cellStyle name="Check Cell 3 12" xfId="4767" xr:uid="{5B66BB6B-58FF-4E93-AA6A-87AA9FD3EBEA}"/>
    <cellStyle name="Check Cell 3 13" xfId="4768" xr:uid="{A5F4B327-7A60-487C-BAB4-A7402D4F9C04}"/>
    <cellStyle name="Check Cell 3 14" xfId="4769" xr:uid="{E8FDDD19-F723-4043-B61B-26419E845B16}"/>
    <cellStyle name="Check Cell 3 15" xfId="4770" xr:uid="{BF7162CB-3BA0-4855-A1A2-220DC47B1502}"/>
    <cellStyle name="Check Cell 3 16" xfId="4771" xr:uid="{C89837FA-C6CF-4E74-98FE-562198E0ED7C}"/>
    <cellStyle name="Check Cell 3 17" xfId="4772" xr:uid="{D7A35206-573E-49BC-83A1-D0687D49E073}"/>
    <cellStyle name="Check Cell 3 18" xfId="4773" xr:uid="{F33B799E-E58A-4027-8609-E7627DB488A6}"/>
    <cellStyle name="Check Cell 3 19" xfId="4774" xr:uid="{B645F40D-6B46-42A2-A0BF-36EDE8110187}"/>
    <cellStyle name="Check Cell 3 2" xfId="2895" xr:uid="{4795F1FF-7397-4FAB-94F0-864EFDF5858C}"/>
    <cellStyle name="Check Cell 3 20" xfId="4775" xr:uid="{96BBE8DF-3E6D-4A58-B8C5-810842990B16}"/>
    <cellStyle name="Check Cell 3 21" xfId="4776" xr:uid="{CCC85EFA-CC26-487B-ACD9-9F8224083152}"/>
    <cellStyle name="Check Cell 3 22" xfId="4777" xr:uid="{29F7CAB8-03AB-4B84-82CF-C300DBBE5B84}"/>
    <cellStyle name="Check Cell 3 23" xfId="4778" xr:uid="{6A07E320-E391-4171-8958-3EA7B4D94431}"/>
    <cellStyle name="Check Cell 3 24" xfId="4779" xr:uid="{CA3FD259-2E7F-4FBE-8E3E-5B3B6F3BECBF}"/>
    <cellStyle name="Check Cell 3 25" xfId="4780" xr:uid="{A528FD8C-0DEA-4A4B-834D-7FB772C7A592}"/>
    <cellStyle name="Check Cell 3 26" xfId="4781" xr:uid="{4CDD43E9-C3FF-4E96-88E9-95243ED74F3A}"/>
    <cellStyle name="Check Cell 3 27" xfId="4782" xr:uid="{192E2243-0A87-4AEA-9504-D30F6C1A5B71}"/>
    <cellStyle name="Check Cell 3 28" xfId="4783" xr:uid="{E5E84424-C79F-4CF7-946D-B5B2A1432A0C}"/>
    <cellStyle name="Check Cell 3 29" xfId="4784" xr:uid="{53A10B69-4BCF-42E9-B73B-0D4570A3DA02}"/>
    <cellStyle name="Check Cell 3 3" xfId="2896" xr:uid="{B84FCCBA-D58E-400D-9189-77953716249A}"/>
    <cellStyle name="Check Cell 3 30" xfId="4785" xr:uid="{58361E95-24D2-48FD-B742-B87C4D89B745}"/>
    <cellStyle name="Check Cell 3 31" xfId="4786" xr:uid="{FACC44F7-FFB1-4A41-835F-01C4E1314234}"/>
    <cellStyle name="Check Cell 3 32" xfId="9032" xr:uid="{7A7BFAD1-BDB0-4230-9B70-FC18837B0FD4}"/>
    <cellStyle name="Check Cell 3 33" xfId="2893" xr:uid="{C26F07E3-4DFD-4B1E-BF49-7AD10A810D89}"/>
    <cellStyle name="Check Cell 3 4" xfId="2897" xr:uid="{0583468D-A03D-4183-9801-777358123408}"/>
    <cellStyle name="Check Cell 3 5" xfId="2898" xr:uid="{B1F2BDC8-B196-426A-B2EB-94A0F3080F39}"/>
    <cellStyle name="Check Cell 3 6" xfId="2899" xr:uid="{D9DE040C-BD70-4D0A-9E66-D7D394F6BDC1}"/>
    <cellStyle name="Check Cell 3 7" xfId="2900" xr:uid="{3B1D0706-6037-4BF3-86C3-A46B07FDA73A}"/>
    <cellStyle name="Check Cell 3 8" xfId="2901" xr:uid="{8BFD6EAC-A42D-43E2-BD58-BF96DB033CFC}"/>
    <cellStyle name="Check Cell 3 9" xfId="2902" xr:uid="{D422946A-0AE8-4397-B467-8A3583D76D5A}"/>
    <cellStyle name="Check Cell 4" xfId="648" xr:uid="{00000000-0005-0000-0000-000037030000}"/>
    <cellStyle name="Check Cell 4 10" xfId="4787" xr:uid="{BB66CA55-9568-4C5C-8A7D-EEB13E1281FF}"/>
    <cellStyle name="Check Cell 4 11" xfId="4788" xr:uid="{6640E3A4-1522-40DE-9992-AECD48D97460}"/>
    <cellStyle name="Check Cell 4 12" xfId="4789" xr:uid="{50C9FA19-89CF-48B3-ACB6-AC6BF0D811EB}"/>
    <cellStyle name="Check Cell 4 13" xfId="4790" xr:uid="{C9F901C6-C199-484E-BBC7-A8E4CB793A59}"/>
    <cellStyle name="Check Cell 4 14" xfId="4791" xr:uid="{88B6FC1C-FC99-468C-ACA8-04C4DF90874F}"/>
    <cellStyle name="Check Cell 4 15" xfId="4792" xr:uid="{4A7AF1B8-F543-4718-AD25-D2407566CFC5}"/>
    <cellStyle name="Check Cell 4 16" xfId="4793" xr:uid="{59D96DCE-59B1-4463-B7F6-AC82B23AC518}"/>
    <cellStyle name="Check Cell 4 17" xfId="4794" xr:uid="{68FB9DCF-AE03-4E29-92C6-32B9DC0B2DC9}"/>
    <cellStyle name="Check Cell 4 18" xfId="4795" xr:uid="{CD2DE13F-C9A2-4031-A6B7-CE274B4EAD63}"/>
    <cellStyle name="Check Cell 4 19" xfId="4796" xr:uid="{D876E312-46DD-4B81-A66E-E4E139EB946C}"/>
    <cellStyle name="Check Cell 4 2" xfId="2904" xr:uid="{B64B5C7B-0697-4F8B-9FBF-5ED1928606DB}"/>
    <cellStyle name="Check Cell 4 20" xfId="4797" xr:uid="{AC748B22-8466-442D-B7E6-50175D2E244D}"/>
    <cellStyle name="Check Cell 4 21" xfId="4798" xr:uid="{3CDE0F8B-1E36-4F22-BFA4-C0C83A44E538}"/>
    <cellStyle name="Check Cell 4 22" xfId="4799" xr:uid="{17AC4D5B-76CF-445D-B5B0-203CB40E4F96}"/>
    <cellStyle name="Check Cell 4 23" xfId="4800" xr:uid="{7E8E9505-7277-4858-9A6E-4ADE1574D475}"/>
    <cellStyle name="Check Cell 4 24" xfId="4801" xr:uid="{3EB089E4-DFB6-4769-B091-BEDBA0505C99}"/>
    <cellStyle name="Check Cell 4 25" xfId="4802" xr:uid="{2210F54B-CD8B-4C9D-81F0-F637919B24BB}"/>
    <cellStyle name="Check Cell 4 26" xfId="4803" xr:uid="{84212802-8428-4458-9915-B8FD31E7E2D2}"/>
    <cellStyle name="Check Cell 4 27" xfId="4804" xr:uid="{6B163BB3-8C42-4DDB-983B-349400D70286}"/>
    <cellStyle name="Check Cell 4 28" xfId="4805" xr:uid="{DE9002D1-CE70-4D6D-B389-0F54A02C1CE7}"/>
    <cellStyle name="Check Cell 4 29" xfId="2903" xr:uid="{15D72E14-5546-4818-B4BF-087A92D79EF6}"/>
    <cellStyle name="Check Cell 4 3" xfId="2905" xr:uid="{B4946228-9EB0-4552-9C6A-0A89A66FFFD2}"/>
    <cellStyle name="Check Cell 4 4" xfId="2906" xr:uid="{1A707F33-1CF7-4262-995F-D7BB63FF3D44}"/>
    <cellStyle name="Check Cell 4 5" xfId="2907" xr:uid="{CE7E0A8A-78A7-43B2-B64A-5E12B2E93AD3}"/>
    <cellStyle name="Check Cell 4 6" xfId="2908" xr:uid="{E09501B2-DE7A-4D03-B193-A93A25477389}"/>
    <cellStyle name="Check Cell 4 7" xfId="2909" xr:uid="{6CAC5E50-EEED-4C14-86D5-87F0D36351D0}"/>
    <cellStyle name="Check Cell 4 8" xfId="4806" xr:uid="{8226EFF3-F638-45C3-87A8-5AB822DA84DB}"/>
    <cellStyle name="Check Cell 4 8 2" xfId="7570" xr:uid="{9109C504-EA06-463B-B414-F72FB91277E4}"/>
    <cellStyle name="Check Cell 4 9" xfId="4807" xr:uid="{A3DD5EEB-5DD4-4F52-8E24-257E0ACC21BD}"/>
    <cellStyle name="Check Cell 5" xfId="649" xr:uid="{00000000-0005-0000-0000-000038030000}"/>
    <cellStyle name="Check Cell 6" xfId="650" xr:uid="{00000000-0005-0000-0000-000039030000}"/>
    <cellStyle name="Check Cell 7" xfId="651" xr:uid="{00000000-0005-0000-0000-00003A030000}"/>
    <cellStyle name="Check Cell 8" xfId="652" xr:uid="{00000000-0005-0000-0000-00003B030000}"/>
    <cellStyle name="Check Cell 9" xfId="653" xr:uid="{00000000-0005-0000-0000-00003C030000}"/>
    <cellStyle name="Chybně" xfId="50548" xr:uid="{1CE833B5-DBEA-4053-AF62-312E63F63898}"/>
    <cellStyle name="Cjenik 1" xfId="9033" xr:uid="{7EFEAD42-3BA8-4EC1-9EB3-3E318B5840C1}"/>
    <cellStyle name="Cjenik 2" xfId="9034" xr:uid="{CF0C460A-94F9-48A6-93BF-F498BE0CD31C}"/>
    <cellStyle name="Collegamento ipertestuale" xfId="55286" xr:uid="{42F45A5D-1A57-4FD1-8876-4D83724D0FD6}"/>
    <cellStyle name="Collegamento ipertestuale visitato" xfId="55287" xr:uid="{3175DF35-8D4C-4E44-B477-75C3061F02A9}"/>
    <cellStyle name="Colore 1" xfId="1574" xr:uid="{00000000-0005-0000-0000-00003D030000}"/>
    <cellStyle name="Colore 1 2" xfId="50549" xr:uid="{E44E87EB-4667-4B85-BC45-B4BDECA4DB20}"/>
    <cellStyle name="Colore 2" xfId="1575" xr:uid="{00000000-0005-0000-0000-00003E030000}"/>
    <cellStyle name="Colore 2 2" xfId="50550" xr:uid="{F9C3FE24-F376-451F-8197-EAE08E4A8D73}"/>
    <cellStyle name="Colore 3" xfId="1576" xr:uid="{00000000-0005-0000-0000-00003F030000}"/>
    <cellStyle name="Colore 3 2" xfId="50551" xr:uid="{8B7B8A8C-3C58-4BE4-BEE3-253974F3B6ED}"/>
    <cellStyle name="Colore 4" xfId="1577" xr:uid="{00000000-0005-0000-0000-000040030000}"/>
    <cellStyle name="Colore 4 2" xfId="50552" xr:uid="{05D2247A-8A07-41C1-B1BB-DF254E82CD11}"/>
    <cellStyle name="Colore 5" xfId="1578" xr:uid="{00000000-0005-0000-0000-000041030000}"/>
    <cellStyle name="Colore 5 2" xfId="50553" xr:uid="{8AB5C701-B501-45AD-BB71-112252A562F4}"/>
    <cellStyle name="Colore 6" xfId="1579" xr:uid="{00000000-0005-0000-0000-000042030000}"/>
    <cellStyle name="Colore 6 2" xfId="50554" xr:uid="{C2EDFD77-18BC-4424-AB48-04A6AE9F3BF4}"/>
    <cellStyle name="ColStyle1" xfId="654" xr:uid="{00000000-0005-0000-0000-000043030000}"/>
    <cellStyle name="ColStyle2" xfId="655" xr:uid="{00000000-0005-0000-0000-000044030000}"/>
    <cellStyle name="ColStyle2 2" xfId="55730" xr:uid="{847627B9-FA4C-4845-A2B3-C5C1D231415A}"/>
    <cellStyle name="ColStyle3" xfId="656" xr:uid="{00000000-0005-0000-0000-000045030000}"/>
    <cellStyle name="ColStyle4" xfId="657" xr:uid="{00000000-0005-0000-0000-000046030000}"/>
    <cellStyle name="ColStyle4 2" xfId="55739" xr:uid="{722950AB-D90B-4AF3-BDEA-6897E908DC40}"/>
    <cellStyle name="ColStyle4 3" xfId="55731" xr:uid="{F97AAB26-D761-44A6-99BC-EB6D24C80A5D}"/>
    <cellStyle name="ColStyle5" xfId="658" xr:uid="{00000000-0005-0000-0000-000047030000}"/>
    <cellStyle name="Comma [0] 2" xfId="659" xr:uid="{00000000-0005-0000-0000-000048030000}"/>
    <cellStyle name="Comma [0] 2 2" xfId="9035" xr:uid="{22E965A5-B882-4F8F-AA04-A5F939A94E65}"/>
    <cellStyle name="Comma [0] 2 3" xfId="50192" xr:uid="{677FC79F-BF2D-434A-B950-22E9D11241A8}"/>
    <cellStyle name="Comma [0] 2 4" xfId="55288" xr:uid="{A2626590-37CD-4F52-8372-FCE7F6AE35EF}"/>
    <cellStyle name="Comma [00]" xfId="660" xr:uid="{00000000-0005-0000-0000-000049030000}"/>
    <cellStyle name="Comma [00] 2" xfId="7571" xr:uid="{023A21AA-EB1C-46C8-AB35-33BAC27D5AAF}"/>
    <cellStyle name="Comma [00] 3" xfId="48860" xr:uid="{5DB15E12-C1BF-4EEC-BB12-0648F2EAB6C7}"/>
    <cellStyle name="Comma [00] 4" xfId="4808" xr:uid="{C9B1F36B-EB82-489A-9403-B28B576148D3}"/>
    <cellStyle name="Comma 10" xfId="1303" xr:uid="{00000000-0005-0000-0000-00004A030000}"/>
    <cellStyle name="Comma 10 2" xfId="1455" xr:uid="{00000000-0005-0000-0000-00004B030000}"/>
    <cellStyle name="Comma 10 2 2" xfId="2217" xr:uid="{00000000-0005-0000-0000-00004C030000}"/>
    <cellStyle name="Comma 10 2 3" xfId="1975" xr:uid="{00000000-0005-0000-0000-00004D030000}"/>
    <cellStyle name="Comma 10 3" xfId="1758" xr:uid="{00000000-0005-0000-0000-00004E030000}"/>
    <cellStyle name="Comma 10 3 2" xfId="2284" xr:uid="{00000000-0005-0000-0000-00004F030000}"/>
    <cellStyle name="Comma 10 3 3" xfId="1976" xr:uid="{00000000-0005-0000-0000-000050030000}"/>
    <cellStyle name="Comma 10 4" xfId="1759" xr:uid="{00000000-0005-0000-0000-000051030000}"/>
    <cellStyle name="Comma 10 4 2" xfId="2285" xr:uid="{00000000-0005-0000-0000-000052030000}"/>
    <cellStyle name="Comma 10 4 3" xfId="1977" xr:uid="{00000000-0005-0000-0000-000053030000}"/>
    <cellStyle name="Comma 10 4 4" xfId="55720" xr:uid="{BDD20665-BC0F-4FF1-8AD3-53FEF038190E}"/>
    <cellStyle name="Comma 10 5" xfId="1978" xr:uid="{00000000-0005-0000-0000-000054030000}"/>
    <cellStyle name="Comma 11" xfId="1304" xr:uid="{00000000-0005-0000-0000-000055030000}"/>
    <cellStyle name="Comma 11 2" xfId="1305" xr:uid="{00000000-0005-0000-0000-000056030000}"/>
    <cellStyle name="Comma 11 2 2" xfId="50193" xr:uid="{CA87A936-38F4-4EAD-B3FE-73283370DD51}"/>
    <cellStyle name="Comma 11 3" xfId="9903" xr:uid="{2093825C-F1F6-4A1F-B9BD-38B14FAD7A9C}"/>
    <cellStyle name="Comma 11 4" xfId="48861" xr:uid="{E4B2F18D-EFB8-4A07-BB08-D86BE4DC071A}"/>
    <cellStyle name="Comma 11 5" xfId="55724" xr:uid="{33022B96-7F4E-418A-9D04-3B9666E5E6F1}"/>
    <cellStyle name="Comma 12" xfId="1306" xr:uid="{00000000-0005-0000-0000-000057030000}"/>
    <cellStyle name="Comma 12 2" xfId="1307" xr:uid="{00000000-0005-0000-0000-000058030000}"/>
    <cellStyle name="Comma 12 2 2" xfId="50194" xr:uid="{31AF759E-A1D3-4FE4-A349-04FCAE3EEF92}"/>
    <cellStyle name="Comma 12 3" xfId="48782" xr:uid="{9973DA05-D27E-4B7B-B073-ECDD0B49E9A3}"/>
    <cellStyle name="Comma 12 4" xfId="48862" xr:uid="{69B1C5E5-EC32-4764-880C-D3E55ACADDE3}"/>
    <cellStyle name="Comma 12 5" xfId="55722" xr:uid="{14F0062A-3C66-49DA-8754-B9BD08E35388}"/>
    <cellStyle name="Comma 13" xfId="1308" xr:uid="{00000000-0005-0000-0000-000059030000}"/>
    <cellStyle name="Comma 13 2" xfId="1309" xr:uid="{00000000-0005-0000-0000-00005A030000}"/>
    <cellStyle name="Comma 13 2 2" xfId="50195" xr:uid="{75E52BDD-9760-40CF-8BB3-B4DEC0A53D29}"/>
    <cellStyle name="Comma 13 3" xfId="48863" xr:uid="{9CE7A978-FC9E-44F8-996D-B6A5505B4F3A}"/>
    <cellStyle name="Comma 13 4" xfId="55728" xr:uid="{FACC32B5-AF37-46D8-A9A7-3FE83E081173}"/>
    <cellStyle name="Comma 14" xfId="1310" xr:uid="{00000000-0005-0000-0000-00005B030000}"/>
    <cellStyle name="Comma 14 2" xfId="1311" xr:uid="{00000000-0005-0000-0000-00005C030000}"/>
    <cellStyle name="Comma 14 2 2" xfId="50196" xr:uid="{1D51F897-82BE-40F8-8CB4-C37625FF7B13}"/>
    <cellStyle name="Comma 14 3" xfId="48864" xr:uid="{25A0F2FC-1FAE-4849-8345-581717DEE5A0}"/>
    <cellStyle name="Comma 14 4" xfId="55726" xr:uid="{D85916C1-A269-4D77-AAAF-FD1FF6FB351D}"/>
    <cellStyle name="Comma 15" xfId="1312" xr:uid="{00000000-0005-0000-0000-00005D030000}"/>
    <cellStyle name="Comma 15 2" xfId="1456" xr:uid="{00000000-0005-0000-0000-00005E030000}"/>
    <cellStyle name="Comma 15 2 2" xfId="50197" xr:uid="{FCB690D7-15A6-4003-9789-B22D280701B7}"/>
    <cellStyle name="Comma 15 3" xfId="48865" xr:uid="{65E235AA-1349-443D-823D-228AACD578A8}"/>
    <cellStyle name="Comma 15 4" xfId="55721" xr:uid="{4DC4B132-A762-41B4-A9F6-72A080521135}"/>
    <cellStyle name="Comma 16" xfId="1313" xr:uid="{00000000-0005-0000-0000-00005F030000}"/>
    <cellStyle name="Comma 16 2" xfId="1457" xr:uid="{00000000-0005-0000-0000-000060030000}"/>
    <cellStyle name="Comma 16 2 2" xfId="50198" xr:uid="{9922B5BC-3845-4601-9B4C-44560B3717C6}"/>
    <cellStyle name="Comma 16 3" xfId="48866" xr:uid="{722EE042-9A0F-439F-9ACE-558DE4EC69C1}"/>
    <cellStyle name="Comma 16 4" xfId="55723" xr:uid="{E1559AE7-1897-4FA4-AA29-08480B304C41}"/>
    <cellStyle name="Comma 17" xfId="1314" xr:uid="{00000000-0005-0000-0000-000061030000}"/>
    <cellStyle name="Comma 17 2" xfId="1458" xr:uid="{00000000-0005-0000-0000-000062030000}"/>
    <cellStyle name="Comma 17 2 2" xfId="50199" xr:uid="{40583472-0375-4787-8235-112B446C8B8A}"/>
    <cellStyle name="Comma 17 3" xfId="48867" xr:uid="{BCC93C5D-AB06-4E1E-9C2C-14370B531584}"/>
    <cellStyle name="Comma 17 4" xfId="55727" xr:uid="{4098A416-8845-45C7-9D64-CB4753408DF2}"/>
    <cellStyle name="Comma 18" xfId="1315" xr:uid="{00000000-0005-0000-0000-000063030000}"/>
    <cellStyle name="Comma 18 2" xfId="1459" xr:uid="{00000000-0005-0000-0000-000064030000}"/>
    <cellStyle name="Comma 18 2 2" xfId="50200" xr:uid="{48582E2B-94F7-4A2B-B9B2-5847F9C457B3}"/>
    <cellStyle name="Comma 18 3" xfId="48868" xr:uid="{1826B026-13A8-4248-8E30-5B68D974EA34}"/>
    <cellStyle name="Comma 19" xfId="1316" xr:uid="{00000000-0005-0000-0000-000065030000}"/>
    <cellStyle name="Comma 19 2" xfId="1460" xr:uid="{00000000-0005-0000-0000-000066030000}"/>
    <cellStyle name="Comma 19 2 2" xfId="50201" xr:uid="{6A457390-6336-4B59-A629-0CC385EA94A8}"/>
    <cellStyle name="Comma 19 3" xfId="48869" xr:uid="{2DD97F3F-4010-4258-831A-586A4E405801}"/>
    <cellStyle name="Comma 2" xfId="108" xr:uid="{00000000-0005-0000-0000-000067030000}"/>
    <cellStyle name="Comma 2 10" xfId="9037" xr:uid="{5701B767-D7C3-49B4-94C3-F981DAB66CA5}"/>
    <cellStyle name="Comma 2 11" xfId="9038" xr:uid="{3E625474-A587-491D-A391-AC04734B7D3E}"/>
    <cellStyle name="Comma 2 12" xfId="9039" xr:uid="{F04696B0-7C53-478C-AEFF-BA1440B89959}"/>
    <cellStyle name="Comma 2 13" xfId="9040" xr:uid="{666621EC-EF58-4CC4-B853-1135513015FE}"/>
    <cellStyle name="Comma 2 14" xfId="9041" xr:uid="{88311045-16A2-4CB0-A577-754F50163DE9}"/>
    <cellStyle name="Comma 2 15" xfId="9042" xr:uid="{8E6A01C6-70D8-40BB-897F-99BAF379DD21}"/>
    <cellStyle name="Comma 2 16" xfId="9043" xr:uid="{487D324F-0378-4CC5-9042-7B6A755BF36D}"/>
    <cellStyle name="Comma 2 17" xfId="9044" xr:uid="{D3503A66-719B-4366-BA61-9ADCD35B9ACD}"/>
    <cellStyle name="Comma 2 18" xfId="9036" xr:uid="{74F1F10F-4C45-4C2D-BEAC-20E40965C863}"/>
    <cellStyle name="Comma 2 19" xfId="50555" xr:uid="{71EED733-1D38-422E-9CBA-597A64769EB1}"/>
    <cellStyle name="Comma 2 2" xfId="67" xr:uid="{00000000-0005-0000-0000-000068030000}"/>
    <cellStyle name="Comma 2 2 10" xfId="9046" xr:uid="{C504B5DE-0A6C-4AE1-896D-F721D5516574}"/>
    <cellStyle name="Comma 2 2 11" xfId="9047" xr:uid="{10BCEAF4-1D26-4470-99CA-A551D2CACBCA}"/>
    <cellStyle name="Comma 2 2 12" xfId="9048" xr:uid="{8E1A8E4E-1162-40D6-B653-C03F07422A70}"/>
    <cellStyle name="Comma 2 2 13" xfId="9049" xr:uid="{F47424F1-6D48-45D3-8866-A73887B22B61}"/>
    <cellStyle name="Comma 2 2 14" xfId="9050" xr:uid="{4464A197-1EC7-4696-96DB-317527EAF05B}"/>
    <cellStyle name="Comma 2 2 15" xfId="9051" xr:uid="{40F08924-A6D6-4A8D-8791-DF19DAD52211}"/>
    <cellStyle name="Comma 2 2 16" xfId="9052" xr:uid="{DCBAE53B-5D2F-49F1-A7B6-0CC8B94CCF2E}"/>
    <cellStyle name="Comma 2 2 17" xfId="9053" xr:uid="{4ABFA4A2-0940-41AB-92D2-D9AB99F08203}"/>
    <cellStyle name="Comma 2 2 18" xfId="9054" xr:uid="{77C03343-8F72-479A-9727-8DDAB6C24FEB}"/>
    <cellStyle name="Comma 2 2 19" xfId="9055" xr:uid="{2C72A0A8-04A5-40F0-9E19-D41C315E9E9C}"/>
    <cellStyle name="Comma 2 2 2" xfId="1461" xr:uid="{00000000-0005-0000-0000-000069030000}"/>
    <cellStyle name="Comma 2 2 2 2" xfId="9906" xr:uid="{F6DC88EA-04AF-469F-A2EF-AE07F7BC7C1C}"/>
    <cellStyle name="Comma 2 2 2 3" xfId="9056" xr:uid="{2512A2A0-767D-4AF0-AD05-959BA6A060EA}"/>
    <cellStyle name="Comma 2 2 2 4" xfId="50384" xr:uid="{D1E67C2B-C39E-42C4-A75F-634F2ACFC2D0}"/>
    <cellStyle name="Comma 2 2 2 5" xfId="55290" xr:uid="{9B8B2F57-FD82-451B-B849-D4388E41D060}"/>
    <cellStyle name="Comma 2 2 20" xfId="9057" xr:uid="{09E9AE64-B79D-4252-BA27-0098084B755C}"/>
    <cellStyle name="Comma 2 2 21" xfId="9058" xr:uid="{9EDE3C57-A3E9-4013-BAE1-20136CFCB735}"/>
    <cellStyle name="Comma 2 2 22" xfId="9059" xr:uid="{149B1A29-AFAF-4EFA-A22D-B5C348343D80}"/>
    <cellStyle name="Comma 2 2 23" xfId="9060" xr:uid="{DEE10FE3-AEF0-479B-9729-CCDAED9EF84B}"/>
    <cellStyle name="Comma 2 2 24" xfId="9061" xr:uid="{832433E3-EEA1-431D-9BDB-6866F464193B}"/>
    <cellStyle name="Comma 2 2 25" xfId="9062" xr:uid="{102E3E97-061F-4B3D-AC08-96763254CFD7}"/>
    <cellStyle name="Comma 2 2 26" xfId="9063" xr:uid="{62353782-EA80-4EFF-9768-BAA61A3C28C1}"/>
    <cellStyle name="Comma 2 2 27" xfId="9064" xr:uid="{262ED459-5C11-46D8-8CA7-607A7713C41B}"/>
    <cellStyle name="Comma 2 2 28" xfId="9065" xr:uid="{AA5B3592-9BE1-45D8-8AB7-BCF65CAC5DCE}"/>
    <cellStyle name="Comma 2 2 29" xfId="48680" xr:uid="{8BE7BF8E-11F4-4C30-B106-C86858BE4B83}"/>
    <cellStyle name="Comma 2 2 3" xfId="1423" xr:uid="{00000000-0005-0000-0000-00006A030000}"/>
    <cellStyle name="Comma 2 2 3 2" xfId="1580" xr:uid="{00000000-0005-0000-0000-00006B030000}"/>
    <cellStyle name="Comma 2 2 3 3" xfId="55291" xr:uid="{E9CE3FFC-0F03-41C4-ADC5-7E54166D576D}"/>
    <cellStyle name="Comma 2 2 30" xfId="9045" xr:uid="{7567D3EE-56C0-427D-AFA7-370B96E0447B}"/>
    <cellStyle name="Comma 2 2 31" xfId="50556" xr:uid="{309B91EC-D4A3-48B9-AEFC-91FCE03DEDE7}"/>
    <cellStyle name="Comma 2 2 4" xfId="1581" xr:uid="{00000000-0005-0000-0000-00006C030000}"/>
    <cellStyle name="Comma 2 2 4 2" xfId="1582" xr:uid="{00000000-0005-0000-0000-00006D030000}"/>
    <cellStyle name="Comma 2 2 4 3" xfId="1583" xr:uid="{00000000-0005-0000-0000-00006E030000}"/>
    <cellStyle name="Comma 2 2 5" xfId="1584" xr:uid="{00000000-0005-0000-0000-00006F030000}"/>
    <cellStyle name="Comma 2 2 5 2" xfId="9066" xr:uid="{9D2601A6-7911-4B2C-91DB-588F574866C9}"/>
    <cellStyle name="Comma 2 2 6" xfId="2095" xr:uid="{00000000-0005-0000-0000-000070030000}"/>
    <cellStyle name="Comma 2 2 7" xfId="9067" xr:uid="{CB19F638-19BF-4F68-9F6F-E5C896DFB93E}"/>
    <cellStyle name="Comma 2 2 8" xfId="9068" xr:uid="{9767B181-DE4E-4A6A-9A49-F425E44435E8}"/>
    <cellStyle name="Comma 2 2 9" xfId="9069" xr:uid="{B0F928DB-73C6-4FE5-A41C-76104AAFCFDA}"/>
    <cellStyle name="Comma 2 20" xfId="55289" xr:uid="{D4E684A4-A426-4F78-BFF3-8D4B3A852F2C}"/>
    <cellStyle name="Comma 2 3" xfId="661" xr:uid="{00000000-0005-0000-0000-000071030000}"/>
    <cellStyle name="Comma 2 3 2" xfId="1585" xr:uid="{00000000-0005-0000-0000-000072030000}"/>
    <cellStyle name="Comma 2 3 2 2" xfId="1586" xr:uid="{00000000-0005-0000-0000-000073030000}"/>
    <cellStyle name="Comma 2 3 2 2 2" xfId="9907" xr:uid="{86308510-1E5D-4C92-B801-BD28EE84E6E9}"/>
    <cellStyle name="Comma 2 3 2 3" xfId="9070" xr:uid="{EB153209-E123-4F23-8A5D-97809C9969CD}"/>
    <cellStyle name="Comma 2 3 2 4" xfId="52881" xr:uid="{904145AE-7666-497E-8520-E1A93F8CC824}"/>
    <cellStyle name="Comma 2 3 2 5" xfId="55732" xr:uid="{36F720ED-A204-485A-80AB-D8F7F2AE67B8}"/>
    <cellStyle name="Comma 2 3 2 6" xfId="7572" xr:uid="{B4C793E1-721E-4AAC-A8AC-EFACB5AA198A}"/>
    <cellStyle name="Comma 2 3 3" xfId="1587" xr:uid="{00000000-0005-0000-0000-000074030000}"/>
    <cellStyle name="Comma 2 3 3 2" xfId="9908" xr:uid="{6D3D411B-525F-4F64-A053-B97FC0F427DC}"/>
    <cellStyle name="Comma 2 3 4" xfId="2118" xr:uid="{00000000-0005-0000-0000-000075030000}"/>
    <cellStyle name="Comma 2 3 5" xfId="1979" xr:uid="{00000000-0005-0000-0000-000076030000}"/>
    <cellStyle name="Comma 2 3 5 2" xfId="55292" xr:uid="{FCA2004B-EF4E-49A6-B9D4-0A941E0EAD42}"/>
    <cellStyle name="Comma 2 4" xfId="1424" xr:uid="{00000000-0005-0000-0000-000077030000}"/>
    <cellStyle name="Comma 2 4 10" xfId="9072" xr:uid="{8DC56D2D-EB58-4E99-8DF2-A833927BF434}"/>
    <cellStyle name="Comma 2 4 11" xfId="9073" xr:uid="{3812F26C-A6A2-4154-A1B6-24B32D8B8D9A}"/>
    <cellStyle name="Comma 2 4 12" xfId="9074" xr:uid="{34155AA7-3CEF-4427-9939-0D68F4EAD62F}"/>
    <cellStyle name="Comma 2 4 13" xfId="9075" xr:uid="{F2E1AA59-D41A-4AA4-B0A4-53B85A474D04}"/>
    <cellStyle name="Comma 2 4 14" xfId="9076" xr:uid="{CAD32F51-43AF-47D4-87B9-CA965F0CE8EE}"/>
    <cellStyle name="Comma 2 4 15" xfId="9077" xr:uid="{9775664D-0ACE-4298-B857-05B99C18FDA4}"/>
    <cellStyle name="Comma 2 4 16" xfId="9078" xr:uid="{AAD84269-3CEA-441C-A5FA-6A2B4807357C}"/>
    <cellStyle name="Comma 2 4 17" xfId="9079" xr:uid="{C60CA349-384F-4869-AB0B-8633C7DE21F7}"/>
    <cellStyle name="Comma 2 4 18" xfId="48681" xr:uid="{4E0A6448-F336-4400-A28A-710523EAC468}"/>
    <cellStyle name="Comma 2 4 19" xfId="9071" xr:uid="{EC6E3F40-03AA-48B8-A1A0-41F625CF9A16}"/>
    <cellStyle name="Comma 2 4 2" xfId="1588" xr:uid="{00000000-0005-0000-0000-000078030000}"/>
    <cellStyle name="Comma 2 4 2 2" xfId="9081" xr:uid="{AAE0DEB9-7652-4D25-8BA5-880A3462B6B9}"/>
    <cellStyle name="Comma 2 4 2 2 2" xfId="9082" xr:uid="{96EE5DA9-8AF4-4311-8BCB-D7590F387018}"/>
    <cellStyle name="Comma 2 4 2 3" xfId="9080" xr:uid="{6C9ADF24-B2CC-4A95-B5B0-2258B893E4FB}"/>
    <cellStyle name="Comma 2 4 2 4" xfId="7573" xr:uid="{9ECC2D6B-2F8D-4B48-A9B7-165BC3FA08CB}"/>
    <cellStyle name="Comma 2 4 20" xfId="55293" xr:uid="{2D6D291B-6633-4EDC-82CB-94ABCC7AD6CB}"/>
    <cellStyle name="Comma 2 4 3" xfId="2212" xr:uid="{00000000-0005-0000-0000-000079030000}"/>
    <cellStyle name="Comma 2 4 3 2" xfId="9083" xr:uid="{2AEDA869-333B-429D-8CE6-114C17E0EE7E}"/>
    <cellStyle name="Comma 2 4 4" xfId="1980" xr:uid="{00000000-0005-0000-0000-00007A030000}"/>
    <cellStyle name="Comma 2 4 4 2" xfId="9084" xr:uid="{E728A662-3186-4EF0-93A3-094C17A01F59}"/>
    <cellStyle name="Comma 2 4 5" xfId="9085" xr:uid="{F3C6A34F-686E-44F2-A73C-6F3A64BE6585}"/>
    <cellStyle name="Comma 2 4 6" xfId="9086" xr:uid="{8E640B5A-136A-425B-81B3-6CD98F67AA27}"/>
    <cellStyle name="Comma 2 4 7" xfId="9087" xr:uid="{D98773C4-B39B-4B59-925D-CA229B6A1117}"/>
    <cellStyle name="Comma 2 4 8" xfId="9088" xr:uid="{902B3688-A28B-4C6F-8759-9F9D97E0A5B1}"/>
    <cellStyle name="Comma 2 4 9" xfId="9089" xr:uid="{C71E6F80-92C9-4B87-BA58-0DE7126C5EF4}"/>
    <cellStyle name="Comma 2 5" xfId="1589" xr:uid="{00000000-0005-0000-0000-00007B030000}"/>
    <cellStyle name="Comma 2 5 2" xfId="1590" xr:uid="{00000000-0005-0000-0000-00007C030000}"/>
    <cellStyle name="Comma 2 5 2 2" xfId="9090" xr:uid="{10E02D31-000B-4E32-A121-2BB2AA6CECDD}"/>
    <cellStyle name="Comma 2 5 3" xfId="2227" xr:uid="{00000000-0005-0000-0000-00007D030000}"/>
    <cellStyle name="Comma 2 5 3 2" xfId="48870" xr:uid="{B330084C-90CD-4D0F-A5C8-18DE13FE4C0E}"/>
    <cellStyle name="Comma 2 5 4" xfId="1981" xr:uid="{00000000-0005-0000-0000-00007E030000}"/>
    <cellStyle name="Comma 2 5 5" xfId="4809" xr:uid="{3BEDF54E-0A37-471C-9A14-AD74AF5D7BE0}"/>
    <cellStyle name="Comma 2 6" xfId="1591" xr:uid="{00000000-0005-0000-0000-00007F030000}"/>
    <cellStyle name="Comma 2 6 2" xfId="1592" xr:uid="{00000000-0005-0000-0000-000080030000}"/>
    <cellStyle name="Comma 2 6 2 2" xfId="9091" xr:uid="{C92AF219-7B1C-46F8-9DE6-0E594896DA2E}"/>
    <cellStyle name="Comma 2 6 3" xfId="7786" xr:uid="{E08D49EA-AE41-49F7-BC71-7C1AF81D1A18}"/>
    <cellStyle name="Comma 2 7" xfId="1593" xr:uid="{00000000-0005-0000-0000-000081030000}"/>
    <cellStyle name="Comma 2 7 2" xfId="9092" xr:uid="{893D8431-E40C-473B-A01E-01770BE75BF5}"/>
    <cellStyle name="Comma 2 8" xfId="9093" xr:uid="{35CB0E6F-5674-4C3E-94CF-9B8E1AA13B93}"/>
    <cellStyle name="Comma 2 9" xfId="9094" xr:uid="{C6BF82D9-4CE0-44AC-B7C9-D9E59447718C}"/>
    <cellStyle name="Comma 2_1.2.3 Suteren" xfId="1594" xr:uid="{00000000-0005-0000-0000-000082030000}"/>
    <cellStyle name="Comma 20" xfId="1317" xr:uid="{00000000-0005-0000-0000-000083030000}"/>
    <cellStyle name="Comma 20 2" xfId="1462" xr:uid="{00000000-0005-0000-0000-000084030000}"/>
    <cellStyle name="Comma 20 2 2" xfId="50202" xr:uid="{DA5C426A-B48B-41A2-9DE2-7B809ECDD09C}"/>
    <cellStyle name="Comma 20 3" xfId="48871" xr:uid="{107511E6-8A34-487A-85E5-B3970310C8CF}"/>
    <cellStyle name="Comma 21" xfId="1318" xr:uid="{00000000-0005-0000-0000-000085030000}"/>
    <cellStyle name="Comma 21 2" xfId="1319" xr:uid="{00000000-0005-0000-0000-000086030000}"/>
    <cellStyle name="Comma 21 2 2" xfId="50203" xr:uid="{69F57EB7-08E8-46DE-BD6C-6A6DE6B29EDD}"/>
    <cellStyle name="Comma 21 3" xfId="48872" xr:uid="{CE6F7889-2A9E-427D-A6DE-8B16025EFDEA}"/>
    <cellStyle name="Comma 22" xfId="1320" xr:uid="{00000000-0005-0000-0000-000087030000}"/>
    <cellStyle name="Comma 22 2" xfId="1321" xr:uid="{00000000-0005-0000-0000-000088030000}"/>
    <cellStyle name="Comma 22 2 2" xfId="50204" xr:uid="{92F5445A-611C-4E77-BE4E-5F787434DF20}"/>
    <cellStyle name="Comma 22 3" xfId="48873" xr:uid="{41F32344-20CE-47CE-A334-6BA180F7D666}"/>
    <cellStyle name="Comma 23" xfId="1322" xr:uid="{00000000-0005-0000-0000-000089030000}"/>
    <cellStyle name="Comma 23 2" xfId="1323" xr:uid="{00000000-0005-0000-0000-00008A030000}"/>
    <cellStyle name="Comma 23 2 2" xfId="50205" xr:uid="{E9A83871-1166-4F1E-BE00-F6B05EF93331}"/>
    <cellStyle name="Comma 23 3" xfId="48874" xr:uid="{784A64BF-467D-4A2D-92FA-297E222A9853}"/>
    <cellStyle name="Comma 24" xfId="1324" xr:uid="{00000000-0005-0000-0000-00008B030000}"/>
    <cellStyle name="Comma 24 2" xfId="1463" xr:uid="{00000000-0005-0000-0000-00008C030000}"/>
    <cellStyle name="Comma 24 2 2" xfId="50206" xr:uid="{16AAE4DE-3B04-4EB7-A8D1-E2ECE40D1D53}"/>
    <cellStyle name="Comma 24 3" xfId="48875" xr:uid="{C186D7AE-C808-42F0-94F8-6C25BAEC90D0}"/>
    <cellStyle name="Comma 25" xfId="1325" xr:uid="{00000000-0005-0000-0000-00008D030000}"/>
    <cellStyle name="Comma 25 2" xfId="4810" xr:uid="{111070FD-EE16-46C1-A84C-00774C23106B}"/>
    <cellStyle name="Comma 26" xfId="1326" xr:uid="{00000000-0005-0000-0000-00008E030000}"/>
    <cellStyle name="Comma 26 2" xfId="4811" xr:uid="{33BBF817-5A0E-430D-A308-A21787ADB47B}"/>
    <cellStyle name="Comma 27" xfId="1327" xr:uid="{00000000-0005-0000-0000-00008F030000}"/>
    <cellStyle name="Comma 27 2" xfId="4812" xr:uid="{00F69620-06E0-47FE-83CB-0B250BB1AA20}"/>
    <cellStyle name="Comma 28" xfId="1328" xr:uid="{00000000-0005-0000-0000-000090030000}"/>
    <cellStyle name="Comma 28 2" xfId="48876" xr:uid="{9270B818-A62F-49F8-90D6-9ABC27B8D7C4}"/>
    <cellStyle name="Comma 29" xfId="1329" xr:uid="{00000000-0005-0000-0000-000091030000}"/>
    <cellStyle name="Comma 29 2" xfId="1330" xr:uid="{00000000-0005-0000-0000-000092030000}"/>
    <cellStyle name="Comma 3" xfId="662" xr:uid="{00000000-0005-0000-0000-000093030000}"/>
    <cellStyle name="Comma 3 10" xfId="9095" xr:uid="{DBE6F55F-41E9-4A3C-813A-4271519761FB}"/>
    <cellStyle name="Comma 3 11" xfId="9096" xr:uid="{3EB72020-A30E-484E-B051-2A40C4AAF422}"/>
    <cellStyle name="Comma 3 12" xfId="9097" xr:uid="{06DCC1EE-7CC4-427E-9C44-0729A8A5542C}"/>
    <cellStyle name="Comma 3 13" xfId="9098" xr:uid="{B8B1CE40-30C4-48BA-BBF9-E314EE96B881}"/>
    <cellStyle name="Comma 3 14" xfId="9099" xr:uid="{46168C5E-C895-4D30-8853-6C74EB12C0B7}"/>
    <cellStyle name="Comma 3 15" xfId="9100" xr:uid="{D5C12E0B-2006-4EA9-A0E4-82A229BBA859}"/>
    <cellStyle name="Comma 3 16" xfId="9101" xr:uid="{0603A81F-15E7-403E-B244-09DE40E0262E}"/>
    <cellStyle name="Comma 3 17" xfId="50207" xr:uid="{FC18F817-18A7-41DA-B1EA-F9742E6D02FA}"/>
    <cellStyle name="Comma 3 18" xfId="50557" xr:uid="{AD861870-2DAF-4FE5-AFD0-0C568AC7CC5D}"/>
    <cellStyle name="Comma 3 19" xfId="55294" xr:uid="{50E5B9BF-4D5C-41AE-8D71-847DDF3E265B}"/>
    <cellStyle name="Comma 3 2" xfId="663" xr:uid="{00000000-0005-0000-0000-000094030000}"/>
    <cellStyle name="Comma 3 2 2" xfId="664" xr:uid="{00000000-0005-0000-0000-000095030000}"/>
    <cellStyle name="Comma 3 2 2 2" xfId="9909" xr:uid="{379FA577-67E4-4F3D-844E-E67D865CC4E6}"/>
    <cellStyle name="Comma 3 2 2 3" xfId="50209" xr:uid="{0C7C485B-D2F5-4005-A7CE-941CEF5E3DA7}"/>
    <cellStyle name="Comma 3 2 2 4" xfId="7576" xr:uid="{7992A693-47BF-41E0-96C4-53E330AE7555}"/>
    <cellStyle name="Comma 3 2 3" xfId="7575" xr:uid="{22087756-DECB-4A18-B758-7BEE8DE1A0D6}"/>
    <cellStyle name="Comma 3 2 3 2" xfId="52882" xr:uid="{481E3033-6D21-4DE0-952D-598051FC757A}"/>
    <cellStyle name="Comma 3 2 4" xfId="9102" xr:uid="{5B114966-2826-4289-B91B-6F27D50AB83C}"/>
    <cellStyle name="Comma 3 2 5" xfId="48877" xr:uid="{AE5AB68A-F485-479C-90C2-608B8ACA79FA}"/>
    <cellStyle name="Comma 3 2 6" xfId="50208" xr:uid="{4B097835-560F-4D21-AE7F-7508F45FBBA8}"/>
    <cellStyle name="Comma 3 2 7" xfId="55295" xr:uid="{33C4D4BE-D414-4684-9408-EF45B4B07504}"/>
    <cellStyle name="Comma 3 2 8" xfId="4814" xr:uid="{A03DD9F8-060C-4E40-943B-3D70C692624D}"/>
    <cellStyle name="Comma 3 20" xfId="4813" xr:uid="{6D030CCD-EF2A-4057-A3C7-DC066D4473F6}"/>
    <cellStyle name="Comma 3 3" xfId="1595" xr:uid="{00000000-0005-0000-0000-000096030000}"/>
    <cellStyle name="Comma 3 3 2" xfId="4815" xr:uid="{CA1DF102-6F02-4178-A66B-FEE4299DC326}"/>
    <cellStyle name="Comma 3 3 2 2" xfId="48878" xr:uid="{45A51DED-FDFE-400E-A330-122A64E081C1}"/>
    <cellStyle name="Comma 3 3 3" xfId="7577" xr:uid="{B5FF77B9-07FB-480E-AFA5-BA044CFD4464}"/>
    <cellStyle name="Comma 3 3 3 2" xfId="52883" xr:uid="{521961DE-2551-4170-932D-0255BE49C865}"/>
    <cellStyle name="Comma 3 3 4" xfId="9103" xr:uid="{26115406-4F6D-4322-BF51-96BC73EB6A6A}"/>
    <cellStyle name="Comma 3 4" xfId="1596" xr:uid="{00000000-0005-0000-0000-000097030000}"/>
    <cellStyle name="Comma 3 4 2" xfId="9104" xr:uid="{7488142B-7973-4F96-962D-C1F6EF152E02}"/>
    <cellStyle name="Comma 3 4 3" xfId="55733" xr:uid="{D0A90E28-8629-4FDA-BF17-721D06E48158}"/>
    <cellStyle name="Comma 3 4 4" xfId="4816" xr:uid="{D37E3AC7-C702-4CBC-97DC-3386D57CDD42}"/>
    <cellStyle name="Comma 3 5" xfId="4817" xr:uid="{62A5D6C3-5D0A-4089-AB4C-FF8D73EB6333}"/>
    <cellStyle name="Comma 3 5 2" xfId="9105" xr:uid="{15CDDDE1-B964-4EBA-9AF4-A24E45B121CB}"/>
    <cellStyle name="Comma 3 6" xfId="4818" xr:uid="{9D7889E5-6A61-4C5C-94E7-8A18732BECE3}"/>
    <cellStyle name="Comma 3 6 2" xfId="9106" xr:uid="{66E7A136-D91C-4ECE-956E-DAEDC56457D8}"/>
    <cellStyle name="Comma 3 7" xfId="4819" xr:uid="{A44D994B-E1AD-4944-B940-1C4C86D3282D}"/>
    <cellStyle name="Comma 3 7 2" xfId="9107" xr:uid="{A847E3A2-A656-4996-A94C-8F4B07FB43E7}"/>
    <cellStyle name="Comma 3 8" xfId="7574" xr:uid="{2DAE8043-BE12-47BD-8935-E9ACF04303ED}"/>
    <cellStyle name="Comma 3 9" xfId="9108" xr:uid="{79CC1CBE-61E6-4109-ADBE-317C5C556177}"/>
    <cellStyle name="Comma 3_elektroinstalacije" xfId="1464" xr:uid="{00000000-0005-0000-0000-000098030000}"/>
    <cellStyle name="Comma 30" xfId="1331" xr:uid="{00000000-0005-0000-0000-000099030000}"/>
    <cellStyle name="Comma 30 2" xfId="48879" xr:uid="{419F9247-9412-4CED-84FD-F46BECC6A6E6}"/>
    <cellStyle name="Comma 31" xfId="1332" xr:uid="{00000000-0005-0000-0000-00009A030000}"/>
    <cellStyle name="Comma 31 2" xfId="1333" xr:uid="{00000000-0005-0000-0000-00009B030000}"/>
    <cellStyle name="Comma 31 2 2" xfId="55713" xr:uid="{656E9DC5-7F39-4A78-B560-DEEBAE4A95FE}"/>
    <cellStyle name="Comma 31 2 3" xfId="48880" xr:uid="{5970D1E0-D490-4C84-AC1C-9163141072A6}"/>
    <cellStyle name="Comma 31 3" xfId="4820" xr:uid="{D218E537-FF74-49B0-B12C-10CD385DF364}"/>
    <cellStyle name="Comma 32" xfId="1334" xr:uid="{00000000-0005-0000-0000-00009C030000}"/>
    <cellStyle name="Comma 32 2" xfId="4821" xr:uid="{342F3345-4234-406B-AC45-EF49A95BCE5C}"/>
    <cellStyle name="Comma 32 2 2" xfId="48882" xr:uid="{6E810D24-C46E-4506-8174-E06389D57AF9}"/>
    <cellStyle name="Comma 32 3" xfId="4822" xr:uid="{D9E91B85-621E-4258-A008-AF3BCDCB939E}"/>
    <cellStyle name="Comma 32 3 2" xfId="4823" xr:uid="{E90BC0A8-07C1-4099-A569-5C38EDADC503}"/>
    <cellStyle name="Comma 32 3 2 2" xfId="48884" xr:uid="{F3B3DF48-5678-4388-A6AB-44ED9FEC32D3}"/>
    <cellStyle name="Comma 32 3 3" xfId="48883" xr:uid="{3C1ACBB3-A20C-4D4A-9A6D-C024D70802D9}"/>
    <cellStyle name="Comma 32 4" xfId="48881" xr:uid="{535B8DF1-FE36-426C-BF33-AB7B0DF19C51}"/>
    <cellStyle name="Comma 33" xfId="1335" xr:uid="{00000000-0005-0000-0000-00009D030000}"/>
    <cellStyle name="Comma 33 2" xfId="1336" xr:uid="{00000000-0005-0000-0000-00009E030000}"/>
    <cellStyle name="Comma 34" xfId="1337" xr:uid="{00000000-0005-0000-0000-00009F030000}"/>
    <cellStyle name="Comma 34 2" xfId="1338" xr:uid="{00000000-0005-0000-0000-0000A0030000}"/>
    <cellStyle name="Comma 35" xfId="1339" xr:uid="{00000000-0005-0000-0000-0000A1030000}"/>
    <cellStyle name="Comma 35 2" xfId="1982" xr:uid="{00000000-0005-0000-0000-0000A2030000}"/>
    <cellStyle name="Comma 35 2 2" xfId="48885" xr:uid="{1E06A944-3698-4090-9D78-639834CA8058}"/>
    <cellStyle name="Comma 35 3" xfId="1983" xr:uid="{00000000-0005-0000-0000-0000A3030000}"/>
    <cellStyle name="Comma 35 4" xfId="1984" xr:uid="{00000000-0005-0000-0000-0000A4030000}"/>
    <cellStyle name="Comma 35 5" xfId="1985" xr:uid="{00000000-0005-0000-0000-0000A5030000}"/>
    <cellStyle name="Comma 36" xfId="4824" xr:uid="{1F484C63-DCD6-4098-974A-6A206A41D6EC}"/>
    <cellStyle name="Comma 36 2" xfId="48886" xr:uid="{31C2AC61-7F9A-44A2-B5C0-30766C874E05}"/>
    <cellStyle name="Comma 37" xfId="4825" xr:uid="{0F05C80C-FBB7-4FF8-B26C-3BFC570A7B4B}"/>
    <cellStyle name="Comma 37 2" xfId="4826" xr:uid="{A56FFA47-2DAB-4E63-912F-8108A3D7F412}"/>
    <cellStyle name="Comma 37 2 2" xfId="48888" xr:uid="{EF67FFF7-6E3F-45E2-93C2-7D0DBD834729}"/>
    <cellStyle name="Comma 37 3" xfId="4827" xr:uid="{035D002A-619A-485B-9522-CCD1579415D4}"/>
    <cellStyle name="Comma 37 4" xfId="48887" xr:uid="{830A91A3-8B38-4AB0-B4B6-4A2D54CC8A09}"/>
    <cellStyle name="Comma 38" xfId="4828" xr:uid="{34C37026-1E20-49BD-A589-FF7D0910C5FC}"/>
    <cellStyle name="Comma 38 2" xfId="4829" xr:uid="{E1EB07D9-07B3-49C5-9F74-4673C7AAE5CB}"/>
    <cellStyle name="Comma 38 2 2" xfId="48890" xr:uid="{DF89051D-A5DD-47C7-8060-99D79EC8DF60}"/>
    <cellStyle name="Comma 38 3" xfId="4830" xr:uid="{00CAC3AD-81D7-42FA-9E32-8B5D0337F8FD}"/>
    <cellStyle name="Comma 38 4" xfId="48889" xr:uid="{2323717C-CA6C-42FE-ADB2-1B089EA00EB8}"/>
    <cellStyle name="Comma 39" xfId="4831" xr:uid="{697972F5-41F3-4627-BE2E-AD318B167C58}"/>
    <cellStyle name="Comma 39 2" xfId="4832" xr:uid="{A5DC36DC-725A-4B4D-8885-1F6A8550B385}"/>
    <cellStyle name="Comma 39 2 2" xfId="48892" xr:uid="{D0F619ED-0906-4D99-BFFB-55A16D45A94F}"/>
    <cellStyle name="Comma 39 3" xfId="4833" xr:uid="{3E2C7D5B-AD52-411C-998D-9F76C5A65268}"/>
    <cellStyle name="Comma 39 4" xfId="48891" xr:uid="{4E7E9D62-63EE-4060-AEFF-5595140071E7}"/>
    <cellStyle name="Comma 4" xfId="665" xr:uid="{00000000-0005-0000-0000-0000A6030000}"/>
    <cellStyle name="Comma 4 10" xfId="9109" xr:uid="{6FE2C0BC-C0A0-4805-8AA4-381CF488302C}"/>
    <cellStyle name="Comma 4 11" xfId="9110" xr:uid="{9DED1B0D-E1C7-4875-AC6D-6985F22E964F}"/>
    <cellStyle name="Comma 4 12" xfId="9111" xr:uid="{BD0D7649-DB68-46C9-8CD5-CBF51E66DF00}"/>
    <cellStyle name="Comma 4 13" xfId="9112" xr:uid="{8D635571-33FA-482D-B07A-AC588BAD0A1C}"/>
    <cellStyle name="Comma 4 14" xfId="9113" xr:uid="{8AF21A63-F6F7-4BD4-9029-BD9789920B87}"/>
    <cellStyle name="Comma 4 15" xfId="9114" xr:uid="{D0E65929-68B8-4459-BE0C-6D486D4A10AA}"/>
    <cellStyle name="Comma 4 16" xfId="9115" xr:uid="{8A760231-EC7A-4FFF-B3A7-7A5BCEBBCAC5}"/>
    <cellStyle name="Comma 4 17" xfId="50558" xr:uid="{268A9FCC-5240-4792-ADB7-67753AC2BF6B}"/>
    <cellStyle name="Comma 4 18" xfId="4834" xr:uid="{2B2641F9-AE90-41DE-A666-0F8A4DA37915}"/>
    <cellStyle name="Comma 4 2" xfId="666" xr:uid="{00000000-0005-0000-0000-0000A7030000}"/>
    <cellStyle name="Comma 4 2 2" xfId="1597" xr:uid="{00000000-0005-0000-0000-0000A8030000}"/>
    <cellStyle name="Comma 4 2 2 2" xfId="1425" xr:uid="{00000000-0005-0000-0000-0000A9030000}"/>
    <cellStyle name="Comma 4 2 2 2 2" xfId="9910" xr:uid="{A9E97AF4-6FB7-46BF-99F3-E86D1F9735AC}"/>
    <cellStyle name="Comma 4 2 2 3" xfId="52884" xr:uid="{9C490EA1-67A5-4352-8FE0-BA0A8F6912F8}"/>
    <cellStyle name="Comma 4 2 2 4" xfId="7579" xr:uid="{78F4EB78-9572-44C9-98AB-6AA3CA31F4F2}"/>
    <cellStyle name="Comma 4 2 3" xfId="9116" xr:uid="{E0F3788C-2728-4C4B-9791-813681E9D119}"/>
    <cellStyle name="Comma 4 2 4" xfId="48893" xr:uid="{3B032EC2-6F35-4CAE-858E-B289CFB2B91D}"/>
    <cellStyle name="Comma 4 2 5" xfId="50210" xr:uid="{394E9BE0-B356-4B82-B9AB-283590BEC0CD}"/>
    <cellStyle name="Comma 4 2 6" xfId="55296" xr:uid="{E2864DC2-58B3-44D5-A9B7-3AD1E1650A98}"/>
    <cellStyle name="Comma 4 2 7" xfId="4835" xr:uid="{277A5EC0-EFB6-4020-AC1A-F14359C769FB}"/>
    <cellStyle name="Comma 4 3" xfId="1598" xr:uid="{00000000-0005-0000-0000-0000AA030000}"/>
    <cellStyle name="Comma 4 3 2" xfId="1599" xr:uid="{00000000-0005-0000-0000-0000AB030000}"/>
    <cellStyle name="Comma 4 3 2 2" xfId="48894" xr:uid="{F3C60F60-0138-4F8F-B7F3-324EE7C3BAA2}"/>
    <cellStyle name="Comma 4 3 2 3" xfId="4837" xr:uid="{82A86D9E-CBBC-428B-8511-C2A0BE2B9660}"/>
    <cellStyle name="Comma 4 3 3" xfId="9117" xr:uid="{3BED4E8E-4CC9-4FD2-B6A6-DE1C9613B79A}"/>
    <cellStyle name="Comma 4 3 4" xfId="4836" xr:uid="{EA98722C-8830-49C2-A00E-885D0BE199A5}"/>
    <cellStyle name="Comma 4 4" xfId="1600" xr:uid="{00000000-0005-0000-0000-0000AC030000}"/>
    <cellStyle name="Comma 4 4 2" xfId="9118" xr:uid="{1F80FA53-7031-45BB-A650-057459E394BB}"/>
    <cellStyle name="Comma 4 4 3" xfId="48895" xr:uid="{EC7DDB13-A748-417B-B174-6A90A8473A3E}"/>
    <cellStyle name="Comma 4 4 4" xfId="4838" xr:uid="{B568845E-EF71-4664-8722-515F4081A592}"/>
    <cellStyle name="Comma 4 5" xfId="7578" xr:uid="{C6EA4272-2E00-4348-A3AB-5533D846F9E8}"/>
    <cellStyle name="Comma 4 5 2" xfId="9119" xr:uid="{07D4DDF1-236F-4DFC-992F-1B78B379760C}"/>
    <cellStyle name="Comma 4 6" xfId="9120" xr:uid="{8E0AF178-586C-46CB-979C-5FC74AEC66B5}"/>
    <cellStyle name="Comma 4 7" xfId="9121" xr:uid="{77DE1923-6ECF-44B9-AB67-48379301F072}"/>
    <cellStyle name="Comma 4 8" xfId="9122" xr:uid="{2A9278CD-2A5E-41B0-9005-76D16F52F67C}"/>
    <cellStyle name="Comma 4 9" xfId="9123" xr:uid="{40D91881-1229-4B70-A058-7A21892D3498}"/>
    <cellStyle name="Comma 4_elektroinstalacije" xfId="1465" xr:uid="{00000000-0005-0000-0000-0000AD030000}"/>
    <cellStyle name="Comma 40" xfId="4839" xr:uid="{7F6087E5-A8B9-45C8-A90A-FBB94C3017B0}"/>
    <cellStyle name="Comma 41" xfId="4840" xr:uid="{C8DEACF4-A15F-41E3-AD2E-82B638514EE5}"/>
    <cellStyle name="Comma 42" xfId="4841" xr:uid="{21D93445-D414-40B5-8E1F-6848FF9E4AB0}"/>
    <cellStyle name="Comma 43" xfId="4842" xr:uid="{26F18CD5-A56F-4280-A2B4-22C1AAB2A4FD}"/>
    <cellStyle name="Comma 44" xfId="4843" xr:uid="{6E8A9CE5-1008-4351-BDC8-3EA63F883692}"/>
    <cellStyle name="Comma 45" xfId="4844" xr:uid="{07A5FE0C-BF72-4807-A71E-D9DB202519FA}"/>
    <cellStyle name="Comma 46" xfId="4845" xr:uid="{CE877B78-6DBA-4A85-86C7-1DF1B14DD565}"/>
    <cellStyle name="Comma 47" xfId="4846" xr:uid="{A43762F8-2FAA-401D-A0E4-DA24C0EF08AC}"/>
    <cellStyle name="Comma 48" xfId="4847" xr:uid="{8314FC25-36A9-4203-BE1D-43CB4EEAE9DA}"/>
    <cellStyle name="Comma 49" xfId="4848" xr:uid="{E0CE2736-893B-4AB3-B2E6-7DE4D0C40385}"/>
    <cellStyle name="Comma 5" xfId="667" xr:uid="{00000000-0005-0000-0000-0000AE030000}"/>
    <cellStyle name="Comma 5 10" xfId="9125" xr:uid="{9F0ED6FB-ABA5-4B45-9741-B9DA26701E5A}"/>
    <cellStyle name="Comma 5 11" xfId="9126" xr:uid="{8CBCACC1-EEA5-4091-B2AB-C7654E5E8BB3}"/>
    <cellStyle name="Comma 5 12" xfId="9127" xr:uid="{7AFB07C6-2C7E-4F7E-B941-AC17819ABB6F}"/>
    <cellStyle name="Comma 5 13" xfId="9128" xr:uid="{6E97DA16-4B73-4DDE-8492-C03ADAAED4C3}"/>
    <cellStyle name="Comma 5 14" xfId="9129" xr:uid="{5CA4B357-5685-4023-8F6F-32F9F0826FAB}"/>
    <cellStyle name="Comma 5 15" xfId="9130" xr:uid="{44C0D3A0-84A4-474E-AAC1-33F966256318}"/>
    <cellStyle name="Comma 5 16" xfId="9131" xr:uid="{77864E40-257E-4362-B223-0556B5250D8C}"/>
    <cellStyle name="Comma 5 17" xfId="9132" xr:uid="{FC0A7A69-19BB-40DE-914E-A579E727255D}"/>
    <cellStyle name="Comma 5 18" xfId="9133" xr:uid="{AD2C630C-4E97-4031-9A0B-AB000F3DF258}"/>
    <cellStyle name="Comma 5 19" xfId="9134" xr:uid="{3AB0012F-E205-4E58-833E-B7C17E7230D6}"/>
    <cellStyle name="Comma 5 2" xfId="1466" xr:uid="{00000000-0005-0000-0000-0000AF030000}"/>
    <cellStyle name="Comma 5 2 2" xfId="1467" xr:uid="{00000000-0005-0000-0000-0000B0030000}"/>
    <cellStyle name="Comma 5 2 2 2" xfId="9911" xr:uid="{ED0AD3B0-C2CF-4EC6-AED7-E30EB45A09E3}"/>
    <cellStyle name="Comma 5 2 2 3" xfId="50385" xr:uid="{45DB8132-F6DB-43CA-8DCD-80B089F7D5F8}"/>
    <cellStyle name="Comma 5 2 3" xfId="9135" xr:uid="{93A40FFE-2669-4B6A-AAC9-D655E6E47D36}"/>
    <cellStyle name="Comma 5 2 4" xfId="48896" xr:uid="{A1B17CB9-BEDA-4616-9544-33B8C65181C1}"/>
    <cellStyle name="Comma 5 20" xfId="9136" xr:uid="{DA30D166-00ED-4876-A2A4-0AC587A35FA3}"/>
    <cellStyle name="Comma 5 21" xfId="9137" xr:uid="{B8C707DA-BA7C-4796-91D9-6411735AA738}"/>
    <cellStyle name="Comma 5 22" xfId="9138" xr:uid="{CCAE5E9F-2240-4EE6-B926-A2C0FD42F0C1}"/>
    <cellStyle name="Comma 5 23" xfId="9139" xr:uid="{5167538F-7F74-4285-84C7-439518127F53}"/>
    <cellStyle name="Comma 5 24" xfId="9140" xr:uid="{41EEF49E-302B-4BF1-BA05-56E2F9CE28A5}"/>
    <cellStyle name="Comma 5 25" xfId="9141" xr:uid="{CCBB7786-BF72-4B0E-BD4D-F7413023939A}"/>
    <cellStyle name="Comma 5 26" xfId="9142" xr:uid="{6158297D-6A37-46C6-AC19-6A27C0F4FB55}"/>
    <cellStyle name="Comma 5 27" xfId="9143" xr:uid="{CA1CFDCB-A542-4696-A47B-779F66A944E7}"/>
    <cellStyle name="Comma 5 28" xfId="9144" xr:uid="{0AB33566-F9A4-4863-AD48-2C844D7A36D3}"/>
    <cellStyle name="Comma 5 29" xfId="48682" xr:uid="{7D98ED6C-DC24-40C1-94C8-36747C3B4CD1}"/>
    <cellStyle name="Comma 5 3" xfId="7580" xr:uid="{81048F28-07D6-49B9-9AD3-8046F942920C}"/>
    <cellStyle name="Comma 5 3 2" xfId="9912" xr:uid="{E9FF1D2F-17E8-40F8-84F3-C8CB90CCFFF3}"/>
    <cellStyle name="Comma 5 3 3" xfId="9145" xr:uid="{9F4E435E-0EFA-44B6-97BA-D633CFF90960}"/>
    <cellStyle name="Comma 5 3 4" xfId="52885" xr:uid="{031202F9-89AD-472D-B596-2AF80BB3C828}"/>
    <cellStyle name="Comma 5 30" xfId="9124" xr:uid="{2A918BE3-7D42-45EE-A73B-8E6386EF945E}"/>
    <cellStyle name="Comma 5 31" xfId="50211" xr:uid="{972252E6-9BED-4FAC-90CE-FC2543924062}"/>
    <cellStyle name="Comma 5 32" xfId="55297" xr:uid="{7B4DE3C5-A9C7-497D-AE81-36778D31CDA4}"/>
    <cellStyle name="Comma 5 4" xfId="9146" xr:uid="{7943CD1F-BA8F-44B5-8B8A-054BC2228C53}"/>
    <cellStyle name="Comma 5 5" xfId="9147" xr:uid="{63B8AD02-21A0-46E5-A30C-92A021B3692C}"/>
    <cellStyle name="Comma 5 6" xfId="9148" xr:uid="{0ECA53B4-0480-4034-8601-25E2C4F7B55B}"/>
    <cellStyle name="Comma 5 7" xfId="9149" xr:uid="{17700EA5-8A1E-4F55-8C99-EAAE74FFD905}"/>
    <cellStyle name="Comma 5 8" xfId="9150" xr:uid="{4D22B986-0033-43E5-8760-F2F9530639E9}"/>
    <cellStyle name="Comma 5 9" xfId="9151" xr:uid="{420BCE5A-EA1B-41B4-ADE7-41C270E4780F}"/>
    <cellStyle name="Comma 50" xfId="4849" xr:uid="{AD7A5EF4-AF4F-4CDA-ABBB-271F207C6FD2}"/>
    <cellStyle name="Comma 51" xfId="4850" xr:uid="{4D5BB816-54C1-4EBE-89C4-A3C91350E3F4}"/>
    <cellStyle name="Comma 52" xfId="4851" xr:uid="{D1550BD8-9035-4B19-BC20-621F50330D49}"/>
    <cellStyle name="Comma 53" xfId="4852" xr:uid="{065AE1DE-2A97-44DF-A7DE-124903E6DADD}"/>
    <cellStyle name="Comma 54" xfId="4853" xr:uid="{0D5CCEFB-45D6-4512-8850-2C0774D44FC5}"/>
    <cellStyle name="Comma 55" xfId="4854" xr:uid="{CC602BE5-C500-4593-9F43-F06C005E00AE}"/>
    <cellStyle name="Comma 56" xfId="4855" xr:uid="{C31A813E-D656-4503-A388-D68F50F78EB6}"/>
    <cellStyle name="Comma 57" xfId="4856" xr:uid="{DF38ACF2-E774-4060-B277-CC8C96683CF4}"/>
    <cellStyle name="Comma 58" xfId="4857" xr:uid="{74573562-D1B5-4A38-8A2C-18348BC60B1D}"/>
    <cellStyle name="Comma 59" xfId="4858" xr:uid="{5F55F26D-75DF-48CD-ADB9-9AEBFA825EB3}"/>
    <cellStyle name="Comma 6" xfId="668" xr:uid="{00000000-0005-0000-0000-0000B1030000}"/>
    <cellStyle name="Comma 6 10" xfId="9153" xr:uid="{21BE6B36-84C1-4CC6-A30C-415F7D54B85A}"/>
    <cellStyle name="Comma 6 11" xfId="9154" xr:uid="{770B6DF2-2798-4802-9E41-1E89CA295A4B}"/>
    <cellStyle name="Comma 6 12" xfId="9155" xr:uid="{505AFD5F-0B17-4263-865C-1C2762F69349}"/>
    <cellStyle name="Comma 6 13" xfId="9156" xr:uid="{84A3B829-8D1F-44E5-8366-52C2F5AB2666}"/>
    <cellStyle name="Comma 6 14" xfId="9157" xr:uid="{F6DF5C9B-1E53-472F-8EC5-8A0EF73B7CC8}"/>
    <cellStyle name="Comma 6 15" xfId="9158" xr:uid="{D2D4144C-3537-4FBC-97C8-76468E8DCD58}"/>
    <cellStyle name="Comma 6 16" xfId="9159" xr:uid="{23AC3423-C6F7-482C-8043-63C2A9318FD4}"/>
    <cellStyle name="Comma 6 17" xfId="9152" xr:uid="{C6E77F89-8B65-41B6-97DD-EA405AB0DC0C}"/>
    <cellStyle name="Comma 6 18" xfId="55298" xr:uid="{D63F0F8E-4E9E-4470-BE7C-232FA7ED2AE6}"/>
    <cellStyle name="Comma 6 2" xfId="1601" xr:uid="{00000000-0005-0000-0000-0000B2030000}"/>
    <cellStyle name="Comma 6 2 10" xfId="9161" xr:uid="{6BA52BB0-703C-4793-B4E7-B9CAD0FFF176}"/>
    <cellStyle name="Comma 6 2 11" xfId="9162" xr:uid="{3A4A4921-46F3-4240-B9D2-4C8CF5E6795F}"/>
    <cellStyle name="Comma 6 2 12" xfId="9163" xr:uid="{17174A6C-27BA-4868-9D8C-15381C74C797}"/>
    <cellStyle name="Comma 6 2 13" xfId="9164" xr:uid="{A5D3AA5D-B50D-459A-8C4C-B0CA94F42D06}"/>
    <cellStyle name="Comma 6 2 14" xfId="9165" xr:uid="{C4547BD6-25ED-41D2-8F38-E312329C2E3B}"/>
    <cellStyle name="Comma 6 2 15" xfId="9166" xr:uid="{6932E703-ABE6-4F75-9E2D-253D96132C30}"/>
    <cellStyle name="Comma 6 2 16" xfId="9160" xr:uid="{2EAD6ED2-14E5-485D-9E63-222EF69E58C4}"/>
    <cellStyle name="Comma 6 2 2" xfId="1602" xr:uid="{00000000-0005-0000-0000-0000B3030000}"/>
    <cellStyle name="Comma 6 2 3" xfId="9167" xr:uid="{8213284D-AFA8-4AA0-85A2-1439A9848C65}"/>
    <cellStyle name="Comma 6 2 4" xfId="9168" xr:uid="{2D561807-35F1-4575-9518-BDBB4656128A}"/>
    <cellStyle name="Comma 6 2 5" xfId="9169" xr:uid="{656845E6-38FF-41CB-98AC-21606088F3FA}"/>
    <cellStyle name="Comma 6 2 6" xfId="9170" xr:uid="{5089655E-C092-4ECB-813B-FA1CDC31A9EC}"/>
    <cellStyle name="Comma 6 2 7" xfId="9171" xr:uid="{676CAC6A-14C7-4091-8234-F7159E5AD657}"/>
    <cellStyle name="Comma 6 2 8" xfId="9172" xr:uid="{66B5DE7F-B022-43C3-BC7F-BB85CC107883}"/>
    <cellStyle name="Comma 6 2 9" xfId="9173" xr:uid="{772D8A0C-1EDE-4E42-A80F-203FFD745A32}"/>
    <cellStyle name="Comma 6 3" xfId="1603" xr:uid="{00000000-0005-0000-0000-0000B4030000}"/>
    <cellStyle name="Comma 6 3 2" xfId="9175" xr:uid="{18C72D1B-C8C4-46B2-8626-DA246276A7B9}"/>
    <cellStyle name="Comma 6 3 2 2" xfId="9176" xr:uid="{1C6FE549-A553-4EB0-89E6-E20D40A7709A}"/>
    <cellStyle name="Comma 6 3 2 2 2" xfId="9177" xr:uid="{938F27AB-2A5B-4B4E-9392-C7CBADCA71F4}"/>
    <cellStyle name="Comma 6 3 3" xfId="9178" xr:uid="{4899A396-3CC7-43AF-BB7F-3FAD82EACDE8}"/>
    <cellStyle name="Comma 6 3 4" xfId="48683" xr:uid="{F02E638D-41E3-4D46-92AA-4945498685E0}"/>
    <cellStyle name="Comma 6 3 5" xfId="9174" xr:uid="{AED18783-A5C8-4FC2-B73D-422A0C6D4DFF}"/>
    <cellStyle name="Comma 6 4" xfId="4859" xr:uid="{9BD9B498-788C-4C27-911D-62A72ECBBC39}"/>
    <cellStyle name="Comma 6 4 2" xfId="9180" xr:uid="{0CACA3E7-4C4C-4D77-94B4-F69697CD41D4}"/>
    <cellStyle name="Comma 6 4 2 2" xfId="9181" xr:uid="{42BACC2B-B904-4DFB-8BCE-97CF94AFD038}"/>
    <cellStyle name="Comma 6 4 2 2 2" xfId="9182" xr:uid="{E86F70D1-303C-4F0E-A343-E9C97301C0BD}"/>
    <cellStyle name="Comma 6 4 3" xfId="9183" xr:uid="{B33BA515-B0F9-4950-B3FC-3A95D7610A6E}"/>
    <cellStyle name="Comma 6 4 4" xfId="48684" xr:uid="{2E964402-F7DC-4900-B7ED-C0E9D824D2B7}"/>
    <cellStyle name="Comma 6 4 5" xfId="9179" xr:uid="{8BF33270-C7D7-4E6A-B6A3-BF2D402B823C}"/>
    <cellStyle name="Comma 6 5" xfId="7581" xr:uid="{C067AC69-B133-4198-8F14-80AA80247A0C}"/>
    <cellStyle name="Comma 6 5 2" xfId="9184" xr:uid="{B1A35388-A4B7-4E80-982C-9C36328F4CAC}"/>
    <cellStyle name="Comma 6 6" xfId="9185" xr:uid="{FE71562A-4597-4765-A487-860E0841D0BB}"/>
    <cellStyle name="Comma 6 7" xfId="9186" xr:uid="{37107B9A-5C4D-40D4-AFC3-076B6FDDD98F}"/>
    <cellStyle name="Comma 6 8" xfId="9187" xr:uid="{C3478078-BDDC-4D98-A491-491B104ED6B7}"/>
    <cellStyle name="Comma 6 9" xfId="9188" xr:uid="{E655F339-2031-4D66-8018-F6441C17FC05}"/>
    <cellStyle name="Comma 60" xfId="4860" xr:uid="{6E8F11B3-373A-4707-ABFF-A31CD92AA996}"/>
    <cellStyle name="Comma 61" xfId="4861" xr:uid="{E47F4BE3-BE66-453D-8903-131074719FD2}"/>
    <cellStyle name="Comma 62" xfId="4862" xr:uid="{1A4AD1AB-3026-4654-84D2-3C781B955D0A}"/>
    <cellStyle name="Comma 63" xfId="4863" xr:uid="{122E8B2C-5320-4098-B10C-70E310137542}"/>
    <cellStyle name="Comma 64" xfId="4864" xr:uid="{6A93545A-4E8E-4F59-BBAE-E2BFFAA23A00}"/>
    <cellStyle name="Comma 65" xfId="4865" xr:uid="{DBF75922-A431-4415-9A4E-07B9900C25B1}"/>
    <cellStyle name="Comma 66" xfId="4866" xr:uid="{43E72758-19AA-4311-B4F5-46B5EC5AD0C1}"/>
    <cellStyle name="Comma 67" xfId="4867" xr:uid="{2509997B-E75A-41BC-8899-623DE679F2F9}"/>
    <cellStyle name="Comma 68" xfId="4868" xr:uid="{74A85B66-B58B-4804-A7E1-A6153C3D95C6}"/>
    <cellStyle name="Comma 68 2" xfId="4869" xr:uid="{60DD2BA8-BEF7-4716-9FAD-0F813F9363CF}"/>
    <cellStyle name="Comma 68 3" xfId="4870" xr:uid="{1A0A90EC-B89B-4E52-8BB1-374F7CD37739}"/>
    <cellStyle name="Comma 68 3 2" xfId="48897" xr:uid="{50CADB38-3DBE-4507-A653-ED7880991662}"/>
    <cellStyle name="Comma 69" xfId="4871" xr:uid="{235A5F33-C50C-4CC7-8F65-200076FC34BE}"/>
    <cellStyle name="Comma 7" xfId="669" xr:uid="{00000000-0005-0000-0000-0000B5030000}"/>
    <cellStyle name="Comma 7 2" xfId="4873" xr:uid="{E5BD52DB-2A74-4181-82DB-74BD02D79397}"/>
    <cellStyle name="Comma 7 2 2" xfId="9794" xr:uid="{AAEB0BE5-118C-4D16-B576-0D87A51A70EA}"/>
    <cellStyle name="Comma 7 2 3" xfId="48898" xr:uid="{2A90382A-CFE8-439D-9CC6-552600020D52}"/>
    <cellStyle name="Comma 7 3" xfId="4874" xr:uid="{19B80057-F4BB-4C5E-832E-A160428A573A}"/>
    <cellStyle name="Comma 7 3 2" xfId="48899" xr:uid="{1869CDDD-EB72-456C-B102-62CBE957F2BA}"/>
    <cellStyle name="Comma 7 4" xfId="7582" xr:uid="{43D151A5-9BE6-4DC2-AEF4-F2096E9D8D4F}"/>
    <cellStyle name="Comma 7 5" xfId="9189" xr:uid="{4F423045-5439-4B10-A37A-7BBC87482BCC}"/>
    <cellStyle name="Comma 7 6" xfId="55258" xr:uid="{490D4214-39EC-4BC4-B61D-81B540B92689}"/>
    <cellStyle name="Comma 7 7" xfId="4872" xr:uid="{F3ACE52D-F8A6-43DB-A82F-4B7CBDD08788}"/>
    <cellStyle name="Comma 70" xfId="4875" xr:uid="{60F46758-B0A3-4F60-86CA-F9D05DEC6BFC}"/>
    <cellStyle name="Comma 71" xfId="4876" xr:uid="{6018BFED-E7A0-46A6-85BE-0E4881D86AF1}"/>
    <cellStyle name="Comma 72" xfId="4877" xr:uid="{672B2982-94FD-48F1-A5DE-5FD6EEC41D97}"/>
    <cellStyle name="Comma 72 2" xfId="48900" xr:uid="{F50D0773-B589-47ED-9B86-7B968AA21D10}"/>
    <cellStyle name="Comma 73" xfId="4878" xr:uid="{E1EA5288-3D18-4700-BFCF-56A79C737251}"/>
    <cellStyle name="Comma 73 2" xfId="4879" xr:uid="{848EB259-AF47-4CAE-860E-61D4CC074004}"/>
    <cellStyle name="Comma 73 2 2" xfId="48902" xr:uid="{05906EC6-9E6E-4DFA-B60C-4B423145F152}"/>
    <cellStyle name="Comma 73 3" xfId="48901" xr:uid="{9B4414A4-98DF-4F0E-B180-075F5C17A843}"/>
    <cellStyle name="Comma 74" xfId="4880" xr:uid="{AD58F51B-3C7B-433E-B661-57D542E69FD6}"/>
    <cellStyle name="Comma 74 2" xfId="4881" xr:uid="{337D25E4-52E9-42E8-87E5-773CE24AC76A}"/>
    <cellStyle name="Comma 74 2 2" xfId="48904" xr:uid="{810685A8-9C73-4E7A-97E4-12236442D911}"/>
    <cellStyle name="Comma 74 3" xfId="48903" xr:uid="{3B76F1C1-8A3C-4A3C-9879-F0F34F625D11}"/>
    <cellStyle name="Comma 75" xfId="4882" xr:uid="{EA88608C-A49E-43AF-AF51-4E800946D201}"/>
    <cellStyle name="Comma 75 2" xfId="4883" xr:uid="{BF07F9DC-AD09-428B-B6C4-870D967C711F}"/>
    <cellStyle name="Comma 75 2 2" xfId="48906" xr:uid="{BB01B702-7844-498D-93E7-8EB174A0B950}"/>
    <cellStyle name="Comma 75 3" xfId="48905" xr:uid="{56A164E1-AD0A-4A69-BB1F-63688178FC59}"/>
    <cellStyle name="Comma 76" xfId="4884" xr:uid="{DE6B6288-226B-4424-A20D-343C6DD14CE4}"/>
    <cellStyle name="Comma 76 2" xfId="4885" xr:uid="{99C8E480-9E82-4328-92BD-2FF5961E1888}"/>
    <cellStyle name="Comma 76 2 2" xfId="48908" xr:uid="{3C044036-3B9A-4679-B2A1-7B926F204130}"/>
    <cellStyle name="Comma 76 3" xfId="48907" xr:uid="{46F8F9BC-22CC-4FBA-AF72-929C678751C2}"/>
    <cellStyle name="Comma 77" xfId="4886" xr:uid="{98C26044-A3F3-4C8E-AEA6-0803D772EEF7}"/>
    <cellStyle name="Comma 77 2" xfId="48909" xr:uid="{3B22EF2F-460D-44D0-971D-985D2B44CCED}"/>
    <cellStyle name="Comma 78" xfId="4887" xr:uid="{18D4F27F-76C8-4FE3-84EF-58B219274F90}"/>
    <cellStyle name="Comma 78 2" xfId="48910" xr:uid="{81381AFE-8E6E-460B-A482-B24F62A2170A}"/>
    <cellStyle name="Comma 79" xfId="4888" xr:uid="{1C16D3E6-39B8-4D31-B2E2-D62F2A8EAD18}"/>
    <cellStyle name="Comma 79 2" xfId="48911" xr:uid="{4AB1B3FD-60A2-4C0C-912A-DAAA7A714ECA}"/>
    <cellStyle name="Comma 8" xfId="1340" xr:uid="{00000000-0005-0000-0000-0000B6030000}"/>
    <cellStyle name="Comma 8 2" xfId="4889" xr:uid="{C7CD1188-FA7D-48DA-A2B6-5274FD70A801}"/>
    <cellStyle name="Comma 8 2 2" xfId="9191" xr:uid="{4236B4C3-F881-4C06-B9AD-115D03C72C2B}"/>
    <cellStyle name="Comma 8 3" xfId="9190" xr:uid="{AAC753C4-2257-43E1-99CA-43348D02086D}"/>
    <cellStyle name="Comma 8 4" xfId="55692" xr:uid="{F08EE56F-E0AD-4A24-A0F2-365D6C703D40}"/>
    <cellStyle name="Comma 80" xfId="4890" xr:uid="{AF96E85D-7FDB-40EA-A8D7-4BFEA7BF346D}"/>
    <cellStyle name="Comma 80 2" xfId="48912" xr:uid="{AE0EFC38-8F9F-42FC-A3C4-EFD88867EF77}"/>
    <cellStyle name="Comma 81" xfId="4891" xr:uid="{6FC402FE-C5A3-4120-A5BC-52A919E49C50}"/>
    <cellStyle name="Comma 81 2" xfId="48913" xr:uid="{2C44C400-A4B3-43F8-AA23-8A2EB30CAF80}"/>
    <cellStyle name="Comma 82" xfId="4892" xr:uid="{BDEADECC-DCD3-42B7-8CB0-F71A5C69D56C}"/>
    <cellStyle name="Comma 82 2" xfId="48914" xr:uid="{B6DDB2FF-D825-496F-8B51-AFC90756958B}"/>
    <cellStyle name="Comma 83" xfId="4893" xr:uid="{C4435FAF-94E4-4799-A063-E0B267514842}"/>
    <cellStyle name="Comma 83 2" xfId="48915" xr:uid="{827D0686-83A0-4C67-9CED-F2C355FC84EF}"/>
    <cellStyle name="Comma 84" xfId="4894" xr:uid="{3D589963-5638-4147-83B3-319C9D2CCF1D}"/>
    <cellStyle name="Comma 84 2" xfId="48916" xr:uid="{16719623-39F3-4E9B-889C-0166358DEBCC}"/>
    <cellStyle name="Comma 85" xfId="4895" xr:uid="{6F610CB5-90BD-4F1A-94B5-B66078241EAE}"/>
    <cellStyle name="Comma 85 2" xfId="48917" xr:uid="{216ABEDD-2E5F-4DA4-866A-89AA7C511CAA}"/>
    <cellStyle name="Comma 9" xfId="1341" xr:uid="{00000000-0005-0000-0000-0000B7030000}"/>
    <cellStyle name="Comma 9 2" xfId="1468" xr:uid="{00000000-0005-0000-0000-0000B8030000}"/>
    <cellStyle name="Comma 9 2 2" xfId="7583" xr:uid="{89CF7ADA-9B03-465E-9B2F-B185F151E741}"/>
    <cellStyle name="Comma 9 2 2 2" xfId="52886" xr:uid="{D31B8468-CB79-467E-988A-46B60E1D3DB4}"/>
    <cellStyle name="Comma 9 2 3" xfId="50213" xr:uid="{F0806C2E-6ADA-47CF-B51F-2ED489270244}"/>
    <cellStyle name="Comma 9 2 4" xfId="4897" xr:uid="{4E3BCCC3-BBE6-4CCC-B087-A8637854D48B}"/>
    <cellStyle name="Comma 9 3" xfId="1757" xr:uid="{00000000-0005-0000-0000-0000B9030000}"/>
    <cellStyle name="Comma 9 3 2" xfId="48918" xr:uid="{2965611D-B8D5-4B06-95AD-3F713A2D4BA9}"/>
    <cellStyle name="Comma 9 3 3" xfId="4898" xr:uid="{84F9EFD2-AA5C-4619-8BBD-DB9C80841999}"/>
    <cellStyle name="Comma 9 4" xfId="8784" xr:uid="{3EFA826F-3DDC-4B62-BABA-87DEEE00331F}"/>
    <cellStyle name="Comma 9 5" xfId="55725" xr:uid="{F9CD3F90-F450-4816-921E-35DB23D7D491}"/>
    <cellStyle name="Comma 9 6" xfId="4896" xr:uid="{088F699D-22E2-4FC2-BC68-B2122ADF0DDF}"/>
    <cellStyle name="Comma0" xfId="670" xr:uid="{00000000-0005-0000-0000-0000BA030000}"/>
    <cellStyle name="Comma0 2" xfId="55300" xr:uid="{8C08B33E-8BE7-496B-A1D0-48447E5F23D9}"/>
    <cellStyle name="Comma0 3" xfId="55299" xr:uid="{A4671FF2-25EC-47FD-8361-40DA4E5D89AC}"/>
    <cellStyle name="Commentaire" xfId="1342" xr:uid="{00000000-0005-0000-0000-0000BB030000}"/>
    <cellStyle name="Commentaire 2" xfId="2185" xr:uid="{00000000-0005-0000-0000-0000BC030000}"/>
    <cellStyle name="Commentaire 3" xfId="1986" xr:uid="{00000000-0005-0000-0000-0000BD030000}"/>
    <cellStyle name="ConditionalStyle_1" xfId="9913" xr:uid="{A047F367-AB93-493B-BE22-A45B09B2FA87}"/>
    <cellStyle name="Currency [00]" xfId="671" xr:uid="{00000000-0005-0000-0000-0000BE030000}"/>
    <cellStyle name="Currency [00] 2" xfId="7584" xr:uid="{B6D88F30-13A7-49CA-8AFC-3F676CEBF634}"/>
    <cellStyle name="Currency [00] 3" xfId="48919" xr:uid="{79B200C0-949B-47F4-9E6D-7284D8EBA3FC}"/>
    <cellStyle name="Currency [00] 4" xfId="4899" xr:uid="{9B784F6A-7151-4C9C-89B4-8C0123167094}"/>
    <cellStyle name="Currency 10" xfId="1469" xr:uid="{00000000-0005-0000-0000-0000BF030000}"/>
    <cellStyle name="Currency 10 2" xfId="1470" xr:uid="{00000000-0005-0000-0000-0000C0030000}"/>
    <cellStyle name="Currency 10 2 2" xfId="50214" xr:uid="{C9DF82B6-EBDE-438D-9B95-A95065D44EE1}"/>
    <cellStyle name="Currency 10 2 3" xfId="7585" xr:uid="{AD31D77E-EC5D-4EE4-98E7-5AF405E574FF}"/>
    <cellStyle name="Currency 10 3" xfId="48920" xr:uid="{12AD164A-49BA-4E0E-A04E-32C8C0122406}"/>
    <cellStyle name="Currency 10 4" xfId="4900" xr:uid="{1978018A-25FF-48FA-8376-A16A76DD895E}"/>
    <cellStyle name="Currency 11" xfId="1471" xr:uid="{00000000-0005-0000-0000-0000C1030000}"/>
    <cellStyle name="Currency 11 2" xfId="1472" xr:uid="{00000000-0005-0000-0000-0000C2030000}"/>
    <cellStyle name="Currency 11 2 2" xfId="50215" xr:uid="{CBF460DF-CD97-4E93-80ED-2329B3F95977}"/>
    <cellStyle name="Currency 11 2 3" xfId="7586" xr:uid="{BFF18A0A-6750-422D-8F20-DBB533C40107}"/>
    <cellStyle name="Currency 11 3" xfId="48921" xr:uid="{19E1ECF9-713D-43D0-A2D7-221A9D9B5907}"/>
    <cellStyle name="Currency 11 4" xfId="4901" xr:uid="{01B12068-16FD-4090-A84A-CB26561A0504}"/>
    <cellStyle name="Currency 12" xfId="1473" xr:uid="{00000000-0005-0000-0000-0000C3030000}"/>
    <cellStyle name="Currency 12 2" xfId="1474" xr:uid="{00000000-0005-0000-0000-0000C4030000}"/>
    <cellStyle name="Currency 12 2 2" xfId="50216" xr:uid="{98004F1F-B731-4D9B-9421-B410D57DCACD}"/>
    <cellStyle name="Currency 12 2 3" xfId="7587" xr:uid="{8CD01393-7D0F-443B-AD88-966A40322050}"/>
    <cellStyle name="Currency 12 3" xfId="48922" xr:uid="{2745CDA8-A548-4D2F-806D-19058EA301C5}"/>
    <cellStyle name="Currency 12 4" xfId="4902" xr:uid="{23A98969-5754-4810-83C7-02753F1F9CDF}"/>
    <cellStyle name="Currency 13" xfId="1475" xr:uid="{00000000-0005-0000-0000-0000C5030000}"/>
    <cellStyle name="Currency 13 2" xfId="1476" xr:uid="{00000000-0005-0000-0000-0000C6030000}"/>
    <cellStyle name="Currency 13 2 2" xfId="50217" xr:uid="{9BC630C0-24A3-49B7-8180-04CFE5243169}"/>
    <cellStyle name="Currency 13 2 3" xfId="7588" xr:uid="{57E7A1E7-9A77-4402-ACBD-61BB799AAD93}"/>
    <cellStyle name="Currency 13 3" xfId="48923" xr:uid="{863A8456-B99E-4621-BAB8-47142BC7465F}"/>
    <cellStyle name="Currency 13 4" xfId="4903" xr:uid="{4FD9C795-F1F6-4E62-A34F-4A8FBF9B28F8}"/>
    <cellStyle name="Currency 14" xfId="1477" xr:uid="{00000000-0005-0000-0000-0000C7030000}"/>
    <cellStyle name="Currency 14 2" xfId="1478" xr:uid="{00000000-0005-0000-0000-0000C8030000}"/>
    <cellStyle name="Currency 14 2 2" xfId="50218" xr:uid="{480369DB-5550-49AB-8824-F83E0C97DE94}"/>
    <cellStyle name="Currency 14 2 3" xfId="7589" xr:uid="{A933915B-AECC-4EEB-8567-A5BDBD929C18}"/>
    <cellStyle name="Currency 14 3" xfId="48924" xr:uid="{1B8C6C66-99D2-4DF1-9BBB-866B13D164DD}"/>
    <cellStyle name="Currency 14 4" xfId="4904" xr:uid="{F6317382-7BC1-4BFA-83AE-DB53E0CBEA85}"/>
    <cellStyle name="Currency 15" xfId="1479" xr:uid="{00000000-0005-0000-0000-0000C9030000}"/>
    <cellStyle name="Currency 15 2" xfId="1480" xr:uid="{00000000-0005-0000-0000-0000CA030000}"/>
    <cellStyle name="Currency 15 2 2" xfId="50219" xr:uid="{49524F45-3ADE-40B2-B9FB-A48205297141}"/>
    <cellStyle name="Currency 15 2 3" xfId="7590" xr:uid="{0378D1C0-56F4-4A36-A662-B29790C5FC5F}"/>
    <cellStyle name="Currency 15 3" xfId="48925" xr:uid="{BA9350E4-95B3-46CD-850D-3AE5D986E941}"/>
    <cellStyle name="Currency 15 4" xfId="4905" xr:uid="{18F498AA-C3C8-453A-8A1B-6ED2B22F2FA0}"/>
    <cellStyle name="Currency 16" xfId="1481" xr:uid="{00000000-0005-0000-0000-0000CB030000}"/>
    <cellStyle name="Currency 16 2" xfId="1482" xr:uid="{00000000-0005-0000-0000-0000CC030000}"/>
    <cellStyle name="Currency 16 2 2" xfId="50220" xr:uid="{7E3C728D-B803-4A78-9585-E62A6AFDDBEC}"/>
    <cellStyle name="Currency 16 2 3" xfId="7591" xr:uid="{EE7D6562-AFE4-4E5B-BDA6-19F4BD497413}"/>
    <cellStyle name="Currency 16 3" xfId="48926" xr:uid="{C86445CA-4865-4F1F-B581-10BD154DCDD6}"/>
    <cellStyle name="Currency 16 4" xfId="4906" xr:uid="{C2EF218B-190F-4006-8FCD-9ECE9C4E730D}"/>
    <cellStyle name="Currency 17" xfId="1483" xr:uid="{00000000-0005-0000-0000-0000CD030000}"/>
    <cellStyle name="Currency 17 2" xfId="1484" xr:uid="{00000000-0005-0000-0000-0000CE030000}"/>
    <cellStyle name="Currency 17 2 2" xfId="50221" xr:uid="{C128C581-B13C-445E-8A6D-5E91F236E627}"/>
    <cellStyle name="Currency 17 2 3" xfId="7592" xr:uid="{B3930B64-E259-4921-A514-0465851C28A0}"/>
    <cellStyle name="Currency 17 3" xfId="48927" xr:uid="{40CDAB04-8B48-46E2-A088-5324D064A6AA}"/>
    <cellStyle name="Currency 17 4" xfId="4907" xr:uid="{47851D71-CF52-43A5-A5CA-76D366E7BFF7}"/>
    <cellStyle name="Currency 18" xfId="1485" xr:uid="{00000000-0005-0000-0000-0000CF030000}"/>
    <cellStyle name="Currency 2" xfId="672" xr:uid="{00000000-0005-0000-0000-0000D0030000}"/>
    <cellStyle name="Currency 2 10" xfId="55133" xr:uid="{A149CB6F-D997-4DEB-9CE6-B02A444756CA}"/>
    <cellStyle name="Currency 2 11" xfId="55222" xr:uid="{C2ED49F2-61F9-4335-85D9-8B46C0170244}"/>
    <cellStyle name="Currency 2 12" xfId="4908" xr:uid="{C189FC91-5671-4820-B9E7-DA0272A34A86}"/>
    <cellStyle name="Currency 2 2" xfId="1486" xr:uid="{00000000-0005-0000-0000-0000D1030000}"/>
    <cellStyle name="Currency 2 2 2" xfId="1604" xr:uid="{00000000-0005-0000-0000-0000D2030000}"/>
    <cellStyle name="Currency 2 2 2 2" xfId="1421" xr:uid="{00000000-0005-0000-0000-0000D3030000}"/>
    <cellStyle name="Currency 2 2 2 3" xfId="9193" xr:uid="{46124BAA-CCE8-445C-BBCA-12F4E946EE4B}"/>
    <cellStyle name="Currency 2 2 3" xfId="48928" xr:uid="{9BFC3D75-06E7-479C-8A0C-4A107E0981A2}"/>
    <cellStyle name="Currency 2 2 4" xfId="55137" xr:uid="{752AFEB8-E493-4BCE-87C7-63248FABC41A}"/>
    <cellStyle name="Currency 2 2 5" xfId="4909" xr:uid="{2470703E-F3BA-42E6-9593-CB079E9BE092}"/>
    <cellStyle name="Currency 2 3" xfId="1605" xr:uid="{00000000-0005-0000-0000-0000D4030000}"/>
    <cellStyle name="Currency 2 3 2" xfId="1606" xr:uid="{00000000-0005-0000-0000-0000D5030000}"/>
    <cellStyle name="Currency 2 3 2 2" xfId="52887" xr:uid="{668DBFBC-0B8B-4DBB-8C0C-1CEF5D4DE178}"/>
    <cellStyle name="Currency 2 3 2 3" xfId="7593" xr:uid="{7DEA5FBF-C104-4F18-A9FD-6509BD9D450A}"/>
    <cellStyle name="Currency 2 3 3" xfId="50559" xr:uid="{8E8C9A6D-E424-4A00-B391-3AF3D0B83DAE}"/>
    <cellStyle name="Currency 2 3 4" xfId="52248" xr:uid="{67614F8F-BEEF-4531-A42C-F486C0FB5CBC}"/>
    <cellStyle name="Currency 2 3 5" xfId="4910" xr:uid="{FFB97AC3-A710-4B53-B978-3E57BCD10D75}"/>
    <cellStyle name="Currency 2 4" xfId="1607" xr:uid="{00000000-0005-0000-0000-0000D6030000}"/>
    <cellStyle name="Currency 2 4 2" xfId="48929" xr:uid="{45D42FAC-AAA9-41E4-844C-C2D4AAD1E87A}"/>
    <cellStyle name="Currency 2 4 3" xfId="50560" xr:uid="{4CE0BDA5-B590-410B-A70B-6E4C2DEE2D87}"/>
    <cellStyle name="Currency 2 4 4" xfId="4911" xr:uid="{F8E31768-D2E6-410F-9A9B-30966AA220FA}"/>
    <cellStyle name="Currency 2 5" xfId="7787" xr:uid="{2BBEB6B3-FEE2-44AC-B904-33053F81690A}"/>
    <cellStyle name="Currency 2 5 2" xfId="50561" xr:uid="{9DB49509-0DFD-4689-869C-099379FDDE11}"/>
    <cellStyle name="Currency 2 6" xfId="9192" xr:uid="{30A3D551-ADB3-47D7-85D3-88C8C5CDC705}"/>
    <cellStyle name="Currency 2 7" xfId="50152" xr:uid="{235EBB52-AAE2-41DE-8C99-8A0407C2E062}"/>
    <cellStyle name="Currency 2 8" xfId="50390" xr:uid="{FD485E51-294F-4294-9517-F24F6D356B08}"/>
    <cellStyle name="Currency 2 9" xfId="52244" xr:uid="{C3709C41-BC95-49A3-9BDA-75F5C7771DDB}"/>
    <cellStyle name="Currency 3" xfId="1426" xr:uid="{00000000-0005-0000-0000-0000D7030000}"/>
    <cellStyle name="Currency 3 2" xfId="1487" xr:uid="{00000000-0005-0000-0000-0000D8030000}"/>
    <cellStyle name="Currency 3 2 2" xfId="7594" xr:uid="{906118C3-7B7D-404B-B0EE-05FDE9100C80}"/>
    <cellStyle name="Currency 3 2 2 2" xfId="52888" xr:uid="{5ED40549-0F71-4996-878E-0C862D1BC0FF}"/>
    <cellStyle name="Currency 3 2 3" xfId="9914" xr:uid="{D657B787-A502-4F60-BD33-335F25375DC5}"/>
    <cellStyle name="Currency 3 2 4" xfId="50222" xr:uid="{56D9DDEC-09B5-4C69-AAF8-A21D6A6C6726}"/>
    <cellStyle name="Currency 3 2 5" xfId="4913" xr:uid="{E6012D7D-49C3-40BA-890A-B201FDEC5CCD}"/>
    <cellStyle name="Currency 3 3" xfId="4914" xr:uid="{51D7B07D-DFA4-4005-B0E6-9B06E4967C61}"/>
    <cellStyle name="Currency 3 3 2" xfId="48930" xr:uid="{016AD2B9-ABDA-46AF-9130-6E3E3E28F445}"/>
    <cellStyle name="Currency 3 4" xfId="9194" xr:uid="{412C45FD-1BCB-4B10-AACE-E29072B9B5E9}"/>
    <cellStyle name="Currency 3 5" xfId="50562" xr:uid="{8F7E220D-D7F3-4278-BC6C-2E2FF0475330}"/>
    <cellStyle name="Currency 3 6" xfId="55229" xr:uid="{32093C53-8D80-48B6-9B4F-99AC4B3DE513}"/>
    <cellStyle name="Currency 3 7" xfId="4912" xr:uid="{0C80851B-008C-4C8E-BD0A-63D8F6EFAB77}"/>
    <cellStyle name="Currency 4" xfId="1488" xr:uid="{00000000-0005-0000-0000-0000D9030000}"/>
    <cellStyle name="Currency 4 2" xfId="1489" xr:uid="{00000000-0005-0000-0000-0000DA030000}"/>
    <cellStyle name="Currency 4 2 2" xfId="4917" xr:uid="{0A1A1FD0-1397-4BC6-BAF0-DC3765FE6CBB}"/>
    <cellStyle name="Currency 4 2 2 2" xfId="9197" xr:uid="{03772982-0BBC-44B8-B01A-C6BFFC62FE38}"/>
    <cellStyle name="Currency 4 2 3" xfId="4918" xr:uid="{2C07A77F-3C33-482B-933E-9286ABE69C48}"/>
    <cellStyle name="Currency 4 2 3 2" xfId="9198" xr:uid="{AE0E072E-4EE2-4D56-89CF-90D15B4DDDAB}"/>
    <cellStyle name="Currency 4 2 4" xfId="4919" xr:uid="{57EFB65F-4675-47FB-8120-C0651991450A}"/>
    <cellStyle name="Currency 4 2 4 2" xfId="9199" xr:uid="{04B17A60-9226-4321-A2F0-21469CAAEFCB}"/>
    <cellStyle name="Currency 4 2 5" xfId="9196" xr:uid="{BB2BEB70-40EE-4434-89E5-CAB124D144CC}"/>
    <cellStyle name="Currency 4 2 6" xfId="4916" xr:uid="{5F4DE641-3A12-4D06-81D2-EDF815CF4E7A}"/>
    <cellStyle name="Currency 4 3" xfId="9200" xr:uid="{FADCB8CF-961A-4FFE-986F-E0697AB0E46B}"/>
    <cellStyle name="Currency 4 3 2" xfId="9201" xr:uid="{9A2513FC-0EDF-4B5D-89FD-23DD15435AAF}"/>
    <cellStyle name="Currency 4 4" xfId="48685" xr:uid="{824C14A4-AD16-4F8E-803B-831C4306857D}"/>
    <cellStyle name="Currency 4 5" xfId="9195" xr:uid="{8260E7CE-A7E4-4D75-BEDE-2DE5B787AC37}"/>
    <cellStyle name="Currency 4 6" xfId="4915" xr:uid="{E712D95F-A84D-4670-A55B-DD89C58205C0}"/>
    <cellStyle name="Currency 5" xfId="1490" xr:uid="{00000000-0005-0000-0000-0000DB030000}"/>
    <cellStyle name="Currency 5 2" xfId="1491" xr:uid="{00000000-0005-0000-0000-0000DC030000}"/>
    <cellStyle name="Currency 5 2 2" xfId="9203" xr:uid="{1F9D999C-64FA-463C-A316-E4244DAFC4CB}"/>
    <cellStyle name="Currency 5 2 3" xfId="4921" xr:uid="{3CDD5ABB-76A8-4DE5-9037-9FE0F6B9972F}"/>
    <cellStyle name="Currency 5 3" xfId="4922" xr:uid="{809D2BB4-550A-4B1A-BB08-B79A0F4E70CB}"/>
    <cellStyle name="Currency 5 3 2" xfId="9204" xr:uid="{BEC085AB-5293-4493-ACE1-C05397E265CD}"/>
    <cellStyle name="Currency 5 4" xfId="4923" xr:uid="{7235271D-BD66-44D2-B5AD-96654756B38F}"/>
    <cellStyle name="Currency 5 4 2" xfId="9205" xr:uid="{4AFCBD69-610C-4DCF-8488-0518C865D996}"/>
    <cellStyle name="Currency 5 5" xfId="9206" xr:uid="{D7512C60-98F4-473F-AC49-F0C0077C565E}"/>
    <cellStyle name="Currency 5 5 2" xfId="9207" xr:uid="{5128768C-3AD6-45D7-9140-45B0C4A6D0DB}"/>
    <cellStyle name="Currency 5 6" xfId="48686" xr:uid="{45DBCCFE-7997-4AC8-9F3F-61B5F30B9C90}"/>
    <cellStyle name="Currency 5 7" xfId="9202" xr:uid="{068DFE90-9079-409A-8AA0-9D88AB316D3D}"/>
    <cellStyle name="Currency 5 8" xfId="4920" xr:uid="{7E829D45-3C7F-414C-BCF8-6A0811FAAF8A}"/>
    <cellStyle name="Currency 6" xfId="1492" xr:uid="{00000000-0005-0000-0000-0000DD030000}"/>
    <cellStyle name="Currency 6 2" xfId="1493" xr:uid="{00000000-0005-0000-0000-0000DE030000}"/>
    <cellStyle name="Currency 6 2 2" xfId="50223" xr:uid="{1436173B-4595-4715-A12C-B236E39C3783}"/>
    <cellStyle name="Currency 6 2 3" xfId="7595" xr:uid="{6AC90B23-B56D-4EEB-A2C0-913196A87BB2}"/>
    <cellStyle name="Currency 6 3" xfId="48931" xr:uid="{AF71B2CE-43F3-493C-9C38-4D352044848B}"/>
    <cellStyle name="Currency 6 4" xfId="4924" xr:uid="{DC032B7D-2E88-4A8A-983C-7FEB9EE31C4C}"/>
    <cellStyle name="Currency 7" xfId="1494" xr:uid="{00000000-0005-0000-0000-0000DF030000}"/>
    <cellStyle name="Currency 7 2" xfId="1495" xr:uid="{00000000-0005-0000-0000-0000E0030000}"/>
    <cellStyle name="Currency 7 2 2" xfId="50224" xr:uid="{55E2E4D0-F026-4C44-BA2F-24085D8DB017}"/>
    <cellStyle name="Currency 7 2 3" xfId="7596" xr:uid="{50102A06-33B5-4981-B855-D02C632C2BB6}"/>
    <cellStyle name="Currency 7 3" xfId="48932" xr:uid="{790151AD-FB2E-4257-A1D6-0F3AF8D257A8}"/>
    <cellStyle name="Currency 7 4" xfId="4925" xr:uid="{B3AC2C2E-D3F5-4C3A-9476-20A247F55FD0}"/>
    <cellStyle name="Currency 8" xfId="1496" xr:uid="{00000000-0005-0000-0000-0000E1030000}"/>
    <cellStyle name="Currency 8 2" xfId="1497" xr:uid="{00000000-0005-0000-0000-0000E2030000}"/>
    <cellStyle name="Currency 8 2 2" xfId="50225" xr:uid="{F42E375B-8147-4AA9-BC4A-8E33CDF1D280}"/>
    <cellStyle name="Currency 8 2 3" xfId="7597" xr:uid="{9F499F86-725C-4929-88C7-D6500C53A4CB}"/>
    <cellStyle name="Currency 8 3" xfId="48933" xr:uid="{4CB510B0-68F1-42D7-9AA8-C18C0CDB23DB}"/>
    <cellStyle name="Currency 8 4" xfId="4926" xr:uid="{59FEE260-6428-49DF-AABB-C20BB5974733}"/>
    <cellStyle name="Currency 9" xfId="1498" xr:uid="{00000000-0005-0000-0000-0000E3030000}"/>
    <cellStyle name="Currency 9 2" xfId="1499" xr:uid="{00000000-0005-0000-0000-0000E4030000}"/>
    <cellStyle name="Currency 9 2 2" xfId="50226" xr:uid="{B6982308-91B3-437F-966C-4BD48EDE0E2F}"/>
    <cellStyle name="Currency 9 2 3" xfId="7598" xr:uid="{F45BB5D7-4CA2-4200-B4BF-9D9025B87861}"/>
    <cellStyle name="Currency 9 3" xfId="48934" xr:uid="{C4C94538-EDA2-4E2A-9B52-CD24B0C319FD}"/>
    <cellStyle name="Currency 9 4" xfId="4927" xr:uid="{8CFE5441-DF03-4884-98C3-C82A42149CE4}"/>
    <cellStyle name="Currency0" xfId="673" xr:uid="{00000000-0005-0000-0000-0000E5030000}"/>
    <cellStyle name="Currency0 2" xfId="55302" xr:uid="{662AD7CA-6328-425E-947D-4E78260CDC2E}"/>
    <cellStyle name="Currency0 3" xfId="55301" xr:uid="{AFB1710D-849A-4A41-8B19-A5B53B09DBFF}"/>
    <cellStyle name="čárky [0]_rabatove_kategorie" xfId="9915" xr:uid="{2657C43E-ABDF-420F-AEB4-7714A2DE9CA3}"/>
    <cellStyle name="Date" xfId="55303" xr:uid="{3068133C-F0BB-457F-BD8C-B10F13920C47}"/>
    <cellStyle name="Date 2" xfId="55304" xr:uid="{C662902D-2F99-416B-B27C-7EF18996E9EC}"/>
    <cellStyle name="Date Short" xfId="674" xr:uid="{00000000-0005-0000-0000-0000E6030000}"/>
    <cellStyle name="Date Short 2" xfId="7599" xr:uid="{C7A42E33-AEA9-473B-B32E-7C95D7380363}"/>
    <cellStyle name="Date Short 3" xfId="4928" xr:uid="{F8851190-2B39-4249-8F7E-B5D9FB8C92AF}"/>
    <cellStyle name="Default_Uvuceni" xfId="1427" xr:uid="{00000000-0005-0000-0000-0000E7030000}"/>
    <cellStyle name="Dezimal [0]_Fagr" xfId="675" xr:uid="{00000000-0005-0000-0000-0000E8030000}"/>
    <cellStyle name="Dezimal_Fagr" xfId="676" xr:uid="{00000000-0005-0000-0000-0000E9030000}"/>
    <cellStyle name="Dobro" xfId="25" builtinId="26" customBuiltin="1"/>
    <cellStyle name="Dobro 1" xfId="9795" xr:uid="{A1F32D11-4D75-4F26-AF8D-8BA4D103AA88}"/>
    <cellStyle name="Dobro 2" xfId="1343" xr:uid="{00000000-0005-0000-0000-0000EB030000}"/>
    <cellStyle name="Dobro 2 2" xfId="2186" xr:uid="{00000000-0005-0000-0000-0000EC030000}"/>
    <cellStyle name="Dobro 2 2 2" xfId="9208" xr:uid="{A1459B4A-1F5E-4F7A-965E-A121D761B4D2}"/>
    <cellStyle name="Dobro 2 3" xfId="1813" xr:uid="{00000000-0005-0000-0000-0000ED030000}"/>
    <cellStyle name="Dobro 2 3 2" xfId="4929" xr:uid="{F99990A3-AC51-4A2F-AD3B-C85A39786754}"/>
    <cellStyle name="Dobro 2 4" xfId="55261" xr:uid="{80A5E0B8-B950-4451-8CF1-1A3B2154D50C}"/>
    <cellStyle name="Dobro 3" xfId="2119" xr:uid="{00000000-0005-0000-0000-0000EE030000}"/>
    <cellStyle name="Dobro 3 2" xfId="55714" xr:uid="{69B1BF7F-8C0E-4A10-BFCB-B96513794323}"/>
    <cellStyle name="Dobro 3 3" xfId="9209" xr:uid="{DBF15741-866D-4196-AC19-32B40A237B2C}"/>
    <cellStyle name="Dobro 4" xfId="1987" xr:uid="{00000000-0005-0000-0000-0000EF030000}"/>
    <cellStyle name="Dobro 4 2" xfId="9796" xr:uid="{F4FABCB5-9E6A-4F42-844E-4110B40FB96B}"/>
    <cellStyle name="Dobro 5" xfId="677" xr:uid="{00000000-0005-0000-0000-0000F0030000}"/>
    <cellStyle name="Dziesiętny [0]_Cennik_A" xfId="9916" xr:uid="{06E7497F-6E32-409A-ADD3-0041436B42A9}"/>
    <cellStyle name="Dziesiętny_Cennik_A" xfId="9917" xr:uid="{F47B6BD6-2835-440F-9B54-82EAF833433F}"/>
    <cellStyle name="Eingabe" xfId="678" xr:uid="{00000000-0005-0000-0000-0000F1030000}"/>
    <cellStyle name="Eingabe 2" xfId="7600" xr:uid="{D230EFC0-7BA4-4C6B-AAF0-5591E4BA1BFA}"/>
    <cellStyle name="Eingabe 3" xfId="50563" xr:uid="{95D212A0-955B-4C98-8666-22948748917C}"/>
    <cellStyle name="Eingabe 4" xfId="4930" xr:uid="{24CED577-7831-465C-98B5-5F6D6E0887C5}"/>
    <cellStyle name="Emphasis 1" xfId="679" xr:uid="{00000000-0005-0000-0000-0000F2030000}"/>
    <cellStyle name="Emphasis 2" xfId="680" xr:uid="{00000000-0005-0000-0000-0000F3030000}"/>
    <cellStyle name="Emphasis 3" xfId="681" xr:uid="{00000000-0005-0000-0000-0000F4030000}"/>
    <cellStyle name="Encabezado 4" xfId="50564" xr:uid="{5117E875-D682-46B7-A317-AFB237C36361}"/>
    <cellStyle name="Énfasis1" xfId="50565" xr:uid="{DC4CAB1B-FC40-4821-82C7-BCAA3E3219E5}"/>
    <cellStyle name="Énfasis2" xfId="50566" xr:uid="{AE03F53A-C3F9-4E27-A4B0-E03916989020}"/>
    <cellStyle name="Énfasis3" xfId="50567" xr:uid="{137EF3B2-E096-4E3E-B0AE-F2F3EA99D31A}"/>
    <cellStyle name="Énfasis4" xfId="50568" xr:uid="{B17735D7-BE9C-454D-BA0F-7A65F2196C1A}"/>
    <cellStyle name="Énfasis5" xfId="50569" xr:uid="{40E1B29B-B279-4107-9A57-54DDC853B296}"/>
    <cellStyle name="Énfasis6" xfId="50570" xr:uid="{E5A02265-DF69-4CF4-B367-35ECAA5ABE3F}"/>
    <cellStyle name="Enter Currency (0)" xfId="682" xr:uid="{00000000-0005-0000-0000-0000F5030000}"/>
    <cellStyle name="Enter Currency (2)" xfId="683" xr:uid="{00000000-0005-0000-0000-0000F6030000}"/>
    <cellStyle name="Enter Units (0)" xfId="684" xr:uid="{00000000-0005-0000-0000-0000F7030000}"/>
    <cellStyle name="Enter Units (1)" xfId="685" xr:uid="{00000000-0005-0000-0000-0000F8030000}"/>
    <cellStyle name="Enter Units (2)" xfId="686" xr:uid="{00000000-0005-0000-0000-0000F9030000}"/>
    <cellStyle name="Entrada" xfId="50571" xr:uid="{E8E586D3-4B35-4284-907C-84514E44E0DE}"/>
    <cellStyle name="Entrée" xfId="1344" xr:uid="{00000000-0005-0000-0000-0000FA030000}"/>
    <cellStyle name="Entrée 2" xfId="2187" xr:uid="{00000000-0005-0000-0000-0000FB030000}"/>
    <cellStyle name="Entrée 3" xfId="1988" xr:uid="{00000000-0005-0000-0000-0000FC030000}"/>
    <cellStyle name="Ergebnis" xfId="687" xr:uid="{00000000-0005-0000-0000-0000FD030000}"/>
    <cellStyle name="Ergebnis 1" xfId="50573" xr:uid="{0EF8686E-17FB-423F-AF81-CD0BCCB8274C}"/>
    <cellStyle name="Ergebnis 1 1" xfId="50574" xr:uid="{FAED114C-1E43-4CA9-8B2F-00C7F291821B}"/>
    <cellStyle name="Ergebnis 1_Artikeltext_Preisliste_072010" xfId="50575" xr:uid="{C22A23AB-9757-4124-BF21-54270CE3A960}"/>
    <cellStyle name="Ergebnis 10" xfId="50522" xr:uid="{008E3490-3E82-4EB7-94C4-CC0400B92DFD}"/>
    <cellStyle name="Ergebnis 11" xfId="50472" xr:uid="{393FA778-4FD7-435A-A4E9-1EC976624B68}"/>
    <cellStyle name="Ergebnis 12" xfId="50523" xr:uid="{316CC4A9-0958-4C39-BEC2-0D8C913CD674}"/>
    <cellStyle name="Ergebnis 13" xfId="50471" xr:uid="{7085B5FE-3321-4B0F-B377-54DE91BC1AC6}"/>
    <cellStyle name="Ergebnis 14" xfId="50524" xr:uid="{C89F1AD0-102E-4AA4-A84B-734AD4515821}"/>
    <cellStyle name="Ergebnis 15" xfId="50470" xr:uid="{27381CA0-1594-41B4-988C-9F145152BCA9}"/>
    <cellStyle name="Ergebnis 16" xfId="50525" xr:uid="{54103D29-D97E-4C27-9613-771F103D0C69}"/>
    <cellStyle name="Ergebnis 17" xfId="50469" xr:uid="{050F4516-EC68-421F-8332-7FB37D553A98}"/>
    <cellStyle name="Ergebnis 18" xfId="50526" xr:uid="{7C240890-0EEC-4E52-803C-84962AAC91E0}"/>
    <cellStyle name="Ergebnis 19" xfId="50468" xr:uid="{867AE704-2057-4497-8DAB-E2B6E1BE563D}"/>
    <cellStyle name="Ergebnis 2" xfId="50572" xr:uid="{F15F78B7-3E08-45D2-8122-48EED5380CBF}"/>
    <cellStyle name="Ergebnis 20" xfId="50527" xr:uid="{0D6E60CC-EEA0-4D22-B4D9-B1143171CFD8}"/>
    <cellStyle name="Ergebnis 21" xfId="50467" xr:uid="{5CD36FC7-B97F-4B0B-97AB-CA8B22ACED4C}"/>
    <cellStyle name="Ergebnis 22" xfId="50528" xr:uid="{84E82A47-901A-4B97-A1F3-D86BADBA3FE6}"/>
    <cellStyle name="Ergebnis 23" xfId="50466" xr:uid="{484BB58B-7B44-4442-9993-841201B05C48}"/>
    <cellStyle name="Ergebnis 24" xfId="50529" xr:uid="{C7F72D39-DE9F-4834-B52D-BEA313A79280}"/>
    <cellStyle name="Ergebnis 25" xfId="50465" xr:uid="{DD011432-B4C2-490B-B70A-3C3ADFBBEB87}"/>
    <cellStyle name="Ergebnis 26" xfId="50530" xr:uid="{33974222-FC93-497F-8DEB-B4F50941F99B}"/>
    <cellStyle name="Ergebnis 27" xfId="50464" xr:uid="{3CE4DA3F-9FAC-4D48-98B1-205B93D10FC8}"/>
    <cellStyle name="Ergebnis 28" xfId="50531" xr:uid="{27CB5C30-BDB9-48F5-A912-CED2835D3718}"/>
    <cellStyle name="Ergebnis 3" xfId="50476" xr:uid="{27D84200-7674-47D7-818C-D453F8D8BE70}"/>
    <cellStyle name="Ergebnis 4" xfId="50519" xr:uid="{2ECEDC42-189A-4A51-ADCD-54D01CD2532C}"/>
    <cellStyle name="Ergebnis 5" xfId="50475" xr:uid="{81E02F2D-2C0F-42C3-A065-A5942B5AD360}"/>
    <cellStyle name="Ergebnis 6" xfId="50520" xr:uid="{CF01A8F3-D41F-4183-A019-B8BA7282732F}"/>
    <cellStyle name="Ergebnis 7" xfId="50474" xr:uid="{91670CE3-ECD9-4AD9-BC7F-211E7B61DB06}"/>
    <cellStyle name="Ergebnis 8" xfId="50521" xr:uid="{2C96A386-56B4-4A1D-BFD5-7EF7CC023DF0}"/>
    <cellStyle name="Ergebnis 9" xfId="50473" xr:uid="{77CB4D63-A022-4247-B3AE-EF8B9F53A2ED}"/>
    <cellStyle name="Ergebnis_Artikeltext_Preisliste_072010" xfId="50576" xr:uid="{B6861397-D228-4725-BD78-B6207FF22A93}"/>
    <cellStyle name="Erklärender Text" xfId="688" xr:uid="{00000000-0005-0000-0000-0000FE030000}"/>
    <cellStyle name="Erklärender Text 2" xfId="50577" xr:uid="{6C9E8C60-0256-45B6-847E-855D43BDF921}"/>
    <cellStyle name="Euro" xfId="689" xr:uid="{00000000-0005-0000-0000-0000FF030000}"/>
    <cellStyle name="Euro 10" xfId="690" xr:uid="{00000000-0005-0000-0000-000000040000}"/>
    <cellStyle name="Euro 10 2" xfId="691" xr:uid="{00000000-0005-0000-0000-000001040000}"/>
    <cellStyle name="Euro 10 2 2" xfId="50228" xr:uid="{190D3CC5-6DE6-424E-85CD-057EF78ADCB6}"/>
    <cellStyle name="Euro 10 3" xfId="692" xr:uid="{00000000-0005-0000-0000-000002040000}"/>
    <cellStyle name="Euro 10 3 2" xfId="50229" xr:uid="{D1FD730E-D7E7-4BCA-BF62-415F763C7566}"/>
    <cellStyle name="Euro 10 4" xfId="50227" xr:uid="{F1B10E40-5CA0-48E5-AEDB-2A45192C89EA}"/>
    <cellStyle name="Euro 11" xfId="693" xr:uid="{00000000-0005-0000-0000-000003040000}"/>
    <cellStyle name="Euro 11 2" xfId="694" xr:uid="{00000000-0005-0000-0000-000004040000}"/>
    <cellStyle name="Euro 11 2 2" xfId="50231" xr:uid="{E6992077-FA1D-4710-9149-988ECF6A30F4}"/>
    <cellStyle name="Euro 11 3" xfId="695" xr:uid="{00000000-0005-0000-0000-000005040000}"/>
    <cellStyle name="Euro 11 3 2" xfId="50232" xr:uid="{84157395-6853-44E0-A9F5-9B447D4B53F7}"/>
    <cellStyle name="Euro 11 4" xfId="50230" xr:uid="{FF5955E4-3457-4D70-8F2F-E19431A83AB2}"/>
    <cellStyle name="Euro 12" xfId="696" xr:uid="{00000000-0005-0000-0000-000006040000}"/>
    <cellStyle name="Euro 12 2" xfId="697" xr:uid="{00000000-0005-0000-0000-000007040000}"/>
    <cellStyle name="Euro 12 2 2" xfId="50234" xr:uid="{3E4353EB-E6F8-4D48-9DE0-DF6B3EAD5CD1}"/>
    <cellStyle name="Euro 12 3" xfId="698" xr:uid="{00000000-0005-0000-0000-000008040000}"/>
    <cellStyle name="Euro 12 3 2" xfId="50235" xr:uid="{A9E96ECA-32DD-475E-9883-95D87F34232A}"/>
    <cellStyle name="Euro 12 4" xfId="50233" xr:uid="{1C70C8BC-5470-493D-8339-2DB6ABC53FD8}"/>
    <cellStyle name="Euro 13" xfId="699" xr:uid="{00000000-0005-0000-0000-000009040000}"/>
    <cellStyle name="Euro 13 2" xfId="700" xr:uid="{00000000-0005-0000-0000-00000A040000}"/>
    <cellStyle name="Euro 13 2 2" xfId="50237" xr:uid="{805B926D-BAA2-46F9-B323-7603ACFEC5AC}"/>
    <cellStyle name="Euro 13 3" xfId="701" xr:uid="{00000000-0005-0000-0000-00000B040000}"/>
    <cellStyle name="Euro 13 3 2" xfId="50238" xr:uid="{74A3E8D3-3CED-40FB-977B-06D6CAF5C8EA}"/>
    <cellStyle name="Euro 13 4" xfId="50236" xr:uid="{3FF9F759-E74C-4710-B2AB-7C9B41B20493}"/>
    <cellStyle name="Euro 14" xfId="702" xr:uid="{00000000-0005-0000-0000-00000C040000}"/>
    <cellStyle name="Euro 14 2" xfId="50239" xr:uid="{96ABB0B4-7809-4E30-8663-47DE24B6C946}"/>
    <cellStyle name="Euro 15" xfId="703" xr:uid="{00000000-0005-0000-0000-00000D040000}"/>
    <cellStyle name="Euro 15 2" xfId="50240" xr:uid="{81DD3FB8-161B-47B8-8CD1-3988D584A819}"/>
    <cellStyle name="Euro 16" xfId="2120" xr:uid="{00000000-0005-0000-0000-00000E040000}"/>
    <cellStyle name="Euro 16 2" xfId="55770" xr:uid="{EBCA5D22-B649-4B60-A135-8E49F02CE54B}"/>
    <cellStyle name="Euro 16 3" xfId="9210" xr:uid="{70F9CE15-B7A1-46C3-A187-8830EFCA6F6F}"/>
    <cellStyle name="Euro 17" xfId="1989" xr:uid="{00000000-0005-0000-0000-00000F040000}"/>
    <cellStyle name="Euro 17 2" xfId="50578" xr:uid="{6D49DE33-E850-4943-8221-1FAB382410FB}"/>
    <cellStyle name="Euro 18" xfId="55136" xr:uid="{597F1315-22C7-4B48-B54E-E4747BB247C8}"/>
    <cellStyle name="Euro 19" xfId="55305" xr:uid="{6EE9D0A5-099C-42EC-854B-8A9BB6BEF827}"/>
    <cellStyle name="Euro 2" xfId="704" xr:uid="{00000000-0005-0000-0000-000010040000}"/>
    <cellStyle name="Euro 2 2" xfId="705" xr:uid="{00000000-0005-0000-0000-000011040000}"/>
    <cellStyle name="Euro 2 2 2" xfId="50242" xr:uid="{F9257B8D-6344-4CCB-BC6D-E46828B076D0}"/>
    <cellStyle name="Euro 2 3" xfId="706" xr:uid="{00000000-0005-0000-0000-000012040000}"/>
    <cellStyle name="Euro 2 3 2" xfId="50243" xr:uid="{14BEF966-E137-4062-A388-80CF50FFE8E4}"/>
    <cellStyle name="Euro 2 4" xfId="9211" xr:uid="{2D3A10FC-A0CF-40CF-9029-4B3AF5F9B734}"/>
    <cellStyle name="Euro 2 4 2" xfId="55771" xr:uid="{2A07935A-2EB0-4552-95E9-F8CDD816EBAC}"/>
    <cellStyle name="Euro 2 5" xfId="50241" xr:uid="{E58E762F-2735-4F74-9AA6-D2AD144A60A5}"/>
    <cellStyle name="Euro 2 6" xfId="50579" xr:uid="{82503C7C-13FB-4D5D-9537-CCF327D28874}"/>
    <cellStyle name="Euro 2 7" xfId="55306" xr:uid="{F68C9308-4DD2-4568-9180-4CEACF184ABD}"/>
    <cellStyle name="Euro 3" xfId="707" xr:uid="{00000000-0005-0000-0000-000013040000}"/>
    <cellStyle name="Euro 3 2" xfId="708" xr:uid="{00000000-0005-0000-0000-000014040000}"/>
    <cellStyle name="Euro 3 2 2" xfId="50245" xr:uid="{A86C0CBB-13BA-45C3-9DA2-9CB264FB4ED1}"/>
    <cellStyle name="Euro 3 3" xfId="709" xr:uid="{00000000-0005-0000-0000-000015040000}"/>
    <cellStyle name="Euro 3 3 2" xfId="50246" xr:uid="{28209AB1-2D65-49FA-BDCB-FDFD4FB8C701}"/>
    <cellStyle name="Euro 3 4" xfId="50244" xr:uid="{21D1972F-33AA-40DA-B0BD-CDC277EE0D2B}"/>
    <cellStyle name="Euro 3 5" xfId="50580" xr:uid="{4B931442-DA16-4B78-8D8E-1AB31FC71844}"/>
    <cellStyle name="Euro 4" xfId="710" xr:uid="{00000000-0005-0000-0000-000016040000}"/>
    <cellStyle name="Euro 4 2" xfId="711" xr:uid="{00000000-0005-0000-0000-000017040000}"/>
    <cellStyle name="Euro 4 2 2" xfId="50248" xr:uid="{8015D396-B368-44FC-90B0-E4D7EE2DFB87}"/>
    <cellStyle name="Euro 4 3" xfId="712" xr:uid="{00000000-0005-0000-0000-000018040000}"/>
    <cellStyle name="Euro 4 3 2" xfId="50249" xr:uid="{4D28D0B3-E896-40BB-B6B1-7E3D1994E983}"/>
    <cellStyle name="Euro 4 4" xfId="50247" xr:uid="{CC1C3E37-3217-4B76-B591-F46F4AC2A81B}"/>
    <cellStyle name="Euro 4 5" xfId="50581" xr:uid="{9A65310E-1962-43AA-9824-8781ABABB3F5}"/>
    <cellStyle name="Euro 5" xfId="713" xr:uid="{00000000-0005-0000-0000-000019040000}"/>
    <cellStyle name="Euro 5 2" xfId="714" xr:uid="{00000000-0005-0000-0000-00001A040000}"/>
    <cellStyle name="Euro 5 2 2" xfId="50251" xr:uid="{5AE8DC32-4854-45F2-AF2E-4681AFE4F759}"/>
    <cellStyle name="Euro 5 3" xfId="715" xr:uid="{00000000-0005-0000-0000-00001B040000}"/>
    <cellStyle name="Euro 5 3 2" xfId="50252" xr:uid="{2F66DA55-8A75-443E-A909-1033170BFCCC}"/>
    <cellStyle name="Euro 5 4" xfId="50250" xr:uid="{F216E01D-D12A-461F-B00D-3487AFB22732}"/>
    <cellStyle name="Euro 5 5" xfId="50582" xr:uid="{298095F4-E4D4-4723-8468-3AE46014899D}"/>
    <cellStyle name="Euro 6" xfId="716" xr:uid="{00000000-0005-0000-0000-00001C040000}"/>
    <cellStyle name="Euro 6 2" xfId="717" xr:uid="{00000000-0005-0000-0000-00001D040000}"/>
    <cellStyle name="Euro 6 2 2" xfId="50254" xr:uid="{EC251E59-B13E-42F8-9DEE-6ED5DD41B45F}"/>
    <cellStyle name="Euro 6 3" xfId="718" xr:uid="{00000000-0005-0000-0000-00001E040000}"/>
    <cellStyle name="Euro 6 3 2" xfId="50255" xr:uid="{0C2B11C4-0D21-4B9A-A765-96031D0B9144}"/>
    <cellStyle name="Euro 6 4" xfId="50253" xr:uid="{9AD47EB7-1FDD-45E3-B4B0-645113464BEF}"/>
    <cellStyle name="Euro 6 5" xfId="50583" xr:uid="{2A569295-8352-4095-9F19-1E678B3E9E27}"/>
    <cellStyle name="Euro 7" xfId="719" xr:uid="{00000000-0005-0000-0000-00001F040000}"/>
    <cellStyle name="Euro 7 2" xfId="720" xr:uid="{00000000-0005-0000-0000-000020040000}"/>
    <cellStyle name="Euro 7 2 2" xfId="50257" xr:uid="{28A7A1F2-2AE3-453A-8282-8EB5A1722C16}"/>
    <cellStyle name="Euro 7 3" xfId="721" xr:uid="{00000000-0005-0000-0000-000021040000}"/>
    <cellStyle name="Euro 7 3 2" xfId="50258" xr:uid="{0FED2368-3C8C-4B9D-8343-67C73028598D}"/>
    <cellStyle name="Euro 7 4" xfId="50256" xr:uid="{CC005E6A-6964-482D-ADD0-B8561FF2B347}"/>
    <cellStyle name="Euro 8" xfId="722" xr:uid="{00000000-0005-0000-0000-000022040000}"/>
    <cellStyle name="Euro 8 2" xfId="723" xr:uid="{00000000-0005-0000-0000-000023040000}"/>
    <cellStyle name="Euro 8 2 2" xfId="50260" xr:uid="{C7689958-A669-429F-BAB0-002FCE59841F}"/>
    <cellStyle name="Euro 8 3" xfId="724" xr:uid="{00000000-0005-0000-0000-000024040000}"/>
    <cellStyle name="Euro 8 3 2" xfId="50261" xr:uid="{86C1665D-988B-408F-A733-D6FED797C158}"/>
    <cellStyle name="Euro 8 4" xfId="50259" xr:uid="{B35DD272-5B05-4BB5-9253-EA556CA0153F}"/>
    <cellStyle name="Euro 9" xfId="725" xr:uid="{00000000-0005-0000-0000-000025040000}"/>
    <cellStyle name="Euro 9 2" xfId="726" xr:uid="{00000000-0005-0000-0000-000026040000}"/>
    <cellStyle name="Euro 9 2 2" xfId="50263" xr:uid="{4822A00C-B939-405F-8D21-3FC7C37508D3}"/>
    <cellStyle name="Euro 9 3" xfId="727" xr:uid="{00000000-0005-0000-0000-000027040000}"/>
    <cellStyle name="Euro 9 3 2" xfId="50264" xr:uid="{608F473C-A56E-4ABE-A39D-AB014478A7F9}"/>
    <cellStyle name="Euro 9 4" xfId="50262" xr:uid="{8744E00E-7859-452C-8257-4EBCF6D9B454}"/>
    <cellStyle name="Euro_ELEKTRO" xfId="728" xr:uid="{00000000-0005-0000-0000-000028040000}"/>
    <cellStyle name="Excel Built-in Comma" xfId="9918" xr:uid="{F853FE6B-5844-453D-9D5F-2CEF233C6E9B}"/>
    <cellStyle name="Excel Built-in Comma 1" xfId="9919" xr:uid="{01A95812-9247-4274-B132-83948239F5C3}"/>
    <cellStyle name="Excel Built-in Default_Uvuceni" xfId="1760" xr:uid="{00000000-0005-0000-0000-000029040000}"/>
    <cellStyle name="Excel Built-in Excel Built-in Excel Built-in Excel Built-in Excel Built-in Excel Built-in Excel Built-in Excel Built-in Excel Built-in Comma 2 3" xfId="1608" xr:uid="{00000000-0005-0000-0000-00002A040000}"/>
    <cellStyle name="Excel Built-in Excel Built-in Excel Built-in Excel Built-in Excel Built-in Excel Built-in Excel Built-in Excel Built-in Excel Built-in Normal 10 2 2" xfId="1609" xr:uid="{00000000-0005-0000-0000-00002B040000}"/>
    <cellStyle name="Excel Built-in Excel Built-in Excel Built-in Excel Built-in Excel Built-in Excel Built-in Excel Built-in Excel Built-in Excel Built-in Normal 2 10 2 2" xfId="1610" xr:uid="{00000000-0005-0000-0000-00002C040000}"/>
    <cellStyle name="Excel Built-in Normal" xfId="1611" xr:uid="{00000000-0005-0000-0000-00002D040000}"/>
    <cellStyle name="Excel Built-in Normal 1" xfId="9920" xr:uid="{6D53C385-CAA3-41D3-ADC0-9BED560BB1EA}"/>
    <cellStyle name="Excel Built-in Normal 2" xfId="1612" xr:uid="{00000000-0005-0000-0000-00002E040000}"/>
    <cellStyle name="Excel Built-in Normal 2 2" xfId="4933" xr:uid="{47D328BD-E169-4642-9AD7-6AC41DE39192}"/>
    <cellStyle name="Excel Built-in Normal 2 3" xfId="9921" xr:uid="{5846C173-481D-4FBD-B2C3-071BD1FDB452}"/>
    <cellStyle name="Excel Built-in Normal 2 4" xfId="4932" xr:uid="{6B535387-165E-4A14-90D7-1026203481C1}"/>
    <cellStyle name="Excel Built-in Normal 3" xfId="4934" xr:uid="{C9C170AB-E760-4124-A15E-4AAF84E9A6F7}"/>
    <cellStyle name="Excel Built-in Normal 4" xfId="4931" xr:uid="{03DFC7EC-1661-4F18-BA5C-4796C4AD02EF}"/>
    <cellStyle name="Excel Built-in Normal_TROSKOVNIK-revizija2" xfId="1761" xr:uid="{00000000-0005-0000-0000-00002F040000}"/>
    <cellStyle name="Excel_BuiltIn_Comma 10" xfId="1846" xr:uid="{00000000-0005-0000-0000-000030040000}"/>
    <cellStyle name="Explanatory Text 1" xfId="9797" xr:uid="{E8FF1C1D-D3B8-4A1C-B071-54092A7FE127}"/>
    <cellStyle name="Explanatory Text 1 1" xfId="9798" xr:uid="{11399099-B0EA-4796-9FED-3A809DFCE2E0}"/>
    <cellStyle name="Explanatory Text 10" xfId="729" xr:uid="{00000000-0005-0000-0000-000031040000}"/>
    <cellStyle name="Explanatory Text 11" xfId="730" xr:uid="{00000000-0005-0000-0000-000032040000}"/>
    <cellStyle name="Explanatory Text 12" xfId="731" xr:uid="{00000000-0005-0000-0000-000033040000}"/>
    <cellStyle name="Explanatory Text 13" xfId="732" xr:uid="{00000000-0005-0000-0000-000034040000}"/>
    <cellStyle name="Explanatory Text 14" xfId="733" xr:uid="{00000000-0005-0000-0000-000035040000}"/>
    <cellStyle name="Explanatory Text 2" xfId="734" xr:uid="{00000000-0005-0000-0000-000036040000}"/>
    <cellStyle name="Explanatory Text 2 2" xfId="9212" xr:uid="{21DB7E5B-B3A2-4BB9-B593-8F0AE1633548}"/>
    <cellStyle name="Explanatory Text 2 3" xfId="55772" xr:uid="{13DAF483-C4E0-4E6E-A7F5-42AA16E74B79}"/>
    <cellStyle name="Explanatory Text 3" xfId="735" xr:uid="{00000000-0005-0000-0000-000037040000}"/>
    <cellStyle name="Explanatory Text 3 10" xfId="2911" xr:uid="{6813418C-8820-4D3E-A314-0FE5963C33E9}"/>
    <cellStyle name="Explanatory Text 3 11" xfId="4935" xr:uid="{198E25B7-9747-4D12-92CE-141587BC80B5}"/>
    <cellStyle name="Explanatory Text 3 11 2" xfId="7601" xr:uid="{B93ED0DA-DF3B-4CA2-B8A4-4E98C2884C72}"/>
    <cellStyle name="Explanatory Text 3 12" xfId="4936" xr:uid="{6253A393-FB84-4FA2-8117-EBE51B65B45F}"/>
    <cellStyle name="Explanatory Text 3 13" xfId="4937" xr:uid="{BC80DFB5-2427-49E0-B745-A5D36BAC0905}"/>
    <cellStyle name="Explanatory Text 3 14" xfId="4938" xr:uid="{C43C1980-823E-4FB2-8799-95CE35F46736}"/>
    <cellStyle name="Explanatory Text 3 15" xfId="4939" xr:uid="{6D09949D-CEDA-4057-810B-8B7F4A67EB8E}"/>
    <cellStyle name="Explanatory Text 3 16" xfId="4940" xr:uid="{C5255C7F-870A-40B0-9171-02EF8AA20F1B}"/>
    <cellStyle name="Explanatory Text 3 17" xfId="4941" xr:uid="{09151ACD-C4B2-44EA-932B-52923FF0F8DB}"/>
    <cellStyle name="Explanatory Text 3 18" xfId="4942" xr:uid="{B308330C-BC7F-4CDB-9DC9-E353B6B44534}"/>
    <cellStyle name="Explanatory Text 3 19" xfId="4943" xr:uid="{7B970000-CCDD-475C-B0AF-8D8CE7C7A9AC}"/>
    <cellStyle name="Explanatory Text 3 2" xfId="2912" xr:uid="{8BE93867-FDBD-4919-A3CA-48ABAA4ABE4A}"/>
    <cellStyle name="Explanatory Text 3 20" xfId="4944" xr:uid="{1337067F-4073-4A2F-AFC9-3785C468BBC6}"/>
    <cellStyle name="Explanatory Text 3 21" xfId="4945" xr:uid="{41ABB668-CC2B-4175-B234-FD3AF40248DF}"/>
    <cellStyle name="Explanatory Text 3 22" xfId="4946" xr:uid="{22845FF2-FC13-4AA9-8174-82A4A23D4389}"/>
    <cellStyle name="Explanatory Text 3 23" xfId="4947" xr:uid="{1F571923-F318-4044-A085-AE589B86EDD3}"/>
    <cellStyle name="Explanatory Text 3 24" xfId="4948" xr:uid="{17F85F48-7A31-4CA4-9419-60D37D2765A1}"/>
    <cellStyle name="Explanatory Text 3 25" xfId="4949" xr:uid="{F3291054-1963-452C-9595-DDC446CDFB5F}"/>
    <cellStyle name="Explanatory Text 3 26" xfId="4950" xr:uid="{5BF262FB-9515-40D0-B137-1559F0461998}"/>
    <cellStyle name="Explanatory Text 3 27" xfId="4951" xr:uid="{725A7685-1354-4571-B186-CF68A096A27C}"/>
    <cellStyle name="Explanatory Text 3 28" xfId="4952" xr:uid="{630E5E3D-14DF-43ED-B3F5-B0321015A8F7}"/>
    <cellStyle name="Explanatory Text 3 29" xfId="4953" xr:uid="{CF9D58AA-BE9F-490C-B9A2-CFFF5B046ED2}"/>
    <cellStyle name="Explanatory Text 3 3" xfId="2913" xr:uid="{EEB4F024-DFD6-42EC-8768-88B2CA730082}"/>
    <cellStyle name="Explanatory Text 3 30" xfId="4954" xr:uid="{5FFFC3DF-881D-4AFA-8412-F7DB32BDB31B}"/>
    <cellStyle name="Explanatory Text 3 31" xfId="4955" xr:uid="{17F14A83-22AB-4A95-8AB5-D3F1A1A3CE21}"/>
    <cellStyle name="Explanatory Text 3 32" xfId="9213" xr:uid="{CEDF97E0-3A63-42AF-8F8C-610A28243903}"/>
    <cellStyle name="Explanatory Text 3 33" xfId="2910" xr:uid="{987ACD85-F1CD-46AA-8BDA-CFB5AE6E00F6}"/>
    <cellStyle name="Explanatory Text 3 4" xfId="2914" xr:uid="{7D4EE1D3-76FB-4433-B5C4-D19C35556471}"/>
    <cellStyle name="Explanatory Text 3 5" xfId="2915" xr:uid="{C5E073E2-8D75-4799-B90E-F2A2F2F4B900}"/>
    <cellStyle name="Explanatory Text 3 6" xfId="2916" xr:uid="{763A7BB5-9BE4-4C99-B058-BC9B567E5D00}"/>
    <cellStyle name="Explanatory Text 3 7" xfId="2917" xr:uid="{EFBB67ED-7BCF-4EBC-8354-B8AAD1B3B056}"/>
    <cellStyle name="Explanatory Text 3 8" xfId="2918" xr:uid="{8652B7F9-2AB1-4FA7-A6CB-3DAFA337F9F6}"/>
    <cellStyle name="Explanatory Text 3 9" xfId="2919" xr:uid="{2EC6F944-6C1A-4ABE-B564-BB685ECE03BE}"/>
    <cellStyle name="Explanatory Text 4" xfId="736" xr:uid="{00000000-0005-0000-0000-000038040000}"/>
    <cellStyle name="Explanatory Text 4 10" xfId="4956" xr:uid="{BED195FD-3A83-4F93-86A4-9E61BFC42124}"/>
    <cellStyle name="Explanatory Text 4 11" xfId="4957" xr:uid="{92CE1481-F0EE-41BD-9FD6-76D7BBCBC6B8}"/>
    <cellStyle name="Explanatory Text 4 12" xfId="4958" xr:uid="{0A3ED882-A5D4-457A-A573-C6B3AB82464D}"/>
    <cellStyle name="Explanatory Text 4 13" xfId="4959" xr:uid="{E3FB9030-8D76-4DDD-B138-1726A7AD4656}"/>
    <cellStyle name="Explanatory Text 4 14" xfId="4960" xr:uid="{817FEA0F-0AC0-4FDF-8DFB-63A230108725}"/>
    <cellStyle name="Explanatory Text 4 15" xfId="4961" xr:uid="{767EC087-D29B-4E1E-B22D-72A0F12F98BA}"/>
    <cellStyle name="Explanatory Text 4 16" xfId="4962" xr:uid="{4E742E27-76F6-47A4-A8D4-0639C1567F18}"/>
    <cellStyle name="Explanatory Text 4 17" xfId="4963" xr:uid="{8C05140D-BFE4-4C9B-B58B-BC6FA5C83A39}"/>
    <cellStyle name="Explanatory Text 4 18" xfId="4964" xr:uid="{A52E4626-2ADE-4BF9-90F7-A7BB35C3C6F1}"/>
    <cellStyle name="Explanatory Text 4 19" xfId="4965" xr:uid="{6D758CF0-C603-476F-958C-1E147C4A2105}"/>
    <cellStyle name="Explanatory Text 4 2" xfId="2921" xr:uid="{7530CB5B-418A-493C-819E-EFAF475E10A4}"/>
    <cellStyle name="Explanatory Text 4 20" xfId="4966" xr:uid="{DC414B3E-BB4D-4C70-92A2-0535A8E2EE8B}"/>
    <cellStyle name="Explanatory Text 4 21" xfId="4967" xr:uid="{CE5F1EAE-69D9-4E51-9306-7161208E793D}"/>
    <cellStyle name="Explanatory Text 4 22" xfId="4968" xr:uid="{50756CB2-4364-44DE-A435-11B85FCFEC43}"/>
    <cellStyle name="Explanatory Text 4 23" xfId="4969" xr:uid="{2839B909-3A26-42D5-8E8F-3B5AC9EB007E}"/>
    <cellStyle name="Explanatory Text 4 24" xfId="4970" xr:uid="{69D50077-FEFC-48A8-8BDC-E1ECE41913A6}"/>
    <cellStyle name="Explanatory Text 4 25" xfId="4971" xr:uid="{4F0959FD-FB07-4885-94AC-B08CBE06A523}"/>
    <cellStyle name="Explanatory Text 4 26" xfId="4972" xr:uid="{A4132DD5-8D35-4D14-827C-49DD8D3E7F99}"/>
    <cellStyle name="Explanatory Text 4 27" xfId="4973" xr:uid="{F067B05B-7270-4A77-8F6D-5A759AB383A6}"/>
    <cellStyle name="Explanatory Text 4 28" xfId="4974" xr:uid="{72B79D87-2D24-4D58-8115-38E2D2765655}"/>
    <cellStyle name="Explanatory Text 4 29" xfId="2920" xr:uid="{394D1EF4-1A0D-44CE-8CD9-72F1963D2132}"/>
    <cellStyle name="Explanatory Text 4 3" xfId="2922" xr:uid="{DACD5798-CF1B-40B2-9BF1-A1D8F18E0321}"/>
    <cellStyle name="Explanatory Text 4 4" xfId="2923" xr:uid="{1259F422-5E89-40DD-A126-DE1DCADF8981}"/>
    <cellStyle name="Explanatory Text 4 5" xfId="2924" xr:uid="{500D8A95-ABB3-4141-AA76-0A967B082E88}"/>
    <cellStyle name="Explanatory Text 4 6" xfId="2925" xr:uid="{E8203A70-5CD3-4640-8AF7-7609336D11A3}"/>
    <cellStyle name="Explanatory Text 4 7" xfId="2926" xr:uid="{BCCDF105-3090-4BD8-9486-4F0A0AF102C0}"/>
    <cellStyle name="Explanatory Text 4 8" xfId="4975" xr:uid="{BA029315-5F35-48CB-AD90-638474CB66DE}"/>
    <cellStyle name="Explanatory Text 4 8 2" xfId="7602" xr:uid="{9A3BBE7F-8C12-417F-8ACE-0EC318A64F89}"/>
    <cellStyle name="Explanatory Text 4 9" xfId="4976" xr:uid="{622F4B95-F904-4B8F-9C9B-CF180AB0C2C6}"/>
    <cellStyle name="Explanatory Text 5" xfId="737" xr:uid="{00000000-0005-0000-0000-000039040000}"/>
    <cellStyle name="Explanatory Text 6" xfId="738" xr:uid="{00000000-0005-0000-0000-00003A040000}"/>
    <cellStyle name="Explanatory Text 7" xfId="739" xr:uid="{00000000-0005-0000-0000-00003B040000}"/>
    <cellStyle name="Explanatory Text 8" xfId="740" xr:uid="{00000000-0005-0000-0000-00003C040000}"/>
    <cellStyle name="Explanatory Text 9" xfId="741" xr:uid="{00000000-0005-0000-0000-00003D040000}"/>
    <cellStyle name="Fixed" xfId="55307" xr:uid="{BD76630B-8093-4625-9357-15BC2AB1D219}"/>
    <cellStyle name="Fixed 2" xfId="55308" xr:uid="{7A7DA086-8355-46A7-8C32-203F836367F1}"/>
    <cellStyle name="Good 1" xfId="9799" xr:uid="{4EC0B27F-C825-4403-B251-25837CD441F4}"/>
    <cellStyle name="Good 1 1" xfId="9800" xr:uid="{EF466196-0B51-4B22-B90F-83B4C39D5074}"/>
    <cellStyle name="Good 1 2" xfId="55309" xr:uid="{73288F5A-5C38-40F7-971B-FD612987F086}"/>
    <cellStyle name="Good 10" xfId="742" xr:uid="{00000000-0005-0000-0000-00003E040000}"/>
    <cellStyle name="Good 11" xfId="743" xr:uid="{00000000-0005-0000-0000-00003F040000}"/>
    <cellStyle name="Good 12" xfId="744" xr:uid="{00000000-0005-0000-0000-000040040000}"/>
    <cellStyle name="Good 13" xfId="745" xr:uid="{00000000-0005-0000-0000-000041040000}"/>
    <cellStyle name="Good 14" xfId="746" xr:uid="{00000000-0005-0000-0000-000042040000}"/>
    <cellStyle name="Good 2" xfId="747" xr:uid="{00000000-0005-0000-0000-000043040000}"/>
    <cellStyle name="Good 2 10" xfId="9215" xr:uid="{19EFD21C-9805-49B3-837B-6D7C00B2222D}"/>
    <cellStyle name="Good 2 11" xfId="9216" xr:uid="{4EF59E9B-E205-46DF-A654-A074F9255F9A}"/>
    <cellStyle name="Good 2 12" xfId="9217" xr:uid="{680F1C50-03F6-48EF-B31C-5C21AB6885D5}"/>
    <cellStyle name="Good 2 13" xfId="9218" xr:uid="{384FEDAC-225E-4719-9151-93ED33A2815B}"/>
    <cellStyle name="Good 2 14" xfId="9219" xr:uid="{CC8A74EE-6CDA-4B6F-BD23-13353CFD55A3}"/>
    <cellStyle name="Good 2 15" xfId="9220" xr:uid="{E5C301E3-514D-46EF-9F7B-68FCFEB1759B}"/>
    <cellStyle name="Good 2 16" xfId="9214" xr:uid="{E0D48DD4-C160-4FAA-A961-0006FA7787AC}"/>
    <cellStyle name="Good 2 17" xfId="55773" xr:uid="{45E721A9-CEF3-4F21-AF7F-FF95CAFE9CC9}"/>
    <cellStyle name="Good 2 2" xfId="4977" xr:uid="{3C15FE93-B408-4CAE-A433-702F87E2824E}"/>
    <cellStyle name="Good 2 2 2" xfId="9222" xr:uid="{7C875F96-F684-46EE-95A7-835612F5E281}"/>
    <cellStyle name="Good 2 2 2 2" xfId="9223" xr:uid="{E358AF05-7F6A-4D92-B6B8-EBE5F2F2C750}"/>
    <cellStyle name="Good 2 2 2 2 2" xfId="9224" xr:uid="{1954E06C-659E-4B7E-BD26-F4B9A26E277A}"/>
    <cellStyle name="Good 2 2 3" xfId="9225" xr:uid="{9A25EA6C-BE08-4E46-9693-597C11223B80}"/>
    <cellStyle name="Good 2 2 4" xfId="48687" xr:uid="{C34C58B6-A08D-483F-98FD-5C5FF2029F82}"/>
    <cellStyle name="Good 2 2 5" xfId="9221" xr:uid="{8E0A977A-9DFB-4746-A3C5-C411E596A514}"/>
    <cellStyle name="Good 2 3" xfId="9226" xr:uid="{C52CECA9-21EE-419A-890D-D1E1B5EEAAF0}"/>
    <cellStyle name="Good 2 4" xfId="9227" xr:uid="{657683BC-0012-47AA-BF72-5A93125BB3C9}"/>
    <cellStyle name="Good 2 5" xfId="9228" xr:uid="{E2D2DB17-39A5-4B7E-883E-EC079D92D69D}"/>
    <cellStyle name="Good 2 6" xfId="9229" xr:uid="{2B26F647-CEAB-482A-B969-A5A4FE64A6C2}"/>
    <cellStyle name="Good 2 7" xfId="9230" xr:uid="{B440611B-83DA-4D93-A834-6E2FD13891D9}"/>
    <cellStyle name="Good 2 8" xfId="9231" xr:uid="{064EEA96-4432-41F3-93CC-07608A28C95F}"/>
    <cellStyle name="Good 2 9" xfId="9232" xr:uid="{41C117F8-E19D-41EC-99BD-AD550C732D4B}"/>
    <cellStyle name="Good 3" xfId="748" xr:uid="{00000000-0005-0000-0000-000044040000}"/>
    <cellStyle name="Good 3 10" xfId="2928" xr:uid="{67ACBE43-2502-4953-AD04-EFC16FE7BA94}"/>
    <cellStyle name="Good 3 11" xfId="4978" xr:uid="{E608862B-88BF-4694-A24D-F448AA40B6EF}"/>
    <cellStyle name="Good 3 11 2" xfId="7603" xr:uid="{B4F85EE0-AC15-4363-936C-0C79DE9E75C2}"/>
    <cellStyle name="Good 3 12" xfId="4979" xr:uid="{B3CFBC65-7ED1-4951-B859-51083E6294A6}"/>
    <cellStyle name="Good 3 13" xfId="4980" xr:uid="{657D070E-9379-44F3-A181-442BE482937D}"/>
    <cellStyle name="Good 3 14" xfId="4981" xr:uid="{BD37A169-C6D6-47BF-8FD8-9C24BA579EFC}"/>
    <cellStyle name="Good 3 15" xfId="4982" xr:uid="{B279FBF6-50F3-441C-B699-5B44CE06121D}"/>
    <cellStyle name="Good 3 16" xfId="4983" xr:uid="{D3B7912A-7EEA-4477-867A-3EA9A0349C63}"/>
    <cellStyle name="Good 3 17" xfId="4984" xr:uid="{F739127F-BF93-4630-970A-F9217BE0BF68}"/>
    <cellStyle name="Good 3 18" xfId="4985" xr:uid="{465F80DB-3161-4915-8A6E-9CFBD9F2A658}"/>
    <cellStyle name="Good 3 19" xfId="4986" xr:uid="{5C1DC813-0B71-4E8B-A5E1-E00B0813AC27}"/>
    <cellStyle name="Good 3 2" xfId="2929" xr:uid="{E722861B-E25B-4E9D-B41A-070592ACFF8A}"/>
    <cellStyle name="Good 3 20" xfId="4987" xr:uid="{A271BC81-FB02-44E9-A09E-4CD7772311B0}"/>
    <cellStyle name="Good 3 21" xfId="4988" xr:uid="{6A27E865-9A68-45A6-B5A0-3A41E3CDA572}"/>
    <cellStyle name="Good 3 22" xfId="4989" xr:uid="{B8135ED7-6E3A-474A-97C4-FB109C58EE29}"/>
    <cellStyle name="Good 3 23" xfId="4990" xr:uid="{E8A2A1BF-2594-4CFF-9E95-41361835B421}"/>
    <cellStyle name="Good 3 24" xfId="4991" xr:uid="{2BB8B952-EF75-4BEE-82C6-431C7585E00D}"/>
    <cellStyle name="Good 3 25" xfId="4992" xr:uid="{76D13057-EC4A-4DB9-BF34-AF9A08E0DFEA}"/>
    <cellStyle name="Good 3 26" xfId="4993" xr:uid="{371D489F-2CFC-4696-8C79-288A996594D8}"/>
    <cellStyle name="Good 3 27" xfId="4994" xr:uid="{445FB513-FDC9-412B-AAC6-952B6FD04C72}"/>
    <cellStyle name="Good 3 28" xfId="4995" xr:uid="{26343745-6FBB-4AD2-A1F2-21918D94AEE7}"/>
    <cellStyle name="Good 3 29" xfId="4996" xr:uid="{1191355A-B3BF-4251-93B7-77D8E8BF2804}"/>
    <cellStyle name="Good 3 3" xfId="2930" xr:uid="{2FE598BA-51AF-4F01-AB0B-9BA344682E3A}"/>
    <cellStyle name="Good 3 30" xfId="4997" xr:uid="{9CEDB244-EE39-4721-87FF-6E623A49CA7D}"/>
    <cellStyle name="Good 3 31" xfId="4998" xr:uid="{DA31786D-89DE-42BB-B857-322831C7CF46}"/>
    <cellStyle name="Good 3 32" xfId="9233" xr:uid="{4A16196F-C5D8-4CC4-A6D5-F03FFEF2965A}"/>
    <cellStyle name="Good 3 33" xfId="2927" xr:uid="{7856009C-179A-414C-9573-E3D92C767A79}"/>
    <cellStyle name="Good 3 4" xfId="2931" xr:uid="{C114E263-ED19-40D3-9D4A-D44BE81EF44D}"/>
    <cellStyle name="Good 3 5" xfId="2932" xr:uid="{DC44799A-E13E-48DC-9315-CD1618C6859A}"/>
    <cellStyle name="Good 3 6" xfId="2933" xr:uid="{4F44649A-7262-49EF-BDC4-199F59430A98}"/>
    <cellStyle name="Good 3 7" xfId="2934" xr:uid="{00685F87-0678-4A63-BAA9-93C4010410BF}"/>
    <cellStyle name="Good 3 8" xfId="2935" xr:uid="{F7341DF3-54AA-4362-9116-CA5D8764157F}"/>
    <cellStyle name="Good 3 9" xfId="2936" xr:uid="{C359A110-9316-4243-98C1-DA61A7D4BFD5}"/>
    <cellStyle name="Good 4" xfId="749" xr:uid="{00000000-0005-0000-0000-000045040000}"/>
    <cellStyle name="Good 4 10" xfId="4999" xr:uid="{EE17BD9C-E659-4078-BBC1-FDBA273167B8}"/>
    <cellStyle name="Good 4 11" xfId="5000" xr:uid="{7B722B0D-C254-48EF-AD44-FB52C0BFBAA4}"/>
    <cellStyle name="Good 4 12" xfId="5001" xr:uid="{1BC1DD57-2398-4E80-8669-C138FEF0C11B}"/>
    <cellStyle name="Good 4 13" xfId="5002" xr:uid="{99A64450-D0AF-4343-B0F0-D518BDD9101F}"/>
    <cellStyle name="Good 4 14" xfId="5003" xr:uid="{3214556F-5299-46B1-B77D-9CEB2F530BA0}"/>
    <cellStyle name="Good 4 15" xfId="5004" xr:uid="{5584B880-4602-4FAF-9E3C-5ABE122E3F61}"/>
    <cellStyle name="Good 4 16" xfId="5005" xr:uid="{894D3EE8-D900-4637-990A-98BDFA1DBA14}"/>
    <cellStyle name="Good 4 17" xfId="5006" xr:uid="{8BFBDF8D-542C-40D2-B463-8D4D5F92CD87}"/>
    <cellStyle name="Good 4 18" xfId="5007" xr:uid="{33D6C85B-EA89-4A07-8030-BE00601FA8B8}"/>
    <cellStyle name="Good 4 19" xfId="5008" xr:uid="{83FE2168-9690-48C6-B6E3-1818248B33B6}"/>
    <cellStyle name="Good 4 2" xfId="2938" xr:uid="{49C27563-9E5D-4239-92D3-83F30A9EF822}"/>
    <cellStyle name="Good 4 20" xfId="5009" xr:uid="{3C9EC092-6059-4830-8B4D-C1C39E4C5BEF}"/>
    <cellStyle name="Good 4 21" xfId="5010" xr:uid="{D760B087-BE0B-4F74-BC0E-546F8A7EF025}"/>
    <cellStyle name="Good 4 22" xfId="5011" xr:uid="{887977C0-AA09-4590-9B8A-F17C38973F7D}"/>
    <cellStyle name="Good 4 23" xfId="5012" xr:uid="{2F5987E5-DF3D-46A0-AB5B-831860AAEA43}"/>
    <cellStyle name="Good 4 24" xfId="5013" xr:uid="{5F653C81-2C10-4085-9AB7-001F9ECDFC3B}"/>
    <cellStyle name="Good 4 25" xfId="5014" xr:uid="{A0076426-F254-42FB-8D19-9F70B36F350B}"/>
    <cellStyle name="Good 4 26" xfId="5015" xr:uid="{F752A6B0-27FB-440D-A494-4192478C05BF}"/>
    <cellStyle name="Good 4 27" xfId="5016" xr:uid="{AB6C6C37-2EA8-4019-8D09-00A8F7EFC890}"/>
    <cellStyle name="Good 4 28" xfId="5017" xr:uid="{B04D2045-E81A-4F1F-B1A4-B9F9C4D3BF35}"/>
    <cellStyle name="Good 4 29" xfId="2937" xr:uid="{C52B6A70-3575-4A8E-8903-2BB03FE1C847}"/>
    <cellStyle name="Good 4 3" xfId="2939" xr:uid="{75E89C2C-14EE-4B0F-BB5A-2B2794074429}"/>
    <cellStyle name="Good 4 4" xfId="2940" xr:uid="{89675F39-DAE4-4478-8C28-FCE6F9B972F7}"/>
    <cellStyle name="Good 4 5" xfId="2941" xr:uid="{5866769F-8BD7-4516-8665-B28BB5286DFA}"/>
    <cellStyle name="Good 4 6" xfId="2942" xr:uid="{13B1AF06-5194-4E6C-8AFD-8859149AE568}"/>
    <cellStyle name="Good 4 7" xfId="2943" xr:uid="{5283E972-E684-4CEB-97B4-610DB1C1DBAF}"/>
    <cellStyle name="Good 4 8" xfId="5018" xr:uid="{65169E18-D484-4E1B-9036-0DC4C0B0615C}"/>
    <cellStyle name="Good 4 8 2" xfId="7604" xr:uid="{C427FF8B-7124-47AB-8F65-2DE5D3E4055F}"/>
    <cellStyle name="Good 4 9" xfId="5019" xr:uid="{BD2EAA4E-423D-427A-AFD8-189B170206B9}"/>
    <cellStyle name="Good 5" xfId="750" xr:uid="{00000000-0005-0000-0000-000046040000}"/>
    <cellStyle name="Good 6" xfId="751" xr:uid="{00000000-0005-0000-0000-000047040000}"/>
    <cellStyle name="Good 7" xfId="752" xr:uid="{00000000-0005-0000-0000-000048040000}"/>
    <cellStyle name="Good 8" xfId="753" xr:uid="{00000000-0005-0000-0000-000049040000}"/>
    <cellStyle name="Good 9" xfId="754" xr:uid="{00000000-0005-0000-0000-00004A040000}"/>
    <cellStyle name="Grey" xfId="755" xr:uid="{00000000-0005-0000-0000-00004B040000}"/>
    <cellStyle name="Gut" xfId="756" xr:uid="{00000000-0005-0000-0000-00004C040000}"/>
    <cellStyle name="Gut 2" xfId="7605" xr:uid="{A335F570-A41E-4A6B-AA24-04C6CED2DA04}"/>
    <cellStyle name="Gut 2 2" xfId="9234" xr:uid="{E45AA348-8577-4EF6-BC91-4411A2CAC2C0}"/>
    <cellStyle name="Gut 3" xfId="9235" xr:uid="{BC9F36CE-63BC-495F-A316-9E860A232623}"/>
    <cellStyle name="Gut 4" xfId="48688" xr:uid="{C0DC8F07-6F22-4C27-B469-4FBB65DA962F}"/>
    <cellStyle name="Gut 5" xfId="50584" xr:uid="{9F7C1A20-1205-4C15-87B0-3A2E892A4A7F}"/>
    <cellStyle name="Gut 6" xfId="5020" xr:uid="{2E4C73E5-0870-4336-9A1C-95F52BB13E07}"/>
    <cellStyle name="header" xfId="5021" xr:uid="{B208AEC2-79D9-407B-9A6A-B12CFAD870BC}"/>
    <cellStyle name="Header1" xfId="757" xr:uid="{00000000-0005-0000-0000-00004D040000}"/>
    <cellStyle name="Header2" xfId="758" xr:uid="{00000000-0005-0000-0000-00004E040000}"/>
    <cellStyle name="Heading" xfId="9801" xr:uid="{72ACF1B4-0D4A-4DD1-91A5-AF661A80B96B}"/>
    <cellStyle name="Heading 1 1" xfId="9802" xr:uid="{D54458CC-52DC-46A2-9717-E6F71AF7F3D7}"/>
    <cellStyle name="Heading 1 1 1" xfId="9803" xr:uid="{25C3C565-1E07-4752-AD0D-EF9385A9E5BC}"/>
    <cellStyle name="Heading 1 1 2" xfId="55310" xr:uid="{A15F2024-CF70-49A3-8C96-3FA6CA5E928B}"/>
    <cellStyle name="Heading 1 10" xfId="759" xr:uid="{00000000-0005-0000-0000-00004F040000}"/>
    <cellStyle name="Heading 1 11" xfId="760" xr:uid="{00000000-0005-0000-0000-000050040000}"/>
    <cellStyle name="Heading 1 12" xfId="761" xr:uid="{00000000-0005-0000-0000-000051040000}"/>
    <cellStyle name="Heading 1 13" xfId="762" xr:uid="{00000000-0005-0000-0000-000052040000}"/>
    <cellStyle name="Heading 1 14" xfId="763" xr:uid="{00000000-0005-0000-0000-000053040000}"/>
    <cellStyle name="Heading 1 2" xfId="764" xr:uid="{00000000-0005-0000-0000-000054040000}"/>
    <cellStyle name="Heading 1 2 2" xfId="1990" xr:uid="{00000000-0005-0000-0000-000055040000}"/>
    <cellStyle name="Heading 1 2 2 2" xfId="5022" xr:uid="{C31719EE-D495-4E2A-B925-4AF214A00156}"/>
    <cellStyle name="Heading 1 2 3" xfId="1991" xr:uid="{00000000-0005-0000-0000-000056040000}"/>
    <cellStyle name="Heading 1 2 4" xfId="1992" xr:uid="{00000000-0005-0000-0000-000057040000}"/>
    <cellStyle name="Heading 1 2 4 2" xfId="9236" xr:uid="{6B470D93-884C-4328-BF00-A26FA24FECA5}"/>
    <cellStyle name="Heading 1 2 5" xfId="1993" xr:uid="{00000000-0005-0000-0000-000058040000}"/>
    <cellStyle name="Heading 1 2 5 2" xfId="55774" xr:uid="{E6540254-E322-473C-AABA-038C9EB6E5F5}"/>
    <cellStyle name="Heading 1 3" xfId="765" xr:uid="{00000000-0005-0000-0000-000059040000}"/>
    <cellStyle name="Heading 1 3 10" xfId="2945" xr:uid="{43CEB3A9-9551-4AE7-ADA0-22F71524164C}"/>
    <cellStyle name="Heading 1 3 11" xfId="5023" xr:uid="{499E2144-4107-4093-91CA-CA26E39ACCC4}"/>
    <cellStyle name="Heading 1 3 11 2" xfId="7606" xr:uid="{DAFFEF1C-2A4C-4C15-B4B6-E26448FDC04D}"/>
    <cellStyle name="Heading 1 3 12" xfId="5024" xr:uid="{6C4430F8-CB46-421C-B38F-F1815CAEC951}"/>
    <cellStyle name="Heading 1 3 13" xfId="5025" xr:uid="{BC7A1081-04AD-48B4-AF8C-EB8D312424AB}"/>
    <cellStyle name="Heading 1 3 14" xfId="5026" xr:uid="{9044AF87-BD44-4307-81BC-889EDA285058}"/>
    <cellStyle name="Heading 1 3 15" xfId="5027" xr:uid="{2B635618-968E-499F-AF44-0A452ED69BD1}"/>
    <cellStyle name="Heading 1 3 16" xfId="5028" xr:uid="{8F868488-27D0-4F9F-9EAD-F8E91E45717D}"/>
    <cellStyle name="Heading 1 3 17" xfId="5029" xr:uid="{219094BB-DFBE-4206-BE3B-BEAE8C5C5A9B}"/>
    <cellStyle name="Heading 1 3 18" xfId="5030" xr:uid="{820A84D5-83F7-4958-82BE-F7731369D5BA}"/>
    <cellStyle name="Heading 1 3 19" xfId="5031" xr:uid="{CE2B1659-CAD6-4E10-BB52-7382494E6322}"/>
    <cellStyle name="Heading 1 3 2" xfId="2946" xr:uid="{6C19E723-3758-469C-BE49-3F8DFD17D873}"/>
    <cellStyle name="Heading 1 3 20" xfId="5032" xr:uid="{E0D96AAB-DF95-430E-852C-BA0E39942D67}"/>
    <cellStyle name="Heading 1 3 21" xfId="5033" xr:uid="{C7AA01F8-13EF-4D8E-BFD0-7633939AC6F6}"/>
    <cellStyle name="Heading 1 3 22" xfId="5034" xr:uid="{1DC31E66-AE88-415F-A181-E39DE95EDFCF}"/>
    <cellStyle name="Heading 1 3 23" xfId="5035" xr:uid="{B57683F9-ECBB-460D-A2D7-D875B37D2B55}"/>
    <cellStyle name="Heading 1 3 24" xfId="5036" xr:uid="{CE70F280-E44A-4B77-B684-941AB8AED10E}"/>
    <cellStyle name="Heading 1 3 25" xfId="5037" xr:uid="{A273A263-3E13-4DB2-90DB-018C44DADACC}"/>
    <cellStyle name="Heading 1 3 26" xfId="5038" xr:uid="{468B81CA-6E07-4339-ACD6-0458BD0DEFAD}"/>
    <cellStyle name="Heading 1 3 27" xfId="5039" xr:uid="{EE442476-DA5B-42A2-88D8-D87244A0AE6C}"/>
    <cellStyle name="Heading 1 3 28" xfId="5040" xr:uid="{3860270A-E83C-49B0-9E8B-AC45B6770730}"/>
    <cellStyle name="Heading 1 3 29" xfId="5041" xr:uid="{0B227474-CF1D-4D45-B3B8-56EAA34D2197}"/>
    <cellStyle name="Heading 1 3 3" xfId="2947" xr:uid="{703AEDC3-AF8B-42C6-B8A7-1563B61AF0CF}"/>
    <cellStyle name="Heading 1 3 30" xfId="5042" xr:uid="{4EEBA95C-1451-42B3-8A4E-F2B5E5BE2782}"/>
    <cellStyle name="Heading 1 3 31" xfId="5043" xr:uid="{8ECCC8E7-5998-4275-9A34-24DB13F04D09}"/>
    <cellStyle name="Heading 1 3 32" xfId="9237" xr:uid="{3C391422-7B69-4534-B3BB-0B1FB36A70C2}"/>
    <cellStyle name="Heading 1 3 33" xfId="2944" xr:uid="{2C161C46-16D2-457F-94EA-3AB6CFA3AA3B}"/>
    <cellStyle name="Heading 1 3 4" xfId="2948" xr:uid="{F129049A-3435-4B4B-8D9B-96BF42E11BF9}"/>
    <cellStyle name="Heading 1 3 5" xfId="2949" xr:uid="{59D86D98-CE4A-4670-BB26-63E843E2E99C}"/>
    <cellStyle name="Heading 1 3 6" xfId="2950" xr:uid="{6EF81C18-8591-4DB0-8EAD-6D81113FCBAA}"/>
    <cellStyle name="Heading 1 3 7" xfId="2951" xr:uid="{7B77C0E2-6C9B-4DA3-9D25-A5A3B3C4A083}"/>
    <cellStyle name="Heading 1 3 8" xfId="2952" xr:uid="{FBDBAD57-0D7D-434D-A673-DE1CFF96A62F}"/>
    <cellStyle name="Heading 1 3 9" xfId="2953" xr:uid="{1101A371-9505-490A-91A2-6E5DB2988593}"/>
    <cellStyle name="Heading 1 4" xfId="766" xr:uid="{00000000-0005-0000-0000-00005A040000}"/>
    <cellStyle name="Heading 1 4 10" xfId="5044" xr:uid="{80F77609-8532-4DAB-AE52-38FD1CBC9EE0}"/>
    <cellStyle name="Heading 1 4 11" xfId="5045" xr:uid="{C431FBD2-9448-48CC-8337-6E5A0F0A610B}"/>
    <cellStyle name="Heading 1 4 12" xfId="5046" xr:uid="{F12DEE7C-B7C5-473C-9FC8-DB9BE6629907}"/>
    <cellStyle name="Heading 1 4 13" xfId="5047" xr:uid="{2DBDAA65-5A33-44F7-8F27-85ACAA1492F5}"/>
    <cellStyle name="Heading 1 4 14" xfId="5048" xr:uid="{E588851E-6413-460E-9641-6177CA4A52C2}"/>
    <cellStyle name="Heading 1 4 15" xfId="5049" xr:uid="{BF5139DB-2D47-4182-884D-081B09A9C3FE}"/>
    <cellStyle name="Heading 1 4 16" xfId="5050" xr:uid="{D01701F4-7399-465B-9B5B-E77E12030A84}"/>
    <cellStyle name="Heading 1 4 17" xfId="5051" xr:uid="{CB7B837E-7D56-4711-A4F5-0D58D72B1140}"/>
    <cellStyle name="Heading 1 4 18" xfId="5052" xr:uid="{B1A1B61D-00F8-4B38-96A7-6D79A26FD7FD}"/>
    <cellStyle name="Heading 1 4 19" xfId="5053" xr:uid="{BD170804-882F-48B7-AA7C-3CED030B7A8A}"/>
    <cellStyle name="Heading 1 4 2" xfId="2955" xr:uid="{5D5209DA-2A1B-4A20-B66E-545060EF6E11}"/>
    <cellStyle name="Heading 1 4 20" xfId="5054" xr:uid="{7B23CDF8-B386-418C-AD21-18E8CD8D7344}"/>
    <cellStyle name="Heading 1 4 21" xfId="5055" xr:uid="{D1E6212F-A334-4FCF-865F-46991E686263}"/>
    <cellStyle name="Heading 1 4 22" xfId="5056" xr:uid="{C1A07F2D-0F5C-4865-852F-2E9470D6EF6A}"/>
    <cellStyle name="Heading 1 4 23" xfId="5057" xr:uid="{305F99E1-73C5-40E4-BF25-F50E59E31229}"/>
    <cellStyle name="Heading 1 4 24" xfId="5058" xr:uid="{AA70EAC5-6DA0-490A-A805-B82484B92AAC}"/>
    <cellStyle name="Heading 1 4 25" xfId="5059" xr:uid="{61635B1B-DCF6-4220-93D4-1ADDB51D14A9}"/>
    <cellStyle name="Heading 1 4 26" xfId="5060" xr:uid="{5CAFF906-D0F0-4031-BD32-686FF9BA24C2}"/>
    <cellStyle name="Heading 1 4 27" xfId="5061" xr:uid="{E5A3292F-8893-4F4A-9C2E-0F40EE683877}"/>
    <cellStyle name="Heading 1 4 28" xfId="5062" xr:uid="{D3286DFF-C9AB-4C09-93C4-0877C72014F7}"/>
    <cellStyle name="Heading 1 4 29" xfId="2954" xr:uid="{75932BD0-55C9-432D-8833-34335595BC10}"/>
    <cellStyle name="Heading 1 4 3" xfId="2956" xr:uid="{E2C56F93-1E37-4604-A544-4378509FF7D1}"/>
    <cellStyle name="Heading 1 4 4" xfId="2957" xr:uid="{ABFA9B2C-371A-41D0-A378-4CDD3DA41BBC}"/>
    <cellStyle name="Heading 1 4 5" xfId="2958" xr:uid="{0CEAE391-E379-456E-84EB-FDAC77521FC8}"/>
    <cellStyle name="Heading 1 4 6" xfId="2959" xr:uid="{82370F31-75C0-415B-8407-E8968911E040}"/>
    <cellStyle name="Heading 1 4 7" xfId="2960" xr:uid="{BEFB8CB9-478D-41BD-A5B1-45D8D1CDA2C9}"/>
    <cellStyle name="Heading 1 4 8" xfId="5063" xr:uid="{0EC0CC0F-AAD6-4B0F-804B-E73C3217390A}"/>
    <cellStyle name="Heading 1 4 8 2" xfId="7607" xr:uid="{CB9E4613-505A-44AC-82C4-C81BC71C0AAB}"/>
    <cellStyle name="Heading 1 4 9" xfId="5064" xr:uid="{6D180478-D9FC-4DF6-A89A-953251795BFA}"/>
    <cellStyle name="Heading 1 5" xfId="767" xr:uid="{00000000-0005-0000-0000-00005B040000}"/>
    <cellStyle name="Heading 1 6" xfId="768" xr:uid="{00000000-0005-0000-0000-00005C040000}"/>
    <cellStyle name="Heading 1 7" xfId="769" xr:uid="{00000000-0005-0000-0000-00005D040000}"/>
    <cellStyle name="Heading 1 8" xfId="770" xr:uid="{00000000-0005-0000-0000-00005E040000}"/>
    <cellStyle name="Heading 1 9" xfId="771" xr:uid="{00000000-0005-0000-0000-00005F040000}"/>
    <cellStyle name="Heading 2 1" xfId="9804" xr:uid="{9C0F3951-9F46-4CE5-BC4D-5A640211FF7A}"/>
    <cellStyle name="Heading 2 1 1" xfId="9805" xr:uid="{C4D14DB7-87AE-432B-A01C-55C999AA541B}"/>
    <cellStyle name="Heading 2 1 2" xfId="55311" xr:uid="{892CACD4-59A4-4421-BC73-B91B211E749F}"/>
    <cellStyle name="Heading 2 10" xfId="772" xr:uid="{00000000-0005-0000-0000-000060040000}"/>
    <cellStyle name="Heading 2 11" xfId="773" xr:uid="{00000000-0005-0000-0000-000061040000}"/>
    <cellStyle name="Heading 2 12" xfId="774" xr:uid="{00000000-0005-0000-0000-000062040000}"/>
    <cellStyle name="Heading 2 13" xfId="775" xr:uid="{00000000-0005-0000-0000-000063040000}"/>
    <cellStyle name="Heading 2 14" xfId="776" xr:uid="{00000000-0005-0000-0000-000064040000}"/>
    <cellStyle name="Heading 2 2" xfId="777" xr:uid="{00000000-0005-0000-0000-000065040000}"/>
    <cellStyle name="Heading 2 2 2" xfId="1994" xr:uid="{00000000-0005-0000-0000-000066040000}"/>
    <cellStyle name="Heading 2 2 2 2" xfId="5065" xr:uid="{64144536-CB3F-456F-8461-3D821CC20F89}"/>
    <cellStyle name="Heading 2 2 3" xfId="1995" xr:uid="{00000000-0005-0000-0000-000067040000}"/>
    <cellStyle name="Heading 2 2 4" xfId="1996" xr:uid="{00000000-0005-0000-0000-000068040000}"/>
    <cellStyle name="Heading 2 2 4 2" xfId="9238" xr:uid="{594BDD45-6C4C-442B-9541-1BE17BC61626}"/>
    <cellStyle name="Heading 2 2 5" xfId="1997" xr:uid="{00000000-0005-0000-0000-000069040000}"/>
    <cellStyle name="Heading 2 2 5 2" xfId="55775" xr:uid="{76832A7F-272E-4C79-8B9D-B1D2A89D9414}"/>
    <cellStyle name="Heading 2 3" xfId="778" xr:uid="{00000000-0005-0000-0000-00006A040000}"/>
    <cellStyle name="Heading 2 3 10" xfId="2962" xr:uid="{7CB46429-6A6C-41F2-B10D-CBA4310D0A51}"/>
    <cellStyle name="Heading 2 3 11" xfId="5066" xr:uid="{3BEABDE3-9D71-42CF-9911-9520B003E5AE}"/>
    <cellStyle name="Heading 2 3 11 2" xfId="7608" xr:uid="{F1C99924-603C-4DEF-8AE1-4C60311B2C38}"/>
    <cellStyle name="Heading 2 3 12" xfId="5067" xr:uid="{5872514A-DFEF-476E-A9A3-49DC6AB6E431}"/>
    <cellStyle name="Heading 2 3 13" xfId="5068" xr:uid="{544C6B95-D012-4C66-BC7D-47D9744AEC07}"/>
    <cellStyle name="Heading 2 3 14" xfId="5069" xr:uid="{06567D73-15BA-4EE2-9055-E2F8A799F920}"/>
    <cellStyle name="Heading 2 3 15" xfId="5070" xr:uid="{BF8FF980-D67A-4743-845D-9DACDFF56624}"/>
    <cellStyle name="Heading 2 3 16" xfId="5071" xr:uid="{3526AC82-9F1F-4934-BF4E-85CD16212D80}"/>
    <cellStyle name="Heading 2 3 17" xfId="5072" xr:uid="{728982D0-891B-48C3-9B8C-FD6A1B18C67D}"/>
    <cellStyle name="Heading 2 3 18" xfId="5073" xr:uid="{DE623C02-9401-44FB-A2E4-43FAEA87C132}"/>
    <cellStyle name="Heading 2 3 19" xfId="5074" xr:uid="{1D0E2ABC-D82C-4AF1-B40E-BCAC32334B41}"/>
    <cellStyle name="Heading 2 3 2" xfId="2963" xr:uid="{AA1B0DF3-9242-4A5A-866B-9F8CEA4720B3}"/>
    <cellStyle name="Heading 2 3 20" xfId="5075" xr:uid="{6573B287-265C-4F61-8DE3-2DFEF4087E2E}"/>
    <cellStyle name="Heading 2 3 21" xfId="5076" xr:uid="{F4AD1969-5143-4D44-9222-2445C76ED0ED}"/>
    <cellStyle name="Heading 2 3 22" xfId="5077" xr:uid="{76529917-2EF9-48C6-9AA1-EB93F51ED7D5}"/>
    <cellStyle name="Heading 2 3 23" xfId="5078" xr:uid="{43D787E7-506A-48A4-BC67-F9162246B597}"/>
    <cellStyle name="Heading 2 3 24" xfId="5079" xr:uid="{2D64EEE4-1622-4D30-862D-D74D00F1AE9F}"/>
    <cellStyle name="Heading 2 3 25" xfId="5080" xr:uid="{8DA346A9-1998-4F53-AE1E-514AC6571768}"/>
    <cellStyle name="Heading 2 3 26" xfId="5081" xr:uid="{7A49F408-6AD0-4F7D-815E-692C158FF04D}"/>
    <cellStyle name="Heading 2 3 27" xfId="5082" xr:uid="{3A5866DC-CE62-4F1D-A474-387C59516CC3}"/>
    <cellStyle name="Heading 2 3 28" xfId="5083" xr:uid="{98753A65-B7AE-43B9-A4EC-42715CFCD490}"/>
    <cellStyle name="Heading 2 3 29" xfId="5084" xr:uid="{3B0EF3B8-5467-4F80-9F37-F327721FE8F7}"/>
    <cellStyle name="Heading 2 3 3" xfId="2964" xr:uid="{B4D98237-9255-4E4E-BAD1-240EF50C11E7}"/>
    <cellStyle name="Heading 2 3 30" xfId="5085" xr:uid="{69ECE3AC-F078-4631-A0A6-CA1B4441921C}"/>
    <cellStyle name="Heading 2 3 31" xfId="5086" xr:uid="{4A28B5EE-84A9-4AF3-9283-6735DEF0E6F2}"/>
    <cellStyle name="Heading 2 3 32" xfId="9239" xr:uid="{5B65779E-F9A2-4CC3-8E80-25C145830DCC}"/>
    <cellStyle name="Heading 2 3 33" xfId="2961" xr:uid="{B67E0A13-F222-4F09-BC81-BC2F021CB294}"/>
    <cellStyle name="Heading 2 3 4" xfId="2965" xr:uid="{C3B12D9F-C5DB-4D72-8499-27192A72A95B}"/>
    <cellStyle name="Heading 2 3 5" xfId="2966" xr:uid="{483360C9-8F2C-4E9F-AADB-CE9CC94B80E5}"/>
    <cellStyle name="Heading 2 3 6" xfId="2967" xr:uid="{292BB12C-6945-45F3-BA7E-E16A59A11B26}"/>
    <cellStyle name="Heading 2 3 7" xfId="2968" xr:uid="{8E01F488-469A-41A6-B3ED-F283F40A5DCF}"/>
    <cellStyle name="Heading 2 3 8" xfId="2969" xr:uid="{BDD07C5F-C5BE-4990-8E13-06BE4816E612}"/>
    <cellStyle name="Heading 2 3 9" xfId="2970" xr:uid="{90D64A44-1E6B-4E16-8996-A5DD3BF718E4}"/>
    <cellStyle name="Heading 2 4" xfId="779" xr:uid="{00000000-0005-0000-0000-00006B040000}"/>
    <cellStyle name="Heading 2 4 10" xfId="5087" xr:uid="{7A1DD4BE-8C2E-45A0-A701-C8E08F19EC96}"/>
    <cellStyle name="Heading 2 4 11" xfId="5088" xr:uid="{73852102-A22A-45DA-8478-83A13E87BC69}"/>
    <cellStyle name="Heading 2 4 12" xfId="5089" xr:uid="{4133ACD5-0FAF-4916-ACFD-CFA8310C9BB0}"/>
    <cellStyle name="Heading 2 4 13" xfId="5090" xr:uid="{85DD4044-0678-4720-8AD4-356212839C3C}"/>
    <cellStyle name="Heading 2 4 14" xfId="5091" xr:uid="{22CFD280-4ECA-478E-B86A-CCD7D8F21A32}"/>
    <cellStyle name="Heading 2 4 15" xfId="5092" xr:uid="{F20D2D34-9D32-4AD5-B8C3-FF723C8125F4}"/>
    <cellStyle name="Heading 2 4 16" xfId="5093" xr:uid="{66E65474-CBAC-4798-B55D-CDB9920CB650}"/>
    <cellStyle name="Heading 2 4 17" xfId="5094" xr:uid="{DFBB22E4-26B4-4AEC-9CB5-7E2C32DB0D30}"/>
    <cellStyle name="Heading 2 4 18" xfId="5095" xr:uid="{B2B139B2-9AAE-4F91-8FE3-F478FE9446C0}"/>
    <cellStyle name="Heading 2 4 19" xfId="5096" xr:uid="{53354791-A501-4FAC-9624-F7D169FE69D4}"/>
    <cellStyle name="Heading 2 4 2" xfId="2972" xr:uid="{5E183597-CD02-4222-8218-D57754FDB047}"/>
    <cellStyle name="Heading 2 4 20" xfId="5097" xr:uid="{041F651C-6AD7-4450-9A04-453037657969}"/>
    <cellStyle name="Heading 2 4 21" xfId="5098" xr:uid="{FFDDFA1A-0D18-40A8-9AB1-2131B5C3DBCD}"/>
    <cellStyle name="Heading 2 4 22" xfId="5099" xr:uid="{BE742A9A-1321-4A10-9F3B-3BBE09E18AB5}"/>
    <cellStyle name="Heading 2 4 23" xfId="5100" xr:uid="{9E9123DD-A8D6-47BC-9503-0A722A8687D5}"/>
    <cellStyle name="Heading 2 4 24" xfId="5101" xr:uid="{150B9F78-8B3A-4F17-B6C7-9D0FEB027CB6}"/>
    <cellStyle name="Heading 2 4 25" xfId="5102" xr:uid="{F166DBED-DAB4-4C3C-BFBF-E1496750D4D7}"/>
    <cellStyle name="Heading 2 4 26" xfId="5103" xr:uid="{DCBA95F9-AEBD-44E1-810E-929A028AC958}"/>
    <cellStyle name="Heading 2 4 27" xfId="5104" xr:uid="{B027101F-8526-4496-B3F1-FE095EA6E303}"/>
    <cellStyle name="Heading 2 4 28" xfId="5105" xr:uid="{E2A6407D-CF4F-42AE-A677-0A05E76C9F68}"/>
    <cellStyle name="Heading 2 4 29" xfId="2971" xr:uid="{93A7BDD2-88AE-4B3F-ACAA-19248F855072}"/>
    <cellStyle name="Heading 2 4 3" xfId="2973" xr:uid="{CF6BBCF3-01CE-4DBF-9DF6-B973C3D25818}"/>
    <cellStyle name="Heading 2 4 4" xfId="2974" xr:uid="{798283D1-3688-4EA4-9A19-7A72DD7CB5B6}"/>
    <cellStyle name="Heading 2 4 5" xfId="2975" xr:uid="{0D1F89E9-3364-4768-99F2-080EC3B459B4}"/>
    <cellStyle name="Heading 2 4 6" xfId="2976" xr:uid="{7D25429A-CF92-4E23-A1CB-7E400037F15E}"/>
    <cellStyle name="Heading 2 4 7" xfId="2977" xr:uid="{E89AC82B-6996-4998-BDFC-3DC81733F70F}"/>
    <cellStyle name="Heading 2 4 8" xfId="5106" xr:uid="{8D92FB7B-E139-4B55-A2C5-A16488612DE5}"/>
    <cellStyle name="Heading 2 4 8 2" xfId="7609" xr:uid="{032BE81F-B4AF-4DEB-9836-7B502ECB6E52}"/>
    <cellStyle name="Heading 2 4 9" xfId="5107" xr:uid="{EBB531E3-5DE5-41AE-BDF7-C6280AE282E1}"/>
    <cellStyle name="Heading 2 5" xfId="780" xr:uid="{00000000-0005-0000-0000-00006C040000}"/>
    <cellStyle name="Heading 2 6" xfId="781" xr:uid="{00000000-0005-0000-0000-00006D040000}"/>
    <cellStyle name="Heading 2 7" xfId="782" xr:uid="{00000000-0005-0000-0000-00006E040000}"/>
    <cellStyle name="Heading 2 8" xfId="783" xr:uid="{00000000-0005-0000-0000-00006F040000}"/>
    <cellStyle name="Heading 2 9" xfId="784" xr:uid="{00000000-0005-0000-0000-000070040000}"/>
    <cellStyle name="Heading 3 1" xfId="9806" xr:uid="{2FEAB954-8052-4769-8459-AC07B2896AFF}"/>
    <cellStyle name="Heading 3 1 1" xfId="9807" xr:uid="{CA2C3586-9263-417E-BF1A-15E82863C39A}"/>
    <cellStyle name="Heading 3 1 2" xfId="55312" xr:uid="{BE85243F-CC00-4290-A967-539BEFD0275E}"/>
    <cellStyle name="Heading 3 10" xfId="785" xr:uid="{00000000-0005-0000-0000-000071040000}"/>
    <cellStyle name="Heading 3 11" xfId="786" xr:uid="{00000000-0005-0000-0000-000072040000}"/>
    <cellStyle name="Heading 3 12" xfId="787" xr:uid="{00000000-0005-0000-0000-000073040000}"/>
    <cellStyle name="Heading 3 13" xfId="788" xr:uid="{00000000-0005-0000-0000-000074040000}"/>
    <cellStyle name="Heading 3 14" xfId="789" xr:uid="{00000000-0005-0000-0000-000075040000}"/>
    <cellStyle name="Heading 3 2" xfId="790" xr:uid="{00000000-0005-0000-0000-000076040000}"/>
    <cellStyle name="Heading 3 2 2" xfId="1998" xr:uid="{00000000-0005-0000-0000-000077040000}"/>
    <cellStyle name="Heading 3 2 2 2" xfId="5108" xr:uid="{A0645DB4-249A-4B19-A72D-FBD36261F431}"/>
    <cellStyle name="Heading 3 2 3" xfId="1999" xr:uid="{00000000-0005-0000-0000-000078040000}"/>
    <cellStyle name="Heading 3 2 4" xfId="2000" xr:uid="{00000000-0005-0000-0000-000079040000}"/>
    <cellStyle name="Heading 3 2 4 2" xfId="9240" xr:uid="{74069B4F-CC8A-4B6B-A3EE-E88CF78D344F}"/>
    <cellStyle name="Heading 3 2 5" xfId="2001" xr:uid="{00000000-0005-0000-0000-00007A040000}"/>
    <cellStyle name="Heading 3 2 5 2" xfId="55776" xr:uid="{A43E43C5-51E4-4A00-8CF4-2AEADC0211CC}"/>
    <cellStyle name="Heading 3 3" xfId="791" xr:uid="{00000000-0005-0000-0000-00007B040000}"/>
    <cellStyle name="Heading 3 3 10" xfId="2979" xr:uid="{8A07B4F0-D861-470E-8470-959E243935E9}"/>
    <cellStyle name="Heading 3 3 11" xfId="5109" xr:uid="{BF07BA43-A0BD-42AF-92B0-89D6C9A643DB}"/>
    <cellStyle name="Heading 3 3 11 2" xfId="7610" xr:uid="{D3E83B21-79D9-420D-A88D-2A40470BD6CE}"/>
    <cellStyle name="Heading 3 3 12" xfId="5110" xr:uid="{6486CE2C-05BB-4455-A106-2DB27914DCB1}"/>
    <cellStyle name="Heading 3 3 13" xfId="5111" xr:uid="{F1614FC5-E007-4ED4-9BA9-BDE755383723}"/>
    <cellStyle name="Heading 3 3 14" xfId="5112" xr:uid="{55A3F09D-DABF-4191-8D99-FE0CD567B3D4}"/>
    <cellStyle name="Heading 3 3 15" xfId="5113" xr:uid="{E601531D-AA3E-4F70-A325-2EDE84D0F4AF}"/>
    <cellStyle name="Heading 3 3 16" xfId="5114" xr:uid="{7886119A-69EC-41A8-8140-AD88BA9E2C7D}"/>
    <cellStyle name="Heading 3 3 17" xfId="5115" xr:uid="{8CA2674F-D9A5-4153-996F-88F87081A407}"/>
    <cellStyle name="Heading 3 3 18" xfId="5116" xr:uid="{7BBE4251-E254-494D-9A86-D64628B2F60F}"/>
    <cellStyle name="Heading 3 3 19" xfId="5117" xr:uid="{519A8452-0C98-4762-BC1A-340A7330726F}"/>
    <cellStyle name="Heading 3 3 2" xfId="2980" xr:uid="{C75AD23D-758A-404E-8186-9AFD33F24924}"/>
    <cellStyle name="Heading 3 3 20" xfId="5118" xr:uid="{2B6AE4C4-819E-47BA-83AD-1D05E7198CA5}"/>
    <cellStyle name="Heading 3 3 21" xfId="5119" xr:uid="{C0D1F3FA-68AC-48B4-B59F-4BB781566491}"/>
    <cellStyle name="Heading 3 3 22" xfId="5120" xr:uid="{E2CA099F-6AE1-45BD-AFB1-374DB76C59F6}"/>
    <cellStyle name="Heading 3 3 23" xfId="5121" xr:uid="{EE2FD86D-C12A-45D4-B464-1D7D22280975}"/>
    <cellStyle name="Heading 3 3 24" xfId="5122" xr:uid="{64F19E1C-834C-45AC-A4D9-E10DD4C33BAA}"/>
    <cellStyle name="Heading 3 3 25" xfId="5123" xr:uid="{BC1253FF-1871-4C83-BD0D-F615869FCBE1}"/>
    <cellStyle name="Heading 3 3 26" xfId="5124" xr:uid="{53F32A3A-0F01-4DE1-B00D-FD067E88AEC0}"/>
    <cellStyle name="Heading 3 3 27" xfId="5125" xr:uid="{D430D770-A610-470D-BE0A-24ABEC7874F7}"/>
    <cellStyle name="Heading 3 3 28" xfId="5126" xr:uid="{9FA7F662-B5BF-40DA-BAA5-0298C21E7163}"/>
    <cellStyle name="Heading 3 3 29" xfId="5127" xr:uid="{A0F5C6A8-8C49-4799-86A1-9FF6EE612F58}"/>
    <cellStyle name="Heading 3 3 3" xfId="2981" xr:uid="{8837AE59-003F-4723-8081-4DFA9DAB2398}"/>
    <cellStyle name="Heading 3 3 30" xfId="5128" xr:uid="{A5D4F243-1DA9-4130-AE62-A9E1F6BD0AD4}"/>
    <cellStyle name="Heading 3 3 31" xfId="5129" xr:uid="{3F06382F-D677-4F76-B277-623432750B57}"/>
    <cellStyle name="Heading 3 3 32" xfId="9241" xr:uid="{7A544D69-D7A1-4DCA-91FC-A4E76F5D25FC}"/>
    <cellStyle name="Heading 3 3 33" xfId="2978" xr:uid="{EDFC0975-B946-4D3F-B6B5-C75EEB35A7F4}"/>
    <cellStyle name="Heading 3 3 4" xfId="2982" xr:uid="{DF39A3D2-D5F3-4575-BE77-10AE06D454F5}"/>
    <cellStyle name="Heading 3 3 5" xfId="2983" xr:uid="{9FCEC9D4-4AE6-4222-B9D7-989843BE416C}"/>
    <cellStyle name="Heading 3 3 6" xfId="2984" xr:uid="{1D24A28A-7B7C-4948-9EE5-58465F80212E}"/>
    <cellStyle name="Heading 3 3 7" xfId="2985" xr:uid="{8F3C6B87-35CE-4DBB-A024-B89265868F25}"/>
    <cellStyle name="Heading 3 3 8" xfId="2986" xr:uid="{3D911FD0-23DD-416F-BC5E-34D7EB8998CE}"/>
    <cellStyle name="Heading 3 3 9" xfId="2987" xr:uid="{96CE571F-ACAF-49FB-A97E-DEE604554BA3}"/>
    <cellStyle name="Heading 3 4" xfId="792" xr:uid="{00000000-0005-0000-0000-00007C040000}"/>
    <cellStyle name="Heading 3 4 10" xfId="5130" xr:uid="{7CEE7FDD-FD4C-46E2-95E7-30CDEDEAE924}"/>
    <cellStyle name="Heading 3 4 11" xfId="5131" xr:uid="{E2A7297A-6155-4E0B-B5A6-CAED83223FED}"/>
    <cellStyle name="Heading 3 4 12" xfId="5132" xr:uid="{B7C947B0-337F-40A6-9F30-0AE53426932A}"/>
    <cellStyle name="Heading 3 4 13" xfId="5133" xr:uid="{27E9850B-921B-4BBA-964F-877BA26E8C97}"/>
    <cellStyle name="Heading 3 4 14" xfId="5134" xr:uid="{9E703DDB-1BE8-4194-AB82-6726E34E61B0}"/>
    <cellStyle name="Heading 3 4 15" xfId="5135" xr:uid="{DA87885A-459E-4121-BAB3-4C2DF036FACB}"/>
    <cellStyle name="Heading 3 4 16" xfId="5136" xr:uid="{C236B449-F947-4DA9-BD10-EA24FD28E894}"/>
    <cellStyle name="Heading 3 4 17" xfId="5137" xr:uid="{0E8AE612-1BC1-42B0-9A13-2F20287C497A}"/>
    <cellStyle name="Heading 3 4 18" xfId="5138" xr:uid="{7E708BE5-26DD-42F1-9EA8-685A9F43D200}"/>
    <cellStyle name="Heading 3 4 19" xfId="5139" xr:uid="{A5DF830D-B4F0-41D1-9612-FD78E4E395FC}"/>
    <cellStyle name="Heading 3 4 2" xfId="2989" xr:uid="{AAA95EBA-632C-4681-8794-A579601DD9C1}"/>
    <cellStyle name="Heading 3 4 20" xfId="5140" xr:uid="{D52941DB-FEB7-4069-8750-D6452B880B3C}"/>
    <cellStyle name="Heading 3 4 21" xfId="5141" xr:uid="{6953726B-4CD3-48F6-9200-78C06EAD6D85}"/>
    <cellStyle name="Heading 3 4 22" xfId="5142" xr:uid="{C9776DAE-5B10-49C6-93FE-632DD865C221}"/>
    <cellStyle name="Heading 3 4 23" xfId="5143" xr:uid="{7654F688-F947-4AB9-BC36-44636B8293F5}"/>
    <cellStyle name="Heading 3 4 24" xfId="5144" xr:uid="{FDD96EF0-5BA6-4902-98E7-FD014C63590C}"/>
    <cellStyle name="Heading 3 4 25" xfId="5145" xr:uid="{2CBE7ABB-F9EB-4D37-BBEB-587E48FDB4FF}"/>
    <cellStyle name="Heading 3 4 26" xfId="5146" xr:uid="{FDCDF4F6-2E60-44EF-B53A-39F434155DF7}"/>
    <cellStyle name="Heading 3 4 27" xfId="5147" xr:uid="{B53024D2-E865-48DF-AA45-2026E388A10F}"/>
    <cellStyle name="Heading 3 4 28" xfId="5148" xr:uid="{AC577017-CD19-462E-9CA3-4D366F47A4D6}"/>
    <cellStyle name="Heading 3 4 29" xfId="2988" xr:uid="{FF218090-1995-4F20-85AD-67E8163E1D02}"/>
    <cellStyle name="Heading 3 4 3" xfId="2990" xr:uid="{5CBD82F2-BC50-4BCD-B600-8440B6583D3F}"/>
    <cellStyle name="Heading 3 4 4" xfId="2991" xr:uid="{B41E1B0A-C0D1-421A-A8F4-86DB646BE3B6}"/>
    <cellStyle name="Heading 3 4 5" xfId="2992" xr:uid="{8642E4C2-557A-49D1-A37B-12B477DB7998}"/>
    <cellStyle name="Heading 3 4 6" xfId="2993" xr:uid="{2539C443-F4C1-4463-991A-922B1F7E2251}"/>
    <cellStyle name="Heading 3 4 7" xfId="2994" xr:uid="{0EDEEF0D-2D61-43B7-A31F-5BFCFB7DB172}"/>
    <cellStyle name="Heading 3 4 8" xfId="5149" xr:uid="{19B6807D-4351-4376-ABDC-4DA9520AB8CC}"/>
    <cellStyle name="Heading 3 4 8 2" xfId="7611" xr:uid="{45E74257-F068-427C-8992-8AB30D0BB286}"/>
    <cellStyle name="Heading 3 4 9" xfId="5150" xr:uid="{C53001BE-6C5D-42CF-A4DA-484B88EAFBAA}"/>
    <cellStyle name="Heading 3 5" xfId="793" xr:uid="{00000000-0005-0000-0000-00007D040000}"/>
    <cellStyle name="Heading 3 6" xfId="794" xr:uid="{00000000-0005-0000-0000-00007E040000}"/>
    <cellStyle name="Heading 3 7" xfId="795" xr:uid="{00000000-0005-0000-0000-00007F040000}"/>
    <cellStyle name="Heading 3 8" xfId="796" xr:uid="{00000000-0005-0000-0000-000080040000}"/>
    <cellStyle name="Heading 3 9" xfId="797" xr:uid="{00000000-0005-0000-0000-000081040000}"/>
    <cellStyle name="Heading 4 1" xfId="9808" xr:uid="{8E737034-DE17-4E1E-9B7E-60745BF5B5F0}"/>
    <cellStyle name="Heading 4 1 1" xfId="9809" xr:uid="{E4390F75-2DFC-4A4E-B2F1-C7688B07C0AB}"/>
    <cellStyle name="Heading 4 1 2" xfId="55313" xr:uid="{53E3293F-06C7-4540-809D-B2B32A4365F2}"/>
    <cellStyle name="Heading 4 10" xfId="798" xr:uid="{00000000-0005-0000-0000-000082040000}"/>
    <cellStyle name="Heading 4 11" xfId="799" xr:uid="{00000000-0005-0000-0000-000083040000}"/>
    <cellStyle name="Heading 4 12" xfId="800" xr:uid="{00000000-0005-0000-0000-000084040000}"/>
    <cellStyle name="Heading 4 13" xfId="801" xr:uid="{00000000-0005-0000-0000-000085040000}"/>
    <cellStyle name="Heading 4 14" xfId="802" xr:uid="{00000000-0005-0000-0000-000086040000}"/>
    <cellStyle name="Heading 4 2" xfId="803" xr:uid="{00000000-0005-0000-0000-000087040000}"/>
    <cellStyle name="Heading 4 2 2" xfId="2002" xr:uid="{00000000-0005-0000-0000-000088040000}"/>
    <cellStyle name="Heading 4 2 3" xfId="2003" xr:uid="{00000000-0005-0000-0000-000089040000}"/>
    <cellStyle name="Heading 4 2 3 2" xfId="9242" xr:uid="{7AA1E2A7-F028-44E9-97D9-6D8AA28D4F11}"/>
    <cellStyle name="Heading 4 2 4" xfId="2004" xr:uid="{00000000-0005-0000-0000-00008A040000}"/>
    <cellStyle name="Heading 4 2 4 2" xfId="55777" xr:uid="{D50DB197-B500-4D6E-8E5C-32B50580A33C}"/>
    <cellStyle name="Heading 4 2 5" xfId="2005" xr:uid="{00000000-0005-0000-0000-00008B040000}"/>
    <cellStyle name="Heading 4 3" xfId="804" xr:uid="{00000000-0005-0000-0000-00008C040000}"/>
    <cellStyle name="Heading 4 3 10" xfId="2996" xr:uid="{C69A22EF-345D-4B98-9356-F0F0FFF9B5B7}"/>
    <cellStyle name="Heading 4 3 11" xfId="5151" xr:uid="{57211630-0885-4C38-B7AA-D81D60164FFC}"/>
    <cellStyle name="Heading 4 3 11 2" xfId="7612" xr:uid="{94AD39D7-7711-43A1-9FD6-A4C8AC48F92E}"/>
    <cellStyle name="Heading 4 3 12" xfId="5152" xr:uid="{7498FB8A-F2A7-41B2-9C80-84F13FF3AB63}"/>
    <cellStyle name="Heading 4 3 13" xfId="5153" xr:uid="{E3AF4ECE-BD70-4528-A266-EA1A114C62ED}"/>
    <cellStyle name="Heading 4 3 14" xfId="5154" xr:uid="{0963CC6F-1AC1-4A29-871E-7E92C1A3BAF3}"/>
    <cellStyle name="Heading 4 3 15" xfId="5155" xr:uid="{055963E3-84BB-44F0-BC13-E7C2E638949B}"/>
    <cellStyle name="Heading 4 3 16" xfId="5156" xr:uid="{A3E995F2-B19B-4811-A15C-1BBBD4E6000F}"/>
    <cellStyle name="Heading 4 3 17" xfId="5157" xr:uid="{3F7BFEC3-CC42-4210-8F00-655F91557AD6}"/>
    <cellStyle name="Heading 4 3 18" xfId="5158" xr:uid="{425DC200-506D-4493-967D-6632464CC699}"/>
    <cellStyle name="Heading 4 3 19" xfId="5159" xr:uid="{F7DF1033-ECFB-4626-A09B-8B4B4BF6D51C}"/>
    <cellStyle name="Heading 4 3 2" xfId="2997" xr:uid="{6165D218-029D-4394-A796-232B3C19A0D0}"/>
    <cellStyle name="Heading 4 3 20" xfId="5160" xr:uid="{7E59CFE3-D3EC-4100-AF84-9637AF51CD17}"/>
    <cellStyle name="Heading 4 3 21" xfId="5161" xr:uid="{9F1CCA73-A93D-4AF9-8A6F-773AF94E9021}"/>
    <cellStyle name="Heading 4 3 22" xfId="5162" xr:uid="{87CA9E0C-BD7F-4189-ABAD-010FA8CA712F}"/>
    <cellStyle name="Heading 4 3 23" xfId="5163" xr:uid="{B1CFC1C3-3FFE-4280-90EC-E91571DCE78F}"/>
    <cellStyle name="Heading 4 3 24" xfId="5164" xr:uid="{84DB2AA1-E891-4887-BB0F-E5399C77DBA1}"/>
    <cellStyle name="Heading 4 3 25" xfId="5165" xr:uid="{0C0DF53C-6BD3-412D-B28E-8DDACB0D6405}"/>
    <cellStyle name="Heading 4 3 26" xfId="5166" xr:uid="{EBD272E7-98F6-4F7A-B158-AA3B9E7113AE}"/>
    <cellStyle name="Heading 4 3 27" xfId="5167" xr:uid="{D5200D54-B1C8-4F51-9EFD-4EDB34DBC15F}"/>
    <cellStyle name="Heading 4 3 28" xfId="5168" xr:uid="{86B066D2-9F71-4EB6-9503-B55AFADB8D1B}"/>
    <cellStyle name="Heading 4 3 29" xfId="5169" xr:uid="{8863600B-1369-4A13-8391-7630F9B19DA6}"/>
    <cellStyle name="Heading 4 3 3" xfId="2998" xr:uid="{0324DE7D-5DA7-4321-85A2-499126ABE9E8}"/>
    <cellStyle name="Heading 4 3 30" xfId="5170" xr:uid="{F0A52551-2E20-4E58-BC12-3BF831097342}"/>
    <cellStyle name="Heading 4 3 31" xfId="5171" xr:uid="{F6D461C6-E42C-4205-B0F0-7F871D4790E7}"/>
    <cellStyle name="Heading 4 3 32" xfId="9243" xr:uid="{4640DC88-C17B-47AF-B1DB-C8F07CB5A511}"/>
    <cellStyle name="Heading 4 3 33" xfId="2995" xr:uid="{103071A0-4CC5-4D1E-95AC-7AEA8847AE1E}"/>
    <cellStyle name="Heading 4 3 4" xfId="2999" xr:uid="{25B94060-A46D-4504-A085-36E9DB0D30E3}"/>
    <cellStyle name="Heading 4 3 5" xfId="3000" xr:uid="{0F5B4080-6A3C-4E61-BE1F-0DCE8A9C0579}"/>
    <cellStyle name="Heading 4 3 6" xfId="3001" xr:uid="{0C557139-CC1B-45F2-B5A5-545B9CB634C7}"/>
    <cellStyle name="Heading 4 3 7" xfId="3002" xr:uid="{EC8AC2CA-CD9B-4F0A-B389-AE24917D146D}"/>
    <cellStyle name="Heading 4 3 8" xfId="3003" xr:uid="{58E3006F-E9D8-4601-A3AC-62D0EA5849E7}"/>
    <cellStyle name="Heading 4 3 9" xfId="3004" xr:uid="{46081B1B-9C2A-43D6-8BBA-A1609C1278D6}"/>
    <cellStyle name="Heading 4 4" xfId="805" xr:uid="{00000000-0005-0000-0000-00008D040000}"/>
    <cellStyle name="Heading 4 4 10" xfId="5172" xr:uid="{A646BF04-2042-42B0-8533-9CB3621F28FF}"/>
    <cellStyle name="Heading 4 4 11" xfId="5173" xr:uid="{95B10382-F215-45A5-A7E5-A2B635C3A96B}"/>
    <cellStyle name="Heading 4 4 12" xfId="5174" xr:uid="{F9F316DD-04B3-4297-B05E-07AA967523E7}"/>
    <cellStyle name="Heading 4 4 13" xfId="5175" xr:uid="{28E1318F-19BE-4051-B41E-F3DDB0F5AF4D}"/>
    <cellStyle name="Heading 4 4 14" xfId="5176" xr:uid="{5B536F87-600A-47BC-9B5A-257DC0906667}"/>
    <cellStyle name="Heading 4 4 15" xfId="5177" xr:uid="{09F584F3-DCD3-46D4-B615-C7D8E6A22B61}"/>
    <cellStyle name="Heading 4 4 16" xfId="5178" xr:uid="{8DC1FECD-A932-4262-9856-44EBD81A71F2}"/>
    <cellStyle name="Heading 4 4 17" xfId="5179" xr:uid="{14A09427-C457-493E-874F-0B207DCA7569}"/>
    <cellStyle name="Heading 4 4 18" xfId="5180" xr:uid="{C2A15E2B-925A-4D7D-8081-5EB5469A6258}"/>
    <cellStyle name="Heading 4 4 19" xfId="5181" xr:uid="{E7C47F47-1217-460A-93AD-733E682D83D7}"/>
    <cellStyle name="Heading 4 4 2" xfId="3006" xr:uid="{66053032-0944-4358-9985-573B3467B57C}"/>
    <cellStyle name="Heading 4 4 20" xfId="5182" xr:uid="{22A231D8-E853-4722-BB80-EA247A7B8BAE}"/>
    <cellStyle name="Heading 4 4 21" xfId="5183" xr:uid="{3460D82D-0FA4-4253-B492-3CC665C2F335}"/>
    <cellStyle name="Heading 4 4 22" xfId="5184" xr:uid="{E25C809B-B531-478D-9A8D-33587D03E59D}"/>
    <cellStyle name="Heading 4 4 23" xfId="5185" xr:uid="{D59AD112-4AD0-4D1E-A4B0-8F5B84248FBD}"/>
    <cellStyle name="Heading 4 4 24" xfId="5186" xr:uid="{E1815DF1-B7AC-4E3B-B956-BE29A42C790F}"/>
    <cellStyle name="Heading 4 4 25" xfId="5187" xr:uid="{EF4902B3-B7A5-491D-9AED-E9772D5D8E39}"/>
    <cellStyle name="Heading 4 4 26" xfId="5188" xr:uid="{B6A9F05A-668D-4874-88DE-BB9223C6F94F}"/>
    <cellStyle name="Heading 4 4 27" xfId="5189" xr:uid="{857F637E-19C5-4F55-A467-D2C81E060299}"/>
    <cellStyle name="Heading 4 4 28" xfId="5190" xr:uid="{3C45DA1E-3A0E-435E-A644-B003FBA2D12F}"/>
    <cellStyle name="Heading 4 4 29" xfId="3005" xr:uid="{9453D3E0-CFAB-4AA3-8E46-0EE5BFF28206}"/>
    <cellStyle name="Heading 4 4 3" xfId="3007" xr:uid="{DF8A79DE-3824-45BC-A40A-FE38391B2E4B}"/>
    <cellStyle name="Heading 4 4 4" xfId="3008" xr:uid="{879BBDA4-1D5A-4F4F-A35B-84E17937411C}"/>
    <cellStyle name="Heading 4 4 5" xfId="3009" xr:uid="{00497826-706A-4D0D-A93D-C7948892207B}"/>
    <cellStyle name="Heading 4 4 6" xfId="3010" xr:uid="{0630E025-E22A-4F7A-BCD5-E99421F42284}"/>
    <cellStyle name="Heading 4 4 7" xfId="3011" xr:uid="{7411555C-1303-4EC5-9EA2-5D5AE15945F7}"/>
    <cellStyle name="Heading 4 4 8" xfId="5191" xr:uid="{2F0AF84B-F806-47D4-9E21-EEF1A9C9E76B}"/>
    <cellStyle name="Heading 4 4 8 2" xfId="7613" xr:uid="{5ECB3473-48CD-4E93-B8DD-1E6F70C4D8D5}"/>
    <cellStyle name="Heading 4 4 9" xfId="5192" xr:uid="{4B6953C8-C696-45FF-8FB8-FDD53CDE2E4C}"/>
    <cellStyle name="Heading 4 5" xfId="806" xr:uid="{00000000-0005-0000-0000-00008E040000}"/>
    <cellStyle name="Heading 4 6" xfId="807" xr:uid="{00000000-0005-0000-0000-00008F040000}"/>
    <cellStyle name="Heading 4 7" xfId="808" xr:uid="{00000000-0005-0000-0000-000090040000}"/>
    <cellStyle name="Heading 4 8" xfId="809" xr:uid="{00000000-0005-0000-0000-000091040000}"/>
    <cellStyle name="Heading 4 9" xfId="810" xr:uid="{00000000-0005-0000-0000-000092040000}"/>
    <cellStyle name="Heading1" xfId="9810" xr:uid="{78C73250-56A7-4B7E-88B7-E5D15FF52092}"/>
    <cellStyle name="Hiperłącze_Cennik_A" xfId="9922" xr:uid="{B0FA86D8-B2B0-492F-86E3-FE75F557402C}"/>
    <cellStyle name="Hiperveza 10 2" xfId="9811" xr:uid="{612661F7-06D6-4CC8-BD08-6B725CE7E476}"/>
    <cellStyle name="Hiperveza 2" xfId="1345" xr:uid="{00000000-0005-0000-0000-000093040000}"/>
    <cellStyle name="Hiperveza 2 2" xfId="1844" xr:uid="{00000000-0005-0000-0000-000094040000}"/>
    <cellStyle name="Hiperveza 2 3" xfId="7614" xr:uid="{1CC1F1D1-60DD-4C32-8139-E07E5D914573}"/>
    <cellStyle name="Hyperlink 2" xfId="1270" xr:uid="{00000000-0005-0000-0000-000095040000}"/>
    <cellStyle name="Hyperlink 2 2" xfId="7788" xr:uid="{3E820E03-742F-412F-A0F4-2716442B812D}"/>
    <cellStyle name="Hyperlink 2 2 2" xfId="9813" xr:uid="{158A2E82-6FA1-439E-9631-B9218C532059}"/>
    <cellStyle name="Hyperlink 2 3" xfId="9812" xr:uid="{92343592-F8CC-48DD-AD42-28629D6CE72B}"/>
    <cellStyle name="Hyperlink 2 4" xfId="7615" xr:uid="{B737A7CA-83BC-49A3-972F-1EDCD948161D}"/>
    <cellStyle name="Hyperlink 3" xfId="1272" xr:uid="{00000000-0005-0000-0000-000096040000}"/>
    <cellStyle name="Hyperlink 8" xfId="50585" xr:uid="{8AFB2ECF-D6CB-464F-A5DF-E9193D141B07}"/>
    <cellStyle name="Incorrecto" xfId="50586" xr:uid="{EDE5BA19-D4C2-43CA-BA7F-DDD69E9842B6}"/>
    <cellStyle name="Input [yellow]" xfId="811" xr:uid="{00000000-0005-0000-0000-000097040000}"/>
    <cellStyle name="Input 1" xfId="9814" xr:uid="{6D960A2C-DCD7-42FD-9549-72CD337E7C9D}"/>
    <cellStyle name="Input 1 1" xfId="9815" xr:uid="{110900E1-FEA1-496D-88BC-ADC31E79BEC7}"/>
    <cellStyle name="Input 1 2" xfId="55314" xr:uid="{F63F5A04-6510-4A92-8106-D9BDB1BF4300}"/>
    <cellStyle name="Input 10" xfId="812" xr:uid="{00000000-0005-0000-0000-000098040000}"/>
    <cellStyle name="Input 10 2" xfId="7616" xr:uid="{6CCD12C9-C951-487F-9A76-E9D3AC74D514}"/>
    <cellStyle name="Input 10 3" xfId="5193" xr:uid="{1A0EE8CB-3097-47C6-A2BF-CAAD6F680814}"/>
    <cellStyle name="Input 11" xfId="813" xr:uid="{00000000-0005-0000-0000-000099040000}"/>
    <cellStyle name="Input 11 2" xfId="7617" xr:uid="{139F991A-16C0-4F3D-92DF-C8188814E107}"/>
    <cellStyle name="Input 11 3" xfId="5194" xr:uid="{736A95B2-BCB0-42D1-B014-443C1431B615}"/>
    <cellStyle name="Input 12" xfId="814" xr:uid="{00000000-0005-0000-0000-00009A040000}"/>
    <cellStyle name="Input 12 2" xfId="7618" xr:uid="{806F24F3-8B77-45D3-B39A-3FFD48F5296F}"/>
    <cellStyle name="Input 12 3" xfId="5195" xr:uid="{6FF66F69-4E34-4241-8F9B-D28D46213A46}"/>
    <cellStyle name="Input 13" xfId="815" xr:uid="{00000000-0005-0000-0000-00009B040000}"/>
    <cellStyle name="Input 13 2" xfId="7619" xr:uid="{B30D915B-6226-452F-A0B7-C45A4F6963BA}"/>
    <cellStyle name="Input 13 3" xfId="5196" xr:uid="{EC2BF2A6-DEAD-43AA-8129-4755D96A22E8}"/>
    <cellStyle name="Input 14" xfId="816" xr:uid="{00000000-0005-0000-0000-00009C040000}"/>
    <cellStyle name="Input 14 2" xfId="7620" xr:uid="{5905EEAC-18E4-4281-A16C-F5D529C3CA98}"/>
    <cellStyle name="Input 14 3" xfId="5197" xr:uid="{F6DFC824-A7C9-4E17-8E00-F66EBEAEB53B}"/>
    <cellStyle name="Input 15" xfId="1500" xr:uid="{00000000-0005-0000-0000-00009D040000}"/>
    <cellStyle name="Input 16" xfId="1501" xr:uid="{00000000-0005-0000-0000-00009E040000}"/>
    <cellStyle name="Input 17" xfId="1502" xr:uid="{00000000-0005-0000-0000-00009F040000}"/>
    <cellStyle name="Input 18" xfId="1503" xr:uid="{00000000-0005-0000-0000-0000A0040000}"/>
    <cellStyle name="Input 19" xfId="1504" xr:uid="{00000000-0005-0000-0000-0000A1040000}"/>
    <cellStyle name="Input 2" xfId="817" xr:uid="{00000000-0005-0000-0000-0000A2040000}"/>
    <cellStyle name="Input 2 2" xfId="5198" xr:uid="{8E1218F9-21CD-4241-A312-DC5B95B12D7D}"/>
    <cellStyle name="Input 2 3" xfId="9244" xr:uid="{3067D5EB-03C6-463A-AB98-C84B1AFE0064}"/>
    <cellStyle name="Input 2 4" xfId="55778" xr:uid="{D89CB2F1-436A-4DCF-80C8-843492A6C9B9}"/>
    <cellStyle name="Input 20" xfId="1505" xr:uid="{00000000-0005-0000-0000-0000A3040000}"/>
    <cellStyle name="Input 21" xfId="1506" xr:uid="{00000000-0005-0000-0000-0000A4040000}"/>
    <cellStyle name="Input 22" xfId="1507" xr:uid="{00000000-0005-0000-0000-0000A5040000}"/>
    <cellStyle name="Input 23" xfId="1508" xr:uid="{00000000-0005-0000-0000-0000A6040000}"/>
    <cellStyle name="Input 24" xfId="1509" xr:uid="{00000000-0005-0000-0000-0000A7040000}"/>
    <cellStyle name="Input 3" xfId="818" xr:uid="{00000000-0005-0000-0000-0000A8040000}"/>
    <cellStyle name="Input 3 10" xfId="3013" xr:uid="{E7F47141-25F1-46A2-A298-D981C7A4D01D}"/>
    <cellStyle name="Input 3 11" xfId="5199" xr:uid="{709EC41B-72BD-47C6-A32B-3363EB3B5322}"/>
    <cellStyle name="Input 3 11 2" xfId="5200" xr:uid="{BD42EEDE-1CBC-4001-86F8-810BEA7BADB5}"/>
    <cellStyle name="Input 3 11 3" xfId="7621" xr:uid="{35AFF5E1-7DF4-4DB5-B5C5-C072CF608CB4}"/>
    <cellStyle name="Input 3 12" xfId="5201" xr:uid="{E9B02EB8-809B-49AC-9C8D-1426D936159E}"/>
    <cellStyle name="Input 3 13" xfId="5202" xr:uid="{F65F7420-9D9A-4E43-BD0F-538445EB9E9D}"/>
    <cellStyle name="Input 3 14" xfId="5203" xr:uid="{B0CD34F8-73D8-4DFD-9140-028BC09CEDE2}"/>
    <cellStyle name="Input 3 15" xfId="5204" xr:uid="{C7C8F76E-AF48-4A83-A025-7E7AE2A5B37F}"/>
    <cellStyle name="Input 3 16" xfId="5205" xr:uid="{AD830DD7-4362-4802-9B49-8FA5CBC4AE78}"/>
    <cellStyle name="Input 3 17" xfId="5206" xr:uid="{1E057EAB-9849-4A4A-A63C-CC48C58586FC}"/>
    <cellStyle name="Input 3 18" xfId="5207" xr:uid="{C5EA3CB3-BFA0-4AFE-B76C-8E4C9E60F317}"/>
    <cellStyle name="Input 3 19" xfId="5208" xr:uid="{F3938C81-E609-4E86-88F0-352D322FB15A}"/>
    <cellStyle name="Input 3 2" xfId="3014" xr:uid="{865DB22D-61B4-435B-A08F-AEE41652A4C8}"/>
    <cellStyle name="Input 3 20" xfId="5209" xr:uid="{2373151B-E1E2-4606-8C2E-9195C6BCADBA}"/>
    <cellStyle name="Input 3 21" xfId="5210" xr:uid="{F0465EAE-DEA5-455C-A4CF-F7FFE1457AE3}"/>
    <cellStyle name="Input 3 22" xfId="5211" xr:uid="{A85B713A-E403-417E-8523-38D6670E7548}"/>
    <cellStyle name="Input 3 23" xfId="5212" xr:uid="{0017C945-E572-4C5B-8607-E54BA31DF083}"/>
    <cellStyle name="Input 3 24" xfId="5213" xr:uid="{F9CC061F-BD14-493D-8F84-1652E2002801}"/>
    <cellStyle name="Input 3 25" xfId="5214" xr:uid="{EB585038-EF2B-451D-93EB-973027FDD5F1}"/>
    <cellStyle name="Input 3 26" xfId="5215" xr:uid="{B9665BDA-D349-4236-AE38-79BC86F01564}"/>
    <cellStyle name="Input 3 27" xfId="5216" xr:uid="{17909384-CD1B-4E6A-9A1B-4CA490E8136D}"/>
    <cellStyle name="Input 3 28" xfId="5217" xr:uid="{7D825704-4EE7-4A10-9447-CA8508BAC5DB}"/>
    <cellStyle name="Input 3 29" xfId="5218" xr:uid="{6AE93B84-79A5-47E9-91F9-FCCDC567C4C6}"/>
    <cellStyle name="Input 3 3" xfId="3015" xr:uid="{175A9340-3FE1-4AA9-850B-712738DDCA08}"/>
    <cellStyle name="Input 3 30" xfId="5219" xr:uid="{5AC9FD63-A369-4D06-9B41-B2E7EE62934D}"/>
    <cellStyle name="Input 3 31" xfId="5220" xr:uid="{719298F7-91C8-4A48-BA62-1052B9846D8B}"/>
    <cellStyle name="Input 3 32" xfId="9245" xr:uid="{EA8BAD71-8EA3-4110-BB10-F2035B4509F5}"/>
    <cellStyle name="Input 3 33" xfId="3012" xr:uid="{5B95BF70-1012-47B3-9F94-A891103980DE}"/>
    <cellStyle name="Input 3 4" xfId="3016" xr:uid="{8E7C3274-BF2A-443A-854E-2AD585841742}"/>
    <cellStyle name="Input 3 5" xfId="3017" xr:uid="{76EF5013-012C-4E15-B0D5-E3CE1C70BC36}"/>
    <cellStyle name="Input 3 6" xfId="3018" xr:uid="{86E0624F-DA70-46EF-ADEB-572134A37C5C}"/>
    <cellStyle name="Input 3 7" xfId="3019" xr:uid="{6DD8C309-115E-43D5-B4EF-B893C4015480}"/>
    <cellStyle name="Input 3 8" xfId="3020" xr:uid="{7A4B3AC5-03D9-449C-B48C-CACAA45A76F7}"/>
    <cellStyle name="Input 3 9" xfId="3021" xr:uid="{3C1BF87C-17D2-4F72-8DBD-3CDB93309C36}"/>
    <cellStyle name="Input 4" xfId="819" xr:uid="{00000000-0005-0000-0000-0000A9040000}"/>
    <cellStyle name="Input 4 10" xfId="5221" xr:uid="{12E1DCA3-AE91-4F7F-A799-634E4F056232}"/>
    <cellStyle name="Input 4 11" xfId="5222" xr:uid="{6C3F027A-D051-4CBE-83E3-00D80211C238}"/>
    <cellStyle name="Input 4 12" xfId="5223" xr:uid="{F3D9301F-5CC9-4C3E-8798-E1EFD5FC06CA}"/>
    <cellStyle name="Input 4 13" xfId="5224" xr:uid="{5FFA74BB-5350-4D25-B6EE-1B6C5C002450}"/>
    <cellStyle name="Input 4 14" xfId="5225" xr:uid="{56AFB717-B632-4291-9156-4A49264AA3AF}"/>
    <cellStyle name="Input 4 15" xfId="5226" xr:uid="{46F3F7C7-AE16-45B0-9DC0-04BA4E1AE881}"/>
    <cellStyle name="Input 4 16" xfId="5227" xr:uid="{D92E1083-FD98-4418-AB9E-6BBB0AA85092}"/>
    <cellStyle name="Input 4 17" xfId="5228" xr:uid="{F57389D5-266B-401F-9974-0477BC5F42D5}"/>
    <cellStyle name="Input 4 18" xfId="5229" xr:uid="{68272039-64A8-466C-9E0E-35C6F4901F5E}"/>
    <cellStyle name="Input 4 19" xfId="5230" xr:uid="{A076770F-C71F-4221-A743-D0E93ECE1F75}"/>
    <cellStyle name="Input 4 2" xfId="3023" xr:uid="{C80AC5A3-C658-46F7-AC39-904618C26C20}"/>
    <cellStyle name="Input 4 20" xfId="5231" xr:uid="{6C94037B-BD02-43F1-B6B1-C62F47FE7597}"/>
    <cellStyle name="Input 4 21" xfId="5232" xr:uid="{3817B6D2-6AD2-49BA-8BB9-DB7F9EBB5AB7}"/>
    <cellStyle name="Input 4 22" xfId="5233" xr:uid="{011F9FB3-5A77-4A78-A593-EF3B15C2E770}"/>
    <cellStyle name="Input 4 23" xfId="5234" xr:uid="{927B601F-3AA4-49E9-940E-825819811B47}"/>
    <cellStyle name="Input 4 24" xfId="5235" xr:uid="{4B234B05-26BE-44A1-BDDC-693E5A4C0478}"/>
    <cellStyle name="Input 4 25" xfId="5236" xr:uid="{02BCDAF4-03A2-497F-843C-D44C4D00439C}"/>
    <cellStyle name="Input 4 26" xfId="5237" xr:uid="{066C3910-4E9D-4A12-A1D1-200CDBA8F8D0}"/>
    <cellStyle name="Input 4 27" xfId="5238" xr:uid="{5163DB6D-E52A-4DD2-A151-6323E00D8513}"/>
    <cellStyle name="Input 4 28" xfId="5239" xr:uid="{4962FCF5-1833-49E1-9C6B-2592CF5765D9}"/>
    <cellStyle name="Input 4 29" xfId="3022" xr:uid="{19865655-0B32-45EF-A703-8BE64F46F2CC}"/>
    <cellStyle name="Input 4 3" xfId="3024" xr:uid="{36AF2D83-F24B-4423-B6DE-E64607C6873D}"/>
    <cellStyle name="Input 4 4" xfId="3025" xr:uid="{44D44803-4B91-4113-B69E-68E8A92C965F}"/>
    <cellStyle name="Input 4 5" xfId="3026" xr:uid="{D3B5C218-024F-42E0-A114-C2C701DBE4B4}"/>
    <cellStyle name="Input 4 6" xfId="3027" xr:uid="{196F3434-F0F2-4018-A282-0C600E02B9C7}"/>
    <cellStyle name="Input 4 7" xfId="3028" xr:uid="{D1F0E3EB-CAB3-4B23-AE83-AA71F5AAF1D0}"/>
    <cellStyle name="Input 4 8" xfId="5240" xr:uid="{F3C05BBA-A8FB-4185-AE8B-397033A91CDB}"/>
    <cellStyle name="Input 4 8 2" xfId="5241" xr:uid="{1C66C6CB-0F18-432C-8731-59C304AF5EFF}"/>
    <cellStyle name="Input 4 8 3" xfId="7622" xr:uid="{91F191FE-3D14-4D03-ABB4-736535401C00}"/>
    <cellStyle name="Input 4 9" xfId="5242" xr:uid="{46DBD8A2-E738-46D6-9A72-6A8AD09FAC96}"/>
    <cellStyle name="Input 5" xfId="820" xr:uid="{00000000-0005-0000-0000-0000AA040000}"/>
    <cellStyle name="Input 5 2" xfId="7623" xr:uid="{E58E33F4-87E5-4061-9F58-6FFE63E832CB}"/>
    <cellStyle name="Input 5 3" xfId="5243" xr:uid="{DD37FDD6-4186-4C7C-8683-E058B2A77E0C}"/>
    <cellStyle name="Input 6" xfId="821" xr:uid="{00000000-0005-0000-0000-0000AB040000}"/>
    <cellStyle name="Input 6 2" xfId="7624" xr:uid="{6B24D90A-5516-408A-86A2-E05996CC04EC}"/>
    <cellStyle name="Input 6 3" xfId="5244" xr:uid="{85EC01F4-4B95-4CC9-B9E5-466080A27784}"/>
    <cellStyle name="Input 7" xfId="822" xr:uid="{00000000-0005-0000-0000-0000AC040000}"/>
    <cellStyle name="Input 7 2" xfId="7625" xr:uid="{5570EF6D-DAC6-476C-944E-636C023CF0EE}"/>
    <cellStyle name="Input 7 3" xfId="5245" xr:uid="{1466F65A-2511-47E0-82A5-5A2CC4BF3EEB}"/>
    <cellStyle name="Input 8" xfId="823" xr:uid="{00000000-0005-0000-0000-0000AD040000}"/>
    <cellStyle name="Input 8 2" xfId="7626" xr:uid="{404AFB1C-6F39-4593-B359-12F299253C25}"/>
    <cellStyle name="Input 8 3" xfId="5246" xr:uid="{ACD1B3A1-3C5D-4472-9A15-0638C7444C2C}"/>
    <cellStyle name="Input 9" xfId="824" xr:uid="{00000000-0005-0000-0000-0000AE040000}"/>
    <cellStyle name="Input 9 2" xfId="7627" xr:uid="{E7C226A7-FF3B-49DA-999E-397FAAC0961E}"/>
    <cellStyle name="Input 9 3" xfId="5247" xr:uid="{A5BB1DFC-606D-4C0B-8A3C-087CC15FA26D}"/>
    <cellStyle name="Insatisfaisant" xfId="1346" xr:uid="{00000000-0005-0000-0000-0000AF040000}"/>
    <cellStyle name="Insatisfaisant 2" xfId="2188" xr:uid="{00000000-0005-0000-0000-0000B0040000}"/>
    <cellStyle name="Insatisfaisant 3" xfId="2006" xr:uid="{00000000-0005-0000-0000-0000B1040000}"/>
    <cellStyle name="Isticanje1" xfId="37" builtinId="29" customBuiltin="1"/>
    <cellStyle name="Isticanje1 1" xfId="9816" xr:uid="{1DEF0E2E-011F-4BE8-A093-3093CF7313FC}"/>
    <cellStyle name="Isticanje1 2" xfId="1347" xr:uid="{00000000-0005-0000-0000-0000B3040000}"/>
    <cellStyle name="Isticanje1 2 2" xfId="2189" xr:uid="{00000000-0005-0000-0000-0000B4040000}"/>
    <cellStyle name="Isticanje1 2 2 2" xfId="9817" xr:uid="{B35B3070-7079-4163-AF6B-C509099E67F7}"/>
    <cellStyle name="Isticanje1 2 3" xfId="1814" xr:uid="{00000000-0005-0000-0000-0000B5040000}"/>
    <cellStyle name="Isticanje1 3" xfId="2121" xr:uid="{00000000-0005-0000-0000-0000B6040000}"/>
    <cellStyle name="Isticanje1 4" xfId="2007" xr:uid="{00000000-0005-0000-0000-0000B7040000}"/>
    <cellStyle name="Isticanje1 5" xfId="825" xr:uid="{00000000-0005-0000-0000-0000B8040000}"/>
    <cellStyle name="Isticanje2" xfId="41" builtinId="33" customBuiltin="1"/>
    <cellStyle name="Isticanje2 1" xfId="9818" xr:uid="{E30FA76D-44B4-4EF2-AB3C-820DDEA903A7}"/>
    <cellStyle name="Isticanje2 2" xfId="1348" xr:uid="{00000000-0005-0000-0000-0000BA040000}"/>
    <cellStyle name="Isticanje2 2 2" xfId="2190" xr:uid="{00000000-0005-0000-0000-0000BB040000}"/>
    <cellStyle name="Isticanje2 2 2 2" xfId="9819" xr:uid="{E32E8E12-0EB8-4002-9179-411CE7E15BDD}"/>
    <cellStyle name="Isticanje2 2 3" xfId="1815" xr:uid="{00000000-0005-0000-0000-0000BC040000}"/>
    <cellStyle name="Isticanje2 3" xfId="2122" xr:uid="{00000000-0005-0000-0000-0000BD040000}"/>
    <cellStyle name="Isticanje2 4" xfId="2008" xr:uid="{00000000-0005-0000-0000-0000BE040000}"/>
    <cellStyle name="Isticanje2 5" xfId="826" xr:uid="{00000000-0005-0000-0000-0000BF040000}"/>
    <cellStyle name="Isticanje3" xfId="45" builtinId="37" customBuiltin="1"/>
    <cellStyle name="Isticanje3 1" xfId="9820" xr:uid="{304CD0C4-1CA2-48D9-857E-EDEF8EEF9227}"/>
    <cellStyle name="Isticanje3 2" xfId="1349" xr:uid="{00000000-0005-0000-0000-0000C1040000}"/>
    <cellStyle name="Isticanje3 2 2" xfId="2191" xr:uid="{00000000-0005-0000-0000-0000C2040000}"/>
    <cellStyle name="Isticanje3 2 2 2" xfId="9821" xr:uid="{89C6618F-6134-4DA9-B427-E8A669DD39A8}"/>
    <cellStyle name="Isticanje3 2 3" xfId="1816" xr:uid="{00000000-0005-0000-0000-0000C3040000}"/>
    <cellStyle name="Isticanje3 3" xfId="2123" xr:uid="{00000000-0005-0000-0000-0000C4040000}"/>
    <cellStyle name="Isticanje3 4" xfId="2009" xr:uid="{00000000-0005-0000-0000-0000C5040000}"/>
    <cellStyle name="Isticanje3 5" xfId="827" xr:uid="{00000000-0005-0000-0000-0000C6040000}"/>
    <cellStyle name="Isticanje4" xfId="49" builtinId="41" customBuiltin="1"/>
    <cellStyle name="Isticanje4 1" xfId="9822" xr:uid="{9E3CB247-0900-47C6-BFB9-FB24281DE9AE}"/>
    <cellStyle name="Isticanje4 2" xfId="1350" xr:uid="{00000000-0005-0000-0000-0000C8040000}"/>
    <cellStyle name="Isticanje4 2 2" xfId="2192" xr:uid="{00000000-0005-0000-0000-0000C9040000}"/>
    <cellStyle name="Isticanje4 2 2 2" xfId="9823" xr:uid="{85920157-5BB1-438E-A5E7-BB2E2223A798}"/>
    <cellStyle name="Isticanje4 2 3" xfId="1817" xr:uid="{00000000-0005-0000-0000-0000CA040000}"/>
    <cellStyle name="Isticanje4 3" xfId="2124" xr:uid="{00000000-0005-0000-0000-0000CB040000}"/>
    <cellStyle name="Isticanje4 4" xfId="2010" xr:uid="{00000000-0005-0000-0000-0000CC040000}"/>
    <cellStyle name="Isticanje4 5" xfId="828" xr:uid="{00000000-0005-0000-0000-0000CD040000}"/>
    <cellStyle name="Isticanje5" xfId="53" builtinId="45" customBuiltin="1"/>
    <cellStyle name="Isticanje5 1" xfId="9824" xr:uid="{9E7B4481-EB67-4B88-8578-E4743B4B3860}"/>
    <cellStyle name="Isticanje5 2" xfId="1351" xr:uid="{00000000-0005-0000-0000-0000CF040000}"/>
    <cellStyle name="Isticanje5 2 2" xfId="9825" xr:uid="{2417E30D-56B4-4A0A-98E2-57B4EB34D609}"/>
    <cellStyle name="Isticanje5 3" xfId="2011" xr:uid="{00000000-0005-0000-0000-0000D0040000}"/>
    <cellStyle name="Isticanje5 3 2" xfId="55715" xr:uid="{DAB86A4D-F326-4D34-A176-124DC05F3C04}"/>
    <cellStyle name="Isticanje5 4" xfId="829" xr:uid="{00000000-0005-0000-0000-0000D1040000}"/>
    <cellStyle name="Isticanje6" xfId="57" builtinId="49" customBuiltin="1"/>
    <cellStyle name="Isticanje6 1" xfId="9826" xr:uid="{F1301D63-AE8D-4A6E-BB65-3DFB9F9A1338}"/>
    <cellStyle name="Isticanje6 2" xfId="1352" xr:uid="{00000000-0005-0000-0000-0000D3040000}"/>
    <cellStyle name="Isticanje6 2 2" xfId="2193" xr:uid="{00000000-0005-0000-0000-0000D4040000}"/>
    <cellStyle name="Isticanje6 2 2 2" xfId="9827" xr:uid="{319E8079-3AB9-4DE2-9DC6-8D00964D4148}"/>
    <cellStyle name="Isticanje6 2 3" xfId="1818" xr:uid="{00000000-0005-0000-0000-0000D5040000}"/>
    <cellStyle name="Isticanje6 3" xfId="2125" xr:uid="{00000000-0005-0000-0000-0000D6040000}"/>
    <cellStyle name="Isticanje6 4" xfId="2012" xr:uid="{00000000-0005-0000-0000-0000D7040000}"/>
    <cellStyle name="Isticanje6 5" xfId="830" xr:uid="{00000000-0005-0000-0000-0000D8040000}"/>
    <cellStyle name="Izhod" xfId="831" xr:uid="{00000000-0005-0000-0000-0000D9040000}"/>
    <cellStyle name="Izlaz" xfId="29" builtinId="21" customBuiltin="1"/>
    <cellStyle name="Izlaz 1" xfId="9828" xr:uid="{09B32D4F-3066-4647-83CB-1CF96CC4A3F2}"/>
    <cellStyle name="Izlaz 2" xfId="1353" xr:uid="{00000000-0005-0000-0000-0000DB040000}"/>
    <cellStyle name="Izlaz 2 2" xfId="2194" xr:uid="{00000000-0005-0000-0000-0000DC040000}"/>
    <cellStyle name="Izlaz 2 2 2" xfId="9246" xr:uid="{66307EEF-D95B-4CA9-96D0-FFAD3057601A}"/>
    <cellStyle name="Izlaz 2 3" xfId="1819" xr:uid="{00000000-0005-0000-0000-0000DD040000}"/>
    <cellStyle name="Izlaz 2 3 2" xfId="5248" xr:uid="{26041AC2-162E-4232-8B01-0376B3801B42}"/>
    <cellStyle name="Izlaz 2 4" xfId="55262" xr:uid="{2531AFC7-DDA1-44BB-AD43-4E5BA1F8D023}"/>
    <cellStyle name="Izlaz 3" xfId="2126" xr:uid="{00000000-0005-0000-0000-0000DE040000}"/>
    <cellStyle name="Izlaz 3 2" xfId="55716" xr:uid="{345EFB95-4D62-4E09-9FDB-A00D1C420F42}"/>
    <cellStyle name="Izlaz 3 3" xfId="9247" xr:uid="{BD0EA82F-98D5-4ADC-9989-CB6EEDADC641}"/>
    <cellStyle name="Izlaz 4" xfId="2013" xr:uid="{00000000-0005-0000-0000-0000DF040000}"/>
    <cellStyle name="Izlaz 4 2" xfId="9829" xr:uid="{A8A5CF3A-58AB-4931-BA7F-86122C131442}"/>
    <cellStyle name="Izlaz 5" xfId="832" xr:uid="{00000000-0005-0000-0000-0000E0040000}"/>
    <cellStyle name="Izračun" xfId="30" builtinId="22" customBuiltin="1"/>
    <cellStyle name="Izračun 1" xfId="9830" xr:uid="{1758D3F0-F85F-4730-9566-6C1239A312F1}"/>
    <cellStyle name="Izračun 2" xfId="1354" xr:uid="{00000000-0005-0000-0000-0000E2040000}"/>
    <cellStyle name="Izračun 2 2" xfId="2195" xr:uid="{00000000-0005-0000-0000-0000E3040000}"/>
    <cellStyle name="Izračun 2 2 2" xfId="9831" xr:uid="{B01BF456-423D-46E0-A5CF-7380EE16702F}"/>
    <cellStyle name="Izračun 2 3" xfId="1820" xr:uid="{00000000-0005-0000-0000-0000E4040000}"/>
    <cellStyle name="Izračun 3" xfId="2127" xr:uid="{00000000-0005-0000-0000-0000E5040000}"/>
    <cellStyle name="Izračun 4" xfId="2014" xr:uid="{00000000-0005-0000-0000-0000E6040000}"/>
    <cellStyle name="Izračun 5" xfId="833" xr:uid="{00000000-0005-0000-0000-0000E7040000}"/>
    <cellStyle name="Keš" xfId="834" xr:uid="{00000000-0005-0000-0000-0000E8040000}"/>
    <cellStyle name="kolona A" xfId="106" xr:uid="{00000000-0005-0000-0000-0000E9040000}"/>
    <cellStyle name="kolona A 2" xfId="55315" xr:uid="{12346C04-88C8-4902-BC0B-9F6F8221AD2D}"/>
    <cellStyle name="kolona B" xfId="835" xr:uid="{00000000-0005-0000-0000-0000EA040000}"/>
    <cellStyle name="kolona C" xfId="836" xr:uid="{00000000-0005-0000-0000-0000EB040000}"/>
    <cellStyle name="kolona D" xfId="837" xr:uid="{00000000-0005-0000-0000-0000EC040000}"/>
    <cellStyle name="kolona E" xfId="838" xr:uid="{00000000-0005-0000-0000-0000ED040000}"/>
    <cellStyle name="kolona F" xfId="839" xr:uid="{00000000-0005-0000-0000-0000EE040000}"/>
    <cellStyle name="kolona G" xfId="840" xr:uid="{00000000-0005-0000-0000-0000EF040000}"/>
    <cellStyle name="kolona H" xfId="841" xr:uid="{00000000-0005-0000-0000-0000F0040000}"/>
    <cellStyle name="komadi" xfId="9832" xr:uid="{29E283EC-C761-44FB-A26E-6C946DF5722E}"/>
    <cellStyle name="Kontrolní buňka" xfId="50587" xr:uid="{368EB043-962E-4E0C-ADEA-C831E3BB03A5}"/>
    <cellStyle name="korecija" xfId="5249" xr:uid="{05EDF6BF-D152-4704-9369-603020687E27}"/>
    <cellStyle name="Korigirano" xfId="55316" xr:uid="{D7CCA4FA-14D3-4609-8358-9163CDA3BA3F}"/>
    <cellStyle name="LEGENDA" xfId="842" xr:uid="{00000000-0005-0000-0000-0000F1040000}"/>
    <cellStyle name="LEGENDA 2" xfId="55779" xr:uid="{56793DE0-C34C-4FB0-ADA6-9CBA29C4F129}"/>
    <cellStyle name="LEGENDA 3" xfId="7628" xr:uid="{83277C39-13CC-4D71-9284-BC8C8EEC4C67}"/>
    <cellStyle name="Link Currency (0)" xfId="843" xr:uid="{00000000-0005-0000-0000-0000F2040000}"/>
    <cellStyle name="Link Currency (2)" xfId="844" xr:uid="{00000000-0005-0000-0000-0000F3040000}"/>
    <cellStyle name="Link Units (0)" xfId="845" xr:uid="{00000000-0005-0000-0000-0000F4040000}"/>
    <cellStyle name="Link Units (1)" xfId="846" xr:uid="{00000000-0005-0000-0000-0000F5040000}"/>
    <cellStyle name="Link Units (2)" xfId="847" xr:uid="{00000000-0005-0000-0000-0000F6040000}"/>
    <cellStyle name="Linked Cell 1" xfId="9833" xr:uid="{3FD7D08A-F694-45A3-B802-316F8E12CA1E}"/>
    <cellStyle name="Linked Cell 1 1" xfId="9834" xr:uid="{6710AC8B-4DA4-40AD-B9FF-5546992DA020}"/>
    <cellStyle name="Linked Cell 1 2" xfId="55317" xr:uid="{4336EB86-E5F1-4CB2-BB75-AC0E2598E0AC}"/>
    <cellStyle name="Linked Cell 10" xfId="848" xr:uid="{00000000-0005-0000-0000-0000F7040000}"/>
    <cellStyle name="Linked Cell 11" xfId="849" xr:uid="{00000000-0005-0000-0000-0000F8040000}"/>
    <cellStyle name="Linked Cell 12" xfId="850" xr:uid="{00000000-0005-0000-0000-0000F9040000}"/>
    <cellStyle name="Linked Cell 13" xfId="851" xr:uid="{00000000-0005-0000-0000-0000FA040000}"/>
    <cellStyle name="Linked Cell 14" xfId="852" xr:uid="{00000000-0005-0000-0000-0000FB040000}"/>
    <cellStyle name="Linked Cell 2" xfId="853" xr:uid="{00000000-0005-0000-0000-0000FC040000}"/>
    <cellStyle name="Linked Cell 2 2" xfId="5250" xr:uid="{325AAC43-2E77-4CBD-8030-CB4393CBEDC3}"/>
    <cellStyle name="Linked Cell 2 3" xfId="9248" xr:uid="{AB57E48D-2856-435B-BC25-27159CA24745}"/>
    <cellStyle name="Linked Cell 2 4" xfId="55780" xr:uid="{78576D06-F906-424F-BBBA-30D1E9DC3DCD}"/>
    <cellStyle name="Linked Cell 3" xfId="854" xr:uid="{00000000-0005-0000-0000-0000FD040000}"/>
    <cellStyle name="Linked Cell 3 10" xfId="3030" xr:uid="{66E82438-42BF-4E72-B9BD-D5FB0F40DEC5}"/>
    <cellStyle name="Linked Cell 3 11" xfId="5251" xr:uid="{30594AA9-E45A-4A69-AD73-BEE39A13A1D4}"/>
    <cellStyle name="Linked Cell 3 11 2" xfId="7629" xr:uid="{9C24E337-EC93-4C3F-94D6-E74174B3D7BC}"/>
    <cellStyle name="Linked Cell 3 12" xfId="5252" xr:uid="{83B227F0-B456-4DC3-83D6-7377D2365212}"/>
    <cellStyle name="Linked Cell 3 13" xfId="5253" xr:uid="{56C16C14-4EA8-4F7C-908F-54CEF50D6BFF}"/>
    <cellStyle name="Linked Cell 3 14" xfId="5254" xr:uid="{57294B25-1966-4565-9312-8ABE824E1B01}"/>
    <cellStyle name="Linked Cell 3 15" xfId="5255" xr:uid="{4C01CB4E-1B8E-4A8B-9BD9-08CC9E5B02D4}"/>
    <cellStyle name="Linked Cell 3 16" xfId="5256" xr:uid="{3738F8EE-5805-4EA8-80CE-7785CE43B0B0}"/>
    <cellStyle name="Linked Cell 3 17" xfId="5257" xr:uid="{2A5B76E5-75A6-4111-B656-E2EFCB96FF76}"/>
    <cellStyle name="Linked Cell 3 18" xfId="5258" xr:uid="{24DE0515-C73B-4CC6-8299-C58956919A93}"/>
    <cellStyle name="Linked Cell 3 19" xfId="5259" xr:uid="{C05A997E-9ADC-40B6-BAB6-6053613B315A}"/>
    <cellStyle name="Linked Cell 3 2" xfId="3031" xr:uid="{03526FA3-959B-4216-9AD6-AEA7EC17CC92}"/>
    <cellStyle name="Linked Cell 3 20" xfId="5260" xr:uid="{9930513A-21A0-4514-A243-26CFC313EA39}"/>
    <cellStyle name="Linked Cell 3 21" xfId="5261" xr:uid="{94BC2133-A1CE-44BA-AEFD-43E71AD9DF14}"/>
    <cellStyle name="Linked Cell 3 22" xfId="5262" xr:uid="{380DF972-3054-4F53-8634-2C9D31A73CBC}"/>
    <cellStyle name="Linked Cell 3 23" xfId="5263" xr:uid="{A1E4D100-E11D-4AD6-82D7-163E4D2391A7}"/>
    <cellStyle name="Linked Cell 3 24" xfId="5264" xr:uid="{08B7AC34-0F9E-40F2-BD0F-D766130CD142}"/>
    <cellStyle name="Linked Cell 3 25" xfId="5265" xr:uid="{2DA3DA93-15CD-472D-BD3D-A7812BD5127B}"/>
    <cellStyle name="Linked Cell 3 26" xfId="5266" xr:uid="{9A4A9644-8AE6-4FA8-8B87-53EF2ABC0658}"/>
    <cellStyle name="Linked Cell 3 27" xfId="5267" xr:uid="{6540F624-0610-4450-8740-A83F191B55F5}"/>
    <cellStyle name="Linked Cell 3 28" xfId="5268" xr:uid="{E500C0BF-D968-4B08-8108-815C4910EE07}"/>
    <cellStyle name="Linked Cell 3 29" xfId="5269" xr:uid="{174306C6-B16F-4F44-B682-985264B0D6EE}"/>
    <cellStyle name="Linked Cell 3 3" xfId="3032" xr:uid="{5A6ABB0B-7423-4D41-8807-EBEE0DA3A8A9}"/>
    <cellStyle name="Linked Cell 3 30" xfId="5270" xr:uid="{3CE93055-D427-4CDC-9A1C-1B4A4041DE56}"/>
    <cellStyle name="Linked Cell 3 31" xfId="5271" xr:uid="{49592437-5E35-44FF-A536-4AD665501177}"/>
    <cellStyle name="Linked Cell 3 32" xfId="9249" xr:uid="{460A967F-2605-49C7-9062-A886A7D5D7CE}"/>
    <cellStyle name="Linked Cell 3 33" xfId="3029" xr:uid="{C7B679D1-5E8B-4F1C-9178-CFE3609E8892}"/>
    <cellStyle name="Linked Cell 3 4" xfId="3033" xr:uid="{98381B74-676B-4E04-B161-D3248886951A}"/>
    <cellStyle name="Linked Cell 3 5" xfId="3034" xr:uid="{490F8D17-0CED-41B0-AA1D-9D20984513EF}"/>
    <cellStyle name="Linked Cell 3 6" xfId="3035" xr:uid="{0D235C6A-DBD9-4EB2-8760-C2E431C4FBC9}"/>
    <cellStyle name="Linked Cell 3 7" xfId="3036" xr:uid="{D458EAF8-D4FD-422E-B70B-8A9370AC6D42}"/>
    <cellStyle name="Linked Cell 3 8" xfId="3037" xr:uid="{4F3C9CFA-173E-42A9-AD6B-02C7DF9B02C9}"/>
    <cellStyle name="Linked Cell 3 9" xfId="3038" xr:uid="{57B6A419-0604-4804-88F2-9D5D96CF12E3}"/>
    <cellStyle name="Linked Cell 4" xfId="855" xr:uid="{00000000-0005-0000-0000-0000FE040000}"/>
    <cellStyle name="Linked Cell 4 10" xfId="5272" xr:uid="{F490454D-20BE-413C-B64C-75AB60DC190A}"/>
    <cellStyle name="Linked Cell 4 11" xfId="5273" xr:uid="{910917C8-2277-4311-86B7-67A5484C6F42}"/>
    <cellStyle name="Linked Cell 4 12" xfId="5274" xr:uid="{7087365E-AC58-41D9-88DB-9EAD1E8B13E1}"/>
    <cellStyle name="Linked Cell 4 13" xfId="5275" xr:uid="{0B5FE35D-025E-49D4-94C2-5E3578228808}"/>
    <cellStyle name="Linked Cell 4 14" xfId="5276" xr:uid="{CC61F4A7-2844-477D-B1F1-57DBF41270DB}"/>
    <cellStyle name="Linked Cell 4 15" xfId="5277" xr:uid="{A6BB4C55-CE10-44B7-B47A-0EA90536A5AE}"/>
    <cellStyle name="Linked Cell 4 16" xfId="5278" xr:uid="{9A595281-DE14-4D18-8D84-B80BA90FABEF}"/>
    <cellStyle name="Linked Cell 4 17" xfId="5279" xr:uid="{345EAD36-4945-4E5B-BA5B-73F6F0CD8FA4}"/>
    <cellStyle name="Linked Cell 4 18" xfId="5280" xr:uid="{2D3B1607-2E96-469C-A871-50CD76CE060B}"/>
    <cellStyle name="Linked Cell 4 19" xfId="5281" xr:uid="{727BA8F4-6D5C-42E6-B88D-73495D128945}"/>
    <cellStyle name="Linked Cell 4 2" xfId="3040" xr:uid="{C4E6D9DA-AEB6-4A89-827A-13C0F8DA8F36}"/>
    <cellStyle name="Linked Cell 4 20" xfId="5282" xr:uid="{1E8EC7C3-B787-4512-A8D2-13141CC192C1}"/>
    <cellStyle name="Linked Cell 4 21" xfId="5283" xr:uid="{567E898A-656B-4EF6-9307-612C391875CB}"/>
    <cellStyle name="Linked Cell 4 22" xfId="5284" xr:uid="{18660175-674C-4C5C-B74B-DE61E6C2642B}"/>
    <cellStyle name="Linked Cell 4 23" xfId="5285" xr:uid="{4026E23B-0E1F-45D9-AF3A-998076B38174}"/>
    <cellStyle name="Linked Cell 4 24" xfId="5286" xr:uid="{A0AB221E-7A0C-4268-BA6D-B13F6C6AFB84}"/>
    <cellStyle name="Linked Cell 4 25" xfId="5287" xr:uid="{4D00C504-D2C4-4498-8AB9-1520F3DAE945}"/>
    <cellStyle name="Linked Cell 4 26" xfId="5288" xr:uid="{028527DC-6575-41F5-B202-DF5EE46E1EC1}"/>
    <cellStyle name="Linked Cell 4 27" xfId="5289" xr:uid="{4B57D95A-D42A-4E2A-BB93-795D77D5C056}"/>
    <cellStyle name="Linked Cell 4 28" xfId="5290" xr:uid="{73F3F9BE-6C55-4E64-8A74-D43307D837F0}"/>
    <cellStyle name="Linked Cell 4 29" xfId="3039" xr:uid="{9DCFD0E3-F96E-48EC-800D-A2D34657A77C}"/>
    <cellStyle name="Linked Cell 4 3" xfId="3041" xr:uid="{CF5B04E6-7C7D-4469-B024-AE0E57F3876C}"/>
    <cellStyle name="Linked Cell 4 4" xfId="3042" xr:uid="{7C128DE1-F6FC-412C-BD25-F14B00314A73}"/>
    <cellStyle name="Linked Cell 4 5" xfId="3043" xr:uid="{B3EC472A-BD58-4576-AF69-AA51FBD4BA5E}"/>
    <cellStyle name="Linked Cell 4 6" xfId="3044" xr:uid="{ADE8C612-ACEC-498B-875A-F5658E2BB8A8}"/>
    <cellStyle name="Linked Cell 4 7" xfId="3045" xr:uid="{5D05AE69-EB15-46FD-BB72-A359361AF116}"/>
    <cellStyle name="Linked Cell 4 8" xfId="5291" xr:uid="{0A37EE7E-98EC-4BB7-9E84-D73FA76E8ED6}"/>
    <cellStyle name="Linked Cell 4 8 2" xfId="7630" xr:uid="{FBD3A204-FD03-4874-90B2-9A0BCCFF6026}"/>
    <cellStyle name="Linked Cell 4 9" xfId="5292" xr:uid="{E8EC0171-A519-40B3-BD39-15F5346F8839}"/>
    <cellStyle name="Linked Cell 5" xfId="856" xr:uid="{00000000-0005-0000-0000-0000FF040000}"/>
    <cellStyle name="Linked Cell 6" xfId="857" xr:uid="{00000000-0005-0000-0000-000000050000}"/>
    <cellStyle name="Linked Cell 7" xfId="858" xr:uid="{00000000-0005-0000-0000-000001050000}"/>
    <cellStyle name="Linked Cell 8" xfId="859" xr:uid="{00000000-0005-0000-0000-000002050000}"/>
    <cellStyle name="Linked Cell 9" xfId="860" xr:uid="{00000000-0005-0000-0000-000003050000}"/>
    <cellStyle name="Loše" xfId="26" builtinId="27" customBuiltin="1"/>
    <cellStyle name="Loše 1" xfId="9835" xr:uid="{9573C55F-272B-452A-82FD-94FADDEE3070}"/>
    <cellStyle name="Loše 2" xfId="1355" xr:uid="{00000000-0005-0000-0000-000005050000}"/>
    <cellStyle name="Loše 2 2" xfId="2196" xr:uid="{00000000-0005-0000-0000-000006050000}"/>
    <cellStyle name="Loše 2 2 2" xfId="9836" xr:uid="{DA8D65BE-8C1F-461C-90F7-E0BDBFCF4627}"/>
    <cellStyle name="Loše 2 3" xfId="1821" xr:uid="{00000000-0005-0000-0000-000007050000}"/>
    <cellStyle name="Loše 3" xfId="2128" xr:uid="{00000000-0005-0000-0000-000008050000}"/>
    <cellStyle name="Loše 4" xfId="2015" xr:uid="{00000000-0005-0000-0000-000009050000}"/>
    <cellStyle name="Loše 5" xfId="861" xr:uid="{00000000-0005-0000-0000-00000A050000}"/>
    <cellStyle name="merge" xfId="1762" xr:uid="{00000000-0005-0000-0000-00000B050000}"/>
    <cellStyle name="merge 2" xfId="9837" xr:uid="{DCCEF62D-EDCC-4E50-AD95-055B2C4F1B87}"/>
    <cellStyle name="merge 7" xfId="1763" xr:uid="{00000000-0005-0000-0000-00000C050000}"/>
    <cellStyle name="Millares 2" xfId="9250" xr:uid="{58B434E0-C339-40BC-AF62-530A1B512006}"/>
    <cellStyle name="Milliers [0]_laroux" xfId="862" xr:uid="{00000000-0005-0000-0000-00000D050000}"/>
    <cellStyle name="Milliers_laroux" xfId="863" xr:uid="{00000000-0005-0000-0000-00000E050000}"/>
    <cellStyle name="Monétaire [0]_USA_COS_Level3_v1_US_Response_1" xfId="9923" xr:uid="{C6118E0A-9B89-41F7-90AA-80FF764A4017}"/>
    <cellStyle name="Monétaire_USA_COS_Level3_v1_US_Response_1" xfId="9924" xr:uid="{554FFAAA-756C-4F08-AA2B-8EA9C27E6FD4}"/>
    <cellStyle name="nabrajanje" xfId="9838" xr:uid="{90843162-7B29-486D-B2B6-44BDE321D3E0}"/>
    <cellStyle name="nabrajanje sa bulletima" xfId="9839" xr:uid="{332A7FA4-0E0B-457E-B25B-3900624F1CD9}"/>
    <cellStyle name="Nadpis 1" xfId="50588" xr:uid="{D8DD6894-36EC-4501-BD61-B1C0F0300371}"/>
    <cellStyle name="Nadpis 2" xfId="50589" xr:uid="{F9AB5DA5-3F8B-4FFB-8F11-2711640AF6B7}"/>
    <cellStyle name="Nadpis 3" xfId="50590" xr:uid="{FC6AD8A6-5ACC-42D3-A3D4-4A335E2A1BFF}"/>
    <cellStyle name="Nadpis 4" xfId="50591" xr:uid="{34CD8CEB-16C8-4D7A-9ACA-B8CDE4B69926}"/>
    <cellStyle name="napomene" xfId="9840" xr:uid="{33B74D7D-19EA-446A-B5F7-314DA71A87BC}"/>
    <cellStyle name="Naslov 1" xfId="21" builtinId="16" customBuiltin="1"/>
    <cellStyle name="Naslov 1 1" xfId="9841" xr:uid="{74451775-55BC-4882-A1C2-EB9D3DC092EF}"/>
    <cellStyle name="Naslov 1 2" xfId="1356" xr:uid="{00000000-0005-0000-0000-000010050000}"/>
    <cellStyle name="Naslov 1 2 2" xfId="2197" xr:uid="{00000000-0005-0000-0000-000011050000}"/>
    <cellStyle name="Naslov 1 2 2 2" xfId="9252" xr:uid="{811924FD-896B-48D8-B73F-CDA6B1CCA5BF}"/>
    <cellStyle name="Naslov 1 2 3" xfId="1822" xr:uid="{00000000-0005-0000-0000-000012050000}"/>
    <cellStyle name="Naslov 1 3" xfId="865" xr:uid="{00000000-0005-0000-0000-000013050000}"/>
    <cellStyle name="NASLOV 10" xfId="866" xr:uid="{00000000-0005-0000-0000-000014050000}"/>
    <cellStyle name="NASLOV 11" xfId="867" xr:uid="{00000000-0005-0000-0000-000015050000}"/>
    <cellStyle name="NASLOV 12" xfId="868" xr:uid="{00000000-0005-0000-0000-000016050000}"/>
    <cellStyle name="NASLOV 13" xfId="869" xr:uid="{00000000-0005-0000-0000-000017050000}"/>
    <cellStyle name="NASLOV 14" xfId="870" xr:uid="{00000000-0005-0000-0000-000018050000}"/>
    <cellStyle name="NASLOV 15" xfId="871" xr:uid="{00000000-0005-0000-0000-000019050000}"/>
    <cellStyle name="NASLOV 16" xfId="872" xr:uid="{00000000-0005-0000-0000-00001A050000}"/>
    <cellStyle name="NASLOV 17" xfId="873" xr:uid="{00000000-0005-0000-0000-00001B050000}"/>
    <cellStyle name="NASLOV 18" xfId="864" xr:uid="{00000000-0005-0000-0000-00001C050000}"/>
    <cellStyle name="Naslov 18 2" xfId="55717" xr:uid="{BAA86BD5-862F-4324-9679-F12D7B9A98FA}"/>
    <cellStyle name="NASLOV 19" xfId="7631" xr:uid="{D366084F-1D6C-41A3-B405-7F15E1F70906}"/>
    <cellStyle name="Naslov 2" xfId="22" builtinId="17" customBuiltin="1"/>
    <cellStyle name="Naslov 2 1" xfId="9842" xr:uid="{BD6C2776-1648-4664-99BC-5F9E597DE7CD}"/>
    <cellStyle name="Naslov 2 2" xfId="1357" xr:uid="{00000000-0005-0000-0000-00001E050000}"/>
    <cellStyle name="Naslov 2 2 2" xfId="2198" xr:uid="{00000000-0005-0000-0000-00001F050000}"/>
    <cellStyle name="Naslov 2 2 2 2" xfId="9843" xr:uid="{21AEAE24-89A1-4614-9298-8A553E85361F}"/>
    <cellStyle name="Naslov 2 2 3" xfId="1823" xr:uid="{00000000-0005-0000-0000-000020050000}"/>
    <cellStyle name="Naslov 2 3" xfId="874" xr:uid="{00000000-0005-0000-0000-000021050000}"/>
    <cellStyle name="Naslov 20" xfId="9251" xr:uid="{0614527C-D249-4F76-8E08-5FC222892F3D}"/>
    <cellStyle name="NASLOV 21" xfId="50265" xr:uid="{00F47168-BE4D-45FE-BDE3-50A2AC2DFADD}"/>
    <cellStyle name="NASLOV 22" xfId="50154" xr:uid="{B663865C-6113-4757-A42D-118B88C6008C}"/>
    <cellStyle name="NASLOV 23" xfId="50212" xr:uid="{84CF79F2-3A9A-4055-963A-6E0EF1950999}"/>
    <cellStyle name="NASLOV 24" xfId="50411" xr:uid="{88B1EEDD-D1DC-42BB-AD5D-F62EBD31D3C1}"/>
    <cellStyle name="NASLOV 25" xfId="50395" xr:uid="{2AA3BA42-01CC-4BFF-A72B-F23081C7E1A0}"/>
    <cellStyle name="NASLOV 26" xfId="50410" xr:uid="{E7DF0A0D-DAC3-40DC-A5E7-F4323E14BBE2}"/>
    <cellStyle name="NASLOV 27" xfId="50394" xr:uid="{FBE61CC8-9714-4ECF-BE9C-1951085A4A21}"/>
    <cellStyle name="NASLOV 28" xfId="50409" xr:uid="{ACB88632-66BE-45FB-A70F-6B079F2FA753}"/>
    <cellStyle name="NASLOV 29" xfId="50396" xr:uid="{27B811F1-0473-4D33-9945-98E048D0DA46}"/>
    <cellStyle name="Naslov 3" xfId="23" builtinId="18" customBuiltin="1"/>
    <cellStyle name="Naslov 3 1" xfId="9844" xr:uid="{BF851B4A-8326-4444-99B3-7C7E74F0A575}"/>
    <cellStyle name="Naslov 3 2" xfId="1358" xr:uid="{00000000-0005-0000-0000-000023050000}"/>
    <cellStyle name="Naslov 3 2 2" xfId="2199" xr:uid="{00000000-0005-0000-0000-000024050000}"/>
    <cellStyle name="Naslov 3 2 2 2" xfId="9845" xr:uid="{E5D24CEF-11CC-4663-A0D8-74916D756411}"/>
    <cellStyle name="Naslov 3 2 3" xfId="1824" xr:uid="{00000000-0005-0000-0000-000025050000}"/>
    <cellStyle name="Naslov 3 3" xfId="875" xr:uid="{00000000-0005-0000-0000-000026050000}"/>
    <cellStyle name="NASLOV 30" xfId="50422" xr:uid="{A9A3DE5F-86C8-4934-A7B5-1D50773D28F8}"/>
    <cellStyle name="NASLOV 31" xfId="50397" xr:uid="{125B187E-4F59-4185-A3FE-99CA09F3D292}"/>
    <cellStyle name="NASLOV 32" xfId="50407" xr:uid="{C9D176ED-A169-446C-AD79-E63FA10AFF4E}"/>
    <cellStyle name="NASLOV 33" xfId="50398" xr:uid="{39DD0C37-2748-47D2-A080-754BA453A6E2}"/>
    <cellStyle name="NASLOV 34" xfId="50408" xr:uid="{9A06FB08-CBA5-48F1-8C83-ED6E100EC357}"/>
    <cellStyle name="NASLOV 35" xfId="50418" xr:uid="{C810983D-BDCB-4CD5-B45B-092BE021CFCC}"/>
    <cellStyle name="NASLOV 36" xfId="50406" xr:uid="{26B35261-49BB-4DCC-B331-D40AA7ABD2EF}"/>
    <cellStyle name="NASLOV 37" xfId="50399" xr:uid="{280264C6-B4D0-487E-9472-AD84008A5564}"/>
    <cellStyle name="NASLOV 38" xfId="50405" xr:uid="{1EAD3E72-1520-48B0-8B2D-762DFA814E75}"/>
    <cellStyle name="NASLOV 39" xfId="50401" xr:uid="{EF74CAE5-7730-4460-A522-AB8E2DC41A1A}"/>
    <cellStyle name="Naslov 4" xfId="24" builtinId="19" customBuiltin="1"/>
    <cellStyle name="Naslov 4 1" xfId="9846" xr:uid="{D773EF9D-A202-4885-A4F8-3FF01A1E6ABA}"/>
    <cellStyle name="Naslov 4 2" xfId="1359" xr:uid="{00000000-0005-0000-0000-000028050000}"/>
    <cellStyle name="Naslov 4 2 2" xfId="2200" xr:uid="{00000000-0005-0000-0000-000029050000}"/>
    <cellStyle name="Naslov 4 2 2 2" xfId="9847" xr:uid="{FE2FAFA3-2880-4EAF-A9F0-A0102EEC46F7}"/>
    <cellStyle name="Naslov 4 2 3" xfId="1825" xr:uid="{00000000-0005-0000-0000-00002A050000}"/>
    <cellStyle name="Naslov 4 3" xfId="876" xr:uid="{00000000-0005-0000-0000-00002B050000}"/>
    <cellStyle name="NASLOV 40" xfId="50404" xr:uid="{C87FFBB3-1076-469F-86EA-9DCB76A0D741}"/>
    <cellStyle name="NASLOV 41" xfId="50400" xr:uid="{11E8C019-659A-44F1-AED4-198E3AE353CE}"/>
    <cellStyle name="NASLOV 42" xfId="50403" xr:uid="{7E1ED839-34EF-43E7-AAB1-AB496D1E9BBE}"/>
    <cellStyle name="NASLOV 43" xfId="50402" xr:uid="{46631176-233A-4989-A4BB-F33835C7BE5F}"/>
    <cellStyle name="Naslov 44" xfId="51667" xr:uid="{E05DD948-C73A-4390-89F1-A93E41868FB5}"/>
    <cellStyle name="NASLOV 45" xfId="52275" xr:uid="{57AAD834-1BCE-4515-9AF2-21D828ABEF31}"/>
    <cellStyle name="NASLOV 46" xfId="52259" xr:uid="{EF64B9CC-88B1-4894-8061-AF9F05F1B477}"/>
    <cellStyle name="NASLOV 47" xfId="52274" xr:uid="{91359750-74BA-4C44-9221-2DBA844BBEAB}"/>
    <cellStyle name="NASLOV 48" xfId="52260" xr:uid="{92468BCD-3B07-4762-9CDA-73B66B4A3CEE}"/>
    <cellStyle name="NASLOV 49" xfId="52273" xr:uid="{A0BB5480-E557-49EC-9A20-C7D4F6928204}"/>
    <cellStyle name="Naslov 5" xfId="103" xr:uid="{00000000-0005-0000-0000-00002C050000}"/>
    <cellStyle name="NASLOV 5 2" xfId="2129" xr:uid="{00000000-0005-0000-0000-00002D050000}"/>
    <cellStyle name="Naslov 5 3" xfId="1826" xr:uid="{00000000-0005-0000-0000-00002E050000}"/>
    <cellStyle name="NASLOV 5 4" xfId="877" xr:uid="{00000000-0005-0000-0000-00002F050000}"/>
    <cellStyle name="Naslov 5 4 2" xfId="55256" xr:uid="{88D894D5-4E92-4EDD-8326-9ABF4B7F954E}"/>
    <cellStyle name="Naslov 5 5" xfId="55797" xr:uid="{7EC6A26A-7C91-46D2-B508-88F6E903A916}"/>
    <cellStyle name="Naslov 5 6" xfId="5293" xr:uid="{EAA5950F-4DEF-4F89-A52B-8F8C41A7A1EE}"/>
    <cellStyle name="NASLOV 50" xfId="52261" xr:uid="{286F642E-E62D-4992-AB5A-DAEE548BB7BF}"/>
    <cellStyle name="NASLOV 51" xfId="52272" xr:uid="{7CECFCC3-EBF0-4FF8-8B8E-EADCFEE7D29B}"/>
    <cellStyle name="NASLOV 52" xfId="52262" xr:uid="{2B537F6C-7966-44E8-9C58-D050999C06DB}"/>
    <cellStyle name="NASLOV 53" xfId="52271" xr:uid="{F680D705-2B9B-4F13-B2C1-F5DCAE4CF1C3}"/>
    <cellStyle name="NASLOV 54" xfId="52263" xr:uid="{ADCF2E65-C5DF-47DA-9AB1-460803645ABB}"/>
    <cellStyle name="NASLOV 55" xfId="52270" xr:uid="{F364DE9C-3E27-48B2-8386-45914FE58629}"/>
    <cellStyle name="NASLOV 56" xfId="52264" xr:uid="{7CB28306-BFAF-421A-82E8-131773849355}"/>
    <cellStyle name="NASLOV 57" xfId="52269" xr:uid="{0C822650-D2A1-48B6-8467-86BC1200EEA0}"/>
    <cellStyle name="NASLOV 58" xfId="52265" xr:uid="{01E5C9EE-314B-4C1F-B10C-84A23C9F294A}"/>
    <cellStyle name="NASLOV 59" xfId="52268" xr:uid="{1B5C8657-83D7-4AED-AC7C-6FF40A7CFABF}"/>
    <cellStyle name="NASLOV 6" xfId="878" xr:uid="{00000000-0005-0000-0000-000030050000}"/>
    <cellStyle name="Naslov 6 2" xfId="9848" xr:uid="{96A86B9D-4FBC-4D46-90BD-DF0746664DF4}"/>
    <cellStyle name="NASLOV 60" xfId="52237" xr:uid="{546D7F52-D890-4ABD-BFD2-B3EB71D2FBAD}"/>
    <cellStyle name="NASLOV 61" xfId="52298" xr:uid="{C8441676-52FA-452C-853B-7DD9AEF0DFE7}"/>
    <cellStyle name="NASLOV 62" xfId="52307" xr:uid="{EC30FBDE-74C6-4577-80A4-7207B2807673}"/>
    <cellStyle name="NASLOV 63" xfId="52267" xr:uid="{5C828372-C2F2-4258-B9DB-5F2CC4E6E211}"/>
    <cellStyle name="NASLOV 64" xfId="52266" xr:uid="{6435D7AC-3454-47E5-AEF6-F1B85051B885}"/>
    <cellStyle name="Naslov 65" xfId="7125" xr:uid="{6AEBC886-5545-4981-A70D-49E1803606CF}"/>
    <cellStyle name="NASLOV 7" xfId="879" xr:uid="{00000000-0005-0000-0000-000031050000}"/>
    <cellStyle name="NASLOV 8" xfId="880" xr:uid="{00000000-0005-0000-0000-000032050000}"/>
    <cellStyle name="NASLOV 9" xfId="881" xr:uid="{00000000-0005-0000-0000-000033050000}"/>
    <cellStyle name="naslov stavke" xfId="55318" xr:uid="{639EFD89-C7C8-4EDA-B4E1-8FE7BD40A092}"/>
    <cellStyle name="naslov stavke 2" xfId="55792" xr:uid="{24FDEC7C-EC3C-4B24-975B-24E5782AC7E4}"/>
    <cellStyle name="Navadno 10 2" xfId="1436" xr:uid="{00000000-0005-0000-0000-000034050000}"/>
    <cellStyle name="Navadno 10 2 2" xfId="48793" xr:uid="{60093AFC-4A1A-43CA-8C56-8143E929F85B}"/>
    <cellStyle name="Navadno 2" xfId="1453" xr:uid="{00000000-0005-0000-0000-000035050000}"/>
    <cellStyle name="Navadno 3" xfId="48786" xr:uid="{76F9DEBE-CC73-4FC1-8F6A-B116E264FF98}"/>
    <cellStyle name="Navadno_BoQ-SE" xfId="882" xr:uid="{00000000-0005-0000-0000-000036050000}"/>
    <cellStyle name="Název" xfId="50592" xr:uid="{6C34F1F5-03D1-422D-8AD7-06C200445CEB}"/>
    <cellStyle name="Neutral 1" xfId="9849" xr:uid="{D3BED73F-350D-4A40-8567-C449B3CBFA46}"/>
    <cellStyle name="Neutral 1 1" xfId="9850" xr:uid="{22DD5D90-1541-4270-BFD8-49B939317E46}"/>
    <cellStyle name="Neutral 1 2" xfId="55319" xr:uid="{FA85710E-56FC-4D6B-9883-7926A10FCE2A}"/>
    <cellStyle name="Neutral 10" xfId="883" xr:uid="{00000000-0005-0000-0000-000037050000}"/>
    <cellStyle name="Neutral 11" xfId="884" xr:uid="{00000000-0005-0000-0000-000038050000}"/>
    <cellStyle name="Neutral 12" xfId="885" xr:uid="{00000000-0005-0000-0000-000039050000}"/>
    <cellStyle name="Neutral 13" xfId="886" xr:uid="{00000000-0005-0000-0000-00003A050000}"/>
    <cellStyle name="Neutral 14" xfId="887" xr:uid="{00000000-0005-0000-0000-00003B050000}"/>
    <cellStyle name="Neutral 2" xfId="888" xr:uid="{00000000-0005-0000-0000-00003C050000}"/>
    <cellStyle name="Neutral 2 2" xfId="5294" xr:uid="{44CA4974-D2DE-4F4B-AF35-B78DD8B77D63}"/>
    <cellStyle name="Neutral 2 3" xfId="9253" xr:uid="{3A29D331-4765-4B0F-9F66-6237716C934C}"/>
    <cellStyle name="Neutral 2 4" xfId="55781" xr:uid="{AD55F82B-6804-4DED-9F0C-C1CF4331CB24}"/>
    <cellStyle name="Neutral 3" xfId="889" xr:uid="{00000000-0005-0000-0000-00003D050000}"/>
    <cellStyle name="Neutral 3 10" xfId="3047" xr:uid="{7AAF5058-6F4B-4295-BF5B-3329686C9A15}"/>
    <cellStyle name="Neutral 3 11" xfId="5295" xr:uid="{D2268879-A850-4DF2-8449-57885D938EB6}"/>
    <cellStyle name="Neutral 3 11 2" xfId="7632" xr:uid="{1BE932D5-7445-4FFA-83B9-9A90163DA606}"/>
    <cellStyle name="Neutral 3 12" xfId="5296" xr:uid="{2FADC2E9-E82B-4FBF-AE4D-C58CAF93065B}"/>
    <cellStyle name="Neutral 3 13" xfId="5297" xr:uid="{604E456B-DB1F-4736-9783-2BBA186A9EA7}"/>
    <cellStyle name="Neutral 3 14" xfId="5298" xr:uid="{18420649-AABF-4E38-99DB-5C4C4D507245}"/>
    <cellStyle name="Neutral 3 15" xfId="5299" xr:uid="{34371461-0AE1-4769-AA3A-E5239BD6E28B}"/>
    <cellStyle name="Neutral 3 16" xfId="5300" xr:uid="{D1EBDB1E-543A-45BD-9E17-9551D0768E00}"/>
    <cellStyle name="Neutral 3 17" xfId="5301" xr:uid="{6079DAF3-DE72-4941-838F-FC804CF843AF}"/>
    <cellStyle name="Neutral 3 18" xfId="5302" xr:uid="{4367B74B-04D1-4B3F-8A25-9F0A92FA7A09}"/>
    <cellStyle name="Neutral 3 19" xfId="5303" xr:uid="{27001A38-37FD-49E7-ABC1-C35514AA31AA}"/>
    <cellStyle name="Neutral 3 2" xfId="3048" xr:uid="{FC51DF82-39D1-4A43-9239-5C6D1F6AD928}"/>
    <cellStyle name="Neutral 3 20" xfId="5304" xr:uid="{17AD00A5-4B8D-4E60-965F-409AA4913F53}"/>
    <cellStyle name="Neutral 3 21" xfId="5305" xr:uid="{2277F17D-75D8-4887-8D5C-2BA9666E40B6}"/>
    <cellStyle name="Neutral 3 22" xfId="5306" xr:uid="{4AAF3A30-83BC-49A6-B69D-F9C5AD5BE557}"/>
    <cellStyle name="Neutral 3 23" xfId="5307" xr:uid="{B8368E13-2C9C-4C85-BD37-C3900B582F7D}"/>
    <cellStyle name="Neutral 3 24" xfId="5308" xr:uid="{8CDA8B86-B372-4C5B-BE4E-3E6050697B44}"/>
    <cellStyle name="Neutral 3 25" xfId="5309" xr:uid="{687905BC-225E-42FE-B742-71975E8B18CC}"/>
    <cellStyle name="Neutral 3 26" xfId="5310" xr:uid="{70308482-89C7-4B1D-BFA8-E84DA83D6918}"/>
    <cellStyle name="Neutral 3 27" xfId="5311" xr:uid="{15B40ECD-5299-41E0-A8A9-2B307647129F}"/>
    <cellStyle name="Neutral 3 28" xfId="5312" xr:uid="{3EA581DA-833F-453A-B377-06C2BA4811B6}"/>
    <cellStyle name="Neutral 3 29" xfId="5313" xr:uid="{AA2FDC07-2734-4044-A135-B7CDB7136A0C}"/>
    <cellStyle name="Neutral 3 3" xfId="3049" xr:uid="{F2B26840-4DB4-42CE-8C8D-46E406577BCE}"/>
    <cellStyle name="Neutral 3 30" xfId="5314" xr:uid="{2D3810DF-A164-46C9-858C-39A3A6D82520}"/>
    <cellStyle name="Neutral 3 31" xfId="5315" xr:uid="{25E2B5DE-CE03-468C-931C-2B79F7307990}"/>
    <cellStyle name="Neutral 3 32" xfId="9254" xr:uid="{8F89C54E-39F6-44C1-84C0-69E5A8193EAD}"/>
    <cellStyle name="Neutral 3 33" xfId="3046" xr:uid="{BB7E3E4A-FBA6-4C19-B2F8-F73A5861285B}"/>
    <cellStyle name="Neutral 3 4" xfId="3050" xr:uid="{3B0E0A18-A74B-4E16-B8DD-CC8047D444A4}"/>
    <cellStyle name="Neutral 3 5" xfId="3051" xr:uid="{8EA52404-E8D9-4402-96CA-D4B1044A1909}"/>
    <cellStyle name="Neutral 3 6" xfId="3052" xr:uid="{16BD6EBF-987E-4A06-914C-A78129C8B7E4}"/>
    <cellStyle name="Neutral 3 7" xfId="3053" xr:uid="{7D8F0CEF-6E87-4FBC-A504-9571DC1EA77E}"/>
    <cellStyle name="Neutral 3 8" xfId="3054" xr:uid="{590FFF2A-EA5E-4110-9607-0C847617CAFE}"/>
    <cellStyle name="Neutral 3 9" xfId="3055" xr:uid="{EA88B343-1786-48A1-868C-ED3BB7B455E7}"/>
    <cellStyle name="Neutral 4" xfId="890" xr:uid="{00000000-0005-0000-0000-00003E050000}"/>
    <cellStyle name="Neutral 4 10" xfId="5316" xr:uid="{DF13442B-6C52-45D6-92FD-9A0EDC8D06DE}"/>
    <cellStyle name="Neutral 4 11" xfId="5317" xr:uid="{756D89CC-AA52-4563-AA7F-BF7A1F5E2E11}"/>
    <cellStyle name="Neutral 4 12" xfId="5318" xr:uid="{D0BB1A76-6882-4BC4-9CD6-15255389A0BE}"/>
    <cellStyle name="Neutral 4 13" xfId="5319" xr:uid="{00860E43-CB78-479F-9A50-817F0215FE5C}"/>
    <cellStyle name="Neutral 4 14" xfId="5320" xr:uid="{19DCFF79-9707-423D-AE4E-C9842F80BA9D}"/>
    <cellStyle name="Neutral 4 15" xfId="5321" xr:uid="{A8A49D32-80BA-4E74-AB2B-B6774360E83E}"/>
    <cellStyle name="Neutral 4 16" xfId="5322" xr:uid="{89C45A4C-7B23-4463-88C9-8AA4B598F82E}"/>
    <cellStyle name="Neutral 4 17" xfId="5323" xr:uid="{3BEF9B76-0F59-4260-997A-9F6D3BD73933}"/>
    <cellStyle name="Neutral 4 18" xfId="5324" xr:uid="{68526F03-C03D-437D-A5F6-BC0D09AE4423}"/>
    <cellStyle name="Neutral 4 19" xfId="5325" xr:uid="{66772906-360A-480E-A6CB-7E90BA664A9E}"/>
    <cellStyle name="Neutral 4 2" xfId="3057" xr:uid="{378CA9EB-04FD-47E6-8A1D-56CFB204DEF6}"/>
    <cellStyle name="Neutral 4 20" xfId="5326" xr:uid="{9214A8BD-8398-4692-A7D4-983C3FCF27B2}"/>
    <cellStyle name="Neutral 4 21" xfId="5327" xr:uid="{1B8A2CF0-7828-489C-B821-372C6D4FEDA4}"/>
    <cellStyle name="Neutral 4 22" xfId="5328" xr:uid="{210F17AA-C94D-42B9-9747-1C63BB76A4E1}"/>
    <cellStyle name="Neutral 4 23" xfId="5329" xr:uid="{43C3CC4E-E965-4354-8023-F16AEE2E1618}"/>
    <cellStyle name="Neutral 4 24" xfId="5330" xr:uid="{13D4986F-C945-41FD-8F1C-5C1F9654D105}"/>
    <cellStyle name="Neutral 4 25" xfId="5331" xr:uid="{C1186B86-7784-44CE-9287-45982E13A99F}"/>
    <cellStyle name="Neutral 4 26" xfId="5332" xr:uid="{DA90D636-1968-432C-8F72-E205D0A2B95C}"/>
    <cellStyle name="Neutral 4 27" xfId="5333" xr:uid="{EF9C7FD6-1A72-46F7-9A3C-A1A38939F8CB}"/>
    <cellStyle name="Neutral 4 28" xfId="5334" xr:uid="{C9B7E14F-9B9B-4DC0-AF0F-75A334A7D62C}"/>
    <cellStyle name="Neutral 4 29" xfId="3056" xr:uid="{96374CFC-19EA-4D41-874F-3AAF45E8A551}"/>
    <cellStyle name="Neutral 4 3" xfId="3058" xr:uid="{D87D602D-2440-45AE-AC0E-58DE5A0F0E21}"/>
    <cellStyle name="Neutral 4 4" xfId="3059" xr:uid="{57286BB3-6BA6-400A-9B7A-0BA1B4642D60}"/>
    <cellStyle name="Neutral 4 5" xfId="3060" xr:uid="{1B1D10BF-2883-495A-9AF5-4F4A96B71E54}"/>
    <cellStyle name="Neutral 4 6" xfId="3061" xr:uid="{9A2D61A5-F0FD-4C43-9570-55733DA1FDAF}"/>
    <cellStyle name="Neutral 4 7" xfId="3062" xr:uid="{B57B5AC1-C63B-49E3-977A-860C6636ECB7}"/>
    <cellStyle name="Neutral 4 8" xfId="5335" xr:uid="{AD6E5ECA-0596-4F8B-8C3E-99F614478DAB}"/>
    <cellStyle name="Neutral 4 8 2" xfId="7633" xr:uid="{F2C4F2D5-068F-4AA8-8545-988C95831D53}"/>
    <cellStyle name="Neutral 4 9" xfId="5336" xr:uid="{FF36D384-3BBE-473B-AAB4-BE46EA84FC28}"/>
    <cellStyle name="Neutral 5" xfId="891" xr:uid="{00000000-0005-0000-0000-00003F050000}"/>
    <cellStyle name="Neutral 6" xfId="892" xr:uid="{00000000-0005-0000-0000-000040050000}"/>
    <cellStyle name="Neutral 7" xfId="893" xr:uid="{00000000-0005-0000-0000-000041050000}"/>
    <cellStyle name="Neutral 8" xfId="894" xr:uid="{00000000-0005-0000-0000-000042050000}"/>
    <cellStyle name="Neutral 9" xfId="895" xr:uid="{00000000-0005-0000-0000-000043050000}"/>
    <cellStyle name="Neutrale" xfId="1613" xr:uid="{00000000-0005-0000-0000-000044050000}"/>
    <cellStyle name="Neutrale 2" xfId="50593" xr:uid="{F1DF965A-7C21-46D8-ABBF-BC6B3ECFCD7F}"/>
    <cellStyle name="Neutrální" xfId="50594" xr:uid="{5A341A89-9F63-49BD-AC3D-6BE791DBAE2F}"/>
    <cellStyle name="Neutralno" xfId="27" builtinId="28" customBuiltin="1"/>
    <cellStyle name="Neutralno 1" xfId="9851" xr:uid="{08D5833A-1D7E-4025-9D8D-F65417863AD0}"/>
    <cellStyle name="Neutralno 2" xfId="1360" xr:uid="{00000000-0005-0000-0000-000046050000}"/>
    <cellStyle name="Neutralno 2 2" xfId="2201" xr:uid="{00000000-0005-0000-0000-000047050000}"/>
    <cellStyle name="Neutralno 2 2 2" xfId="9852" xr:uid="{57457D7B-3970-46B1-9C18-F33B582B2813}"/>
    <cellStyle name="Neutralno 2 3" xfId="1827" xr:uid="{00000000-0005-0000-0000-000048050000}"/>
    <cellStyle name="Neutralno 3" xfId="2130" xr:uid="{00000000-0005-0000-0000-000049050000}"/>
    <cellStyle name="Neutralno 4" xfId="2016" xr:uid="{00000000-0005-0000-0000-00004A050000}"/>
    <cellStyle name="Neutralno 5" xfId="896" xr:uid="{00000000-0005-0000-0000-00004B050000}"/>
    <cellStyle name="Neutre" xfId="1361" xr:uid="{00000000-0005-0000-0000-00004C050000}"/>
    <cellStyle name="Neutre 2" xfId="2202" xr:uid="{00000000-0005-0000-0000-00004D050000}"/>
    <cellStyle name="Neutre 3" xfId="2017" xr:uid="{00000000-0005-0000-0000-00004E050000}"/>
    <cellStyle name="Nevtralno" xfId="897" xr:uid="{00000000-0005-0000-0000-00004F050000}"/>
    <cellStyle name="Normal - Style1" xfId="898" xr:uid="{00000000-0005-0000-0000-000050050000}"/>
    <cellStyle name="Normal - Style1 2" xfId="7789" xr:uid="{EE87873E-52BE-48CF-97CA-355BAE9F57CB}"/>
    <cellStyle name="Normal 10" xfId="17" xr:uid="{00000000-0005-0000-0000-000051050000}"/>
    <cellStyle name="Normal 10 10" xfId="1614" xr:uid="{00000000-0005-0000-0000-000052050000}"/>
    <cellStyle name="Normal 10 10 2" xfId="1615" xr:uid="{00000000-0005-0000-0000-000053050000}"/>
    <cellStyle name="Normal 10 10 2 2" xfId="48794" xr:uid="{9B885685-D01E-4668-BD84-8DF2ACF357BF}"/>
    <cellStyle name="Normal 10 10 3" xfId="3063" xr:uid="{02725914-9438-4FC3-B09F-CAFB47AE2412}"/>
    <cellStyle name="Normal 10 11" xfId="5337" xr:uid="{29D2346E-0A84-4E7C-9FC3-0F3BF57FA58F}"/>
    <cellStyle name="Normal 10 11 2" xfId="5338" xr:uid="{489F3D99-2FDF-4A10-88AB-EAD822609868}"/>
    <cellStyle name="Normal 10 11 2 2" xfId="48935" xr:uid="{5BE8FC60-DB86-4097-897B-59F8E1DE77F3}"/>
    <cellStyle name="Normal 10 12" xfId="5339" xr:uid="{F21BE564-12D6-4DFD-AD46-8144CBAD9DD5}"/>
    <cellStyle name="Normal 10 12 2" xfId="48936" xr:uid="{82D99E74-7846-4419-8E13-BC9211D73646}"/>
    <cellStyle name="Normal 10 13" xfId="5340" xr:uid="{C6AF6813-95D4-4616-A162-AB72319441E9}"/>
    <cellStyle name="Normal 10 13 2" xfId="48937" xr:uid="{6FBC0C89-6B82-4F7D-9869-BD81B2A2C0A8}"/>
    <cellStyle name="Normal 10 14" xfId="5341" xr:uid="{103EDD01-304C-475A-B7E3-F6427A0C79EE}"/>
    <cellStyle name="Normal 10 14 2" xfId="5342" xr:uid="{B42096E5-0023-4EBE-8B84-EC901D0AB397}"/>
    <cellStyle name="Normal 10 14 2 2" xfId="48938" xr:uid="{44939886-FB78-4798-BB09-B5B097EBEBF2}"/>
    <cellStyle name="Normal 10 15" xfId="5343" xr:uid="{B4FC3B12-F61B-455B-B234-968BD7343DED}"/>
    <cellStyle name="Normal 10 15 2" xfId="5344" xr:uid="{D3131685-9E16-4098-BB9B-C64A833EDBFD}"/>
    <cellStyle name="Normal 10 15 2 2" xfId="48939" xr:uid="{34D77A83-43D8-4EDB-A4B5-0CFE2FC7C9FC}"/>
    <cellStyle name="Normal 10 16" xfId="5345" xr:uid="{2E5E5F0A-F95D-4252-B786-A8E2A20FD460}"/>
    <cellStyle name="Normal 10 16 2" xfId="48940" xr:uid="{B324EDAF-151F-468F-BA68-6B62BC9890E7}"/>
    <cellStyle name="Normal 10 17" xfId="5346" xr:uid="{2D00F235-051A-4430-ACA1-F45D31AFB41D}"/>
    <cellStyle name="Normal 10 17 2" xfId="48941" xr:uid="{780FF52B-6754-4396-A27D-CAC99FF6F23B}"/>
    <cellStyle name="Normal 10 18" xfId="5347" xr:uid="{2F3E545A-1101-459D-8922-F77F33CFE5DA}"/>
    <cellStyle name="Normal 10 18 2" xfId="48942" xr:uid="{A3F22610-CD10-4194-A7C8-34B8916E7A86}"/>
    <cellStyle name="Normal 10 19" xfId="5348" xr:uid="{89471400-2889-4D09-9AF5-BC8187FC7E57}"/>
    <cellStyle name="Normal 10 19 2" xfId="48943" xr:uid="{0786C564-7292-4FD5-9D62-10EA9462DBA8}"/>
    <cellStyle name="Normal 10 2" xfId="89" xr:uid="{00000000-0005-0000-0000-000054050000}"/>
    <cellStyle name="Normal 10 2 10" xfId="1435" xr:uid="{00000000-0005-0000-0000-000055050000}"/>
    <cellStyle name="Normal 10 2 2" xfId="1428" xr:uid="{00000000-0005-0000-0000-000056050000}"/>
    <cellStyle name="Normal 10 2 2 2" xfId="9257" xr:uid="{F820F2C3-E32A-42A3-9F47-FD258F1F53A3}"/>
    <cellStyle name="Normal 10 2 2 3" xfId="9256" xr:uid="{A9BDFC46-FF0E-49E2-B69F-307C44EE8C7C}"/>
    <cellStyle name="Normal 10 2 3" xfId="1616" xr:uid="{00000000-0005-0000-0000-000057050000}"/>
    <cellStyle name="Normal 10 2 3 2" xfId="55320" xr:uid="{AF95EE74-7827-4079-A15F-AD31BCC3625A}"/>
    <cellStyle name="Normal 10 2 3 3" xfId="9255" xr:uid="{84F61F0A-EA9A-453D-AFA9-88899534E036}"/>
    <cellStyle name="Normal 10 20" xfId="5349" xr:uid="{02F16E4A-EA62-4936-B304-C61EFF163CE1}"/>
    <cellStyle name="Normal 10 20 2" xfId="48944" xr:uid="{A4312CF3-01F6-499D-A8E1-6B55F84DB57D}"/>
    <cellStyle name="Normal 10 21" xfId="5350" xr:uid="{FB439E53-5D76-4FA1-9767-F5E384D51692}"/>
    <cellStyle name="Normal 10 21 2" xfId="48945" xr:uid="{0C354C0B-5EE9-4D62-BB81-3FC4D425B07A}"/>
    <cellStyle name="Normal 10 22" xfId="5351" xr:uid="{3DB8608B-3CF4-4F71-902E-88C56B151656}"/>
    <cellStyle name="Normal 10 22 2" xfId="48946" xr:uid="{1E254AFA-83C6-4539-AA77-2A15E21EE9F3}"/>
    <cellStyle name="Normal 10 23" xfId="5352" xr:uid="{90A50560-CDE0-40E6-A09C-9ABFE6087987}"/>
    <cellStyle name="Normal 10 24" xfId="5353" xr:uid="{6119DA2C-4F8F-41CC-B17B-75FC3BF3E84B}"/>
    <cellStyle name="Normal 10 24 2" xfId="48947" xr:uid="{2614BF9E-CD02-49C4-9EC5-5D16708D1B99}"/>
    <cellStyle name="Normal 10 25" xfId="5354" xr:uid="{74597978-CF30-49ED-84D4-50C7E9A896A7}"/>
    <cellStyle name="Normal 10 25 2" xfId="48948" xr:uid="{C65FEC7C-43D4-46A3-88F4-41913E1968BA}"/>
    <cellStyle name="Normal 10 26" xfId="50595" xr:uid="{AEC5D367-F732-4FC2-996C-9849F612FF58}"/>
    <cellStyle name="Normal 10 3" xfId="1422" xr:uid="{00000000-0005-0000-0000-000058050000}"/>
    <cellStyle name="Normal 10 3 2" xfId="2211" xr:uid="{00000000-0005-0000-0000-000059050000}"/>
    <cellStyle name="Normal 10 3 2 2" xfId="5355" xr:uid="{548516FF-E126-45D5-B528-AA6EC4A58A0D}"/>
    <cellStyle name="Normal 10 3 3" xfId="2018" xr:uid="{00000000-0005-0000-0000-00005A050000}"/>
    <cellStyle name="Normal 10 4" xfId="1547" xr:uid="{00000000-0005-0000-0000-00005B050000}"/>
    <cellStyle name="Normal 10 4 2" xfId="2224" xr:uid="{00000000-0005-0000-0000-00005C050000}"/>
    <cellStyle name="Normal 10 4 2 2" xfId="5356" xr:uid="{77FCEEFD-F733-4165-98BA-C1B82D4AA061}"/>
    <cellStyle name="Normal 10 4 3" xfId="2019" xr:uid="{00000000-0005-0000-0000-00005D050000}"/>
    <cellStyle name="Normal 10 5" xfId="1617" xr:uid="{00000000-0005-0000-0000-00005E050000}"/>
    <cellStyle name="Normal 10 5 2" xfId="2228" xr:uid="{00000000-0005-0000-0000-00005F050000}"/>
    <cellStyle name="Normal 10 5 2 2" xfId="48795" xr:uid="{F8CAF995-3436-4A2E-961E-2BABD3AFD616}"/>
    <cellStyle name="Normal 10 5 3" xfId="2020" xr:uid="{00000000-0005-0000-0000-000060050000}"/>
    <cellStyle name="Normal 10 6" xfId="1510" xr:uid="{00000000-0005-0000-0000-000061050000}"/>
    <cellStyle name="Normal 10 6 2" xfId="48796" xr:uid="{463D653C-DEF3-4094-90B6-8C44B77BEEFD}"/>
    <cellStyle name="Normal 10 7" xfId="1511" xr:uid="{00000000-0005-0000-0000-000062050000}"/>
    <cellStyle name="Normal 10 7 2" xfId="48797" xr:uid="{37849F54-76BA-4193-9321-0F711D161E59}"/>
    <cellStyle name="Normal 10 8" xfId="3064" xr:uid="{8E54D752-9C63-4816-8FC4-C870441421F5}"/>
    <cellStyle name="Normal 10 8 2" xfId="48798" xr:uid="{59ABEE90-731E-4AE2-8030-903B8DC34D92}"/>
    <cellStyle name="Normal 10 9" xfId="3065" xr:uid="{AFED0981-9C23-4A9A-B91F-663AD45AC07F}"/>
    <cellStyle name="Normal 10 9 2" xfId="48799" xr:uid="{15D50357-624A-466F-AA13-4381145F72F0}"/>
    <cellStyle name="Normal 10_Jezevac_pecenjara_concept_tender_v_2011060_1" xfId="1618" xr:uid="{00000000-0005-0000-0000-000063050000}"/>
    <cellStyle name="Normal 101" xfId="55141" xr:uid="{08EAD6D0-299C-41E0-9130-DE3D6E266CA7}"/>
    <cellStyle name="Normal 104" xfId="1442" xr:uid="{00000000-0005-0000-0000-000064050000}"/>
    <cellStyle name="Normal 105" xfId="12" xr:uid="{00000000-0005-0000-0000-000065050000}"/>
    <cellStyle name="Normal 106" xfId="11" xr:uid="{00000000-0005-0000-0000-000066050000}"/>
    <cellStyle name="Normal 11" xfId="899" xr:uid="{00000000-0005-0000-0000-000067050000}"/>
    <cellStyle name="Normal 11 10" xfId="5358" xr:uid="{CBE332A2-FF4C-44BD-B4C3-1870B1672205}"/>
    <cellStyle name="Normal 11 10 2" xfId="48949" xr:uid="{1B4809FA-7DE9-448B-B707-57F45FF594BA}"/>
    <cellStyle name="Normal 11 11" xfId="5359" xr:uid="{47084A49-3919-45D0-A694-04AC28EE10C2}"/>
    <cellStyle name="Normal 11 11 2" xfId="48950" xr:uid="{A8954237-C69D-4CBA-83BA-B6577D7BD119}"/>
    <cellStyle name="Normal 11 12" xfId="5360" xr:uid="{F3B41072-862F-48F4-992D-FA28783657F4}"/>
    <cellStyle name="Normal 11 12 2" xfId="48951" xr:uid="{96B365A6-7583-40B6-A8E9-23024CE58A41}"/>
    <cellStyle name="Normal 11 13" xfId="5361" xr:uid="{7438CB1D-3F0F-4D4B-9BCA-7185EA7B2EB3}"/>
    <cellStyle name="Normal 11 13 2" xfId="5362" xr:uid="{04CBE057-13F3-4293-9D3D-D0BD0733448F}"/>
    <cellStyle name="Normal 11 13 2 2" xfId="48952" xr:uid="{A4AECA5A-4298-4046-ACBF-8ADA03410C94}"/>
    <cellStyle name="Normal 11 14" xfId="5363" xr:uid="{35511738-CB91-4FB3-AB9B-643A4FCAD655}"/>
    <cellStyle name="Normal 11 14 2" xfId="48953" xr:uid="{926B1442-3549-4CC2-A212-715348429695}"/>
    <cellStyle name="Normal 11 15" xfId="5364" xr:uid="{27D92F90-4859-4BEE-8E5C-A776C1448E9E}"/>
    <cellStyle name="Normal 11 15 2" xfId="48954" xr:uid="{0DEDC8B4-5ED7-490D-AF76-0BF8CBCBD83A}"/>
    <cellStyle name="Normal 11 16" xfId="5365" xr:uid="{663F3831-237B-47A9-8ABB-D7C3B73CCA55}"/>
    <cellStyle name="Normal 11 16 2" xfId="48955" xr:uid="{91A899AC-7865-4EF6-96C7-DFA4317EE699}"/>
    <cellStyle name="Normal 11 17" xfId="50596" xr:uid="{69AECC3A-8422-4215-99BB-742B26EEE573}"/>
    <cellStyle name="Normal 11 18" xfId="55321" xr:uid="{E4D0BB20-39AB-4743-AA52-3E0ED7C0D837}"/>
    <cellStyle name="Normal 11 19" xfId="5357" xr:uid="{C830818E-2DB9-47DB-800F-C597E2C40CE5}"/>
    <cellStyle name="Normal 11 2" xfId="1512" xr:uid="{00000000-0005-0000-0000-000068050000}"/>
    <cellStyle name="Normal 11 2 2" xfId="9853" xr:uid="{FDE7DA51-6FAB-4854-9303-136D6E20D205}"/>
    <cellStyle name="Normal 11 2 3" xfId="9258" xr:uid="{9C09DC02-AEFE-4BFF-B1B7-B38BAA04F866}"/>
    <cellStyle name="Normal 11 3" xfId="2021" xr:uid="{00000000-0005-0000-0000-000069050000}"/>
    <cellStyle name="Normal 11 3 2" xfId="48800" xr:uid="{C07F6A34-A96A-45DF-A5A5-195A6BC10F24}"/>
    <cellStyle name="Normal 11 4" xfId="2022" xr:uid="{00000000-0005-0000-0000-00006A050000}"/>
    <cellStyle name="Normal 11 4 2" xfId="48801" xr:uid="{C209CC12-45F1-4BD2-9B18-EA74953A754F}"/>
    <cellStyle name="Normal 11 5" xfId="2023" xr:uid="{00000000-0005-0000-0000-00006B050000}"/>
    <cellStyle name="Normal 11 5 2" xfId="48802" xr:uid="{EFEDEAE6-7AAB-419E-B7D3-F47B8559481A}"/>
    <cellStyle name="Normal 11 6" xfId="900" xr:uid="{00000000-0005-0000-0000-00006C050000}"/>
    <cellStyle name="Normal 11 6 2" xfId="48803" xr:uid="{5118E215-C7F1-4B59-B1B6-13263104F2CD}"/>
    <cellStyle name="Normal 11 7" xfId="3066" xr:uid="{A3269E2C-B9DB-42F8-994D-3A486BCF5E28}"/>
    <cellStyle name="Normal 11 7 2" xfId="48804" xr:uid="{1FA058EA-23FD-4FD7-A0D5-B2110CA91BFC}"/>
    <cellStyle name="Normal 11 8" xfId="3067" xr:uid="{D001C166-0745-41CA-9E32-7F3789111345}"/>
    <cellStyle name="Normal 11 8 2" xfId="48805" xr:uid="{372843EF-3790-47A0-8EB2-2E51824578F8}"/>
    <cellStyle name="Normal 11 8 2 2" xfId="1619" xr:uid="{00000000-0005-0000-0000-00006D050000}"/>
    <cellStyle name="Normal 11 8 2 2 2" xfId="2229" xr:uid="{00000000-0005-0000-0000-00006E050000}"/>
    <cellStyle name="Normal 11 9" xfId="3068" xr:uid="{5DA598EF-1772-4E6B-BEA8-1ECC3DDD7B77}"/>
    <cellStyle name="Normal 11 9 2" xfId="48806" xr:uid="{4E0B2DE4-D668-4E84-8508-95C1A0098543}"/>
    <cellStyle name="Normal 11_3.1.ViK Smještajni dio" xfId="1620" xr:uid="{00000000-0005-0000-0000-00006F050000}"/>
    <cellStyle name="Normal 117" xfId="55322" xr:uid="{91B08BD7-E5D5-47F2-9ACB-5FD0641E52A9}"/>
    <cellStyle name="Normal 12" xfId="901" xr:uid="{00000000-0005-0000-0000-000070050000}"/>
    <cellStyle name="Normal 12 10" xfId="1621" xr:uid="{00000000-0005-0000-0000-000071050000}"/>
    <cellStyle name="Normal 12 10 2" xfId="1622" xr:uid="{00000000-0005-0000-0000-000072050000}"/>
    <cellStyle name="Normal 12 10 2 2" xfId="2230" xr:uid="{00000000-0005-0000-0000-000073050000}"/>
    <cellStyle name="Normal 12 10 2 3" xfId="48956" xr:uid="{67486004-5C61-4C09-821E-E950480F371C}"/>
    <cellStyle name="Normal 12 10 3" xfId="5366" xr:uid="{02A87539-36FC-4FDE-810E-F3D15719A751}"/>
    <cellStyle name="Normal 12 11" xfId="5367" xr:uid="{7A0977DB-124C-45BD-AC30-7F0996FB8EF2}"/>
    <cellStyle name="Normal 12 11 2" xfId="48957" xr:uid="{1942BB7C-523A-4364-A456-C106F5F80D4C}"/>
    <cellStyle name="Normal 12 12" xfId="5368" xr:uid="{579B12A2-C821-4E25-92D5-3BD21E9B05F8}"/>
    <cellStyle name="Normal 12 12 2" xfId="48958" xr:uid="{30797DB8-E006-4038-BE5C-7CCDFF4379A0}"/>
    <cellStyle name="Normal 12 13" xfId="5369" xr:uid="{B4D06AE5-DF4F-4136-B8B2-1CC68EEB244D}"/>
    <cellStyle name="Normal 12 13 2" xfId="48959" xr:uid="{91A153A7-CAC2-4472-B2C0-730F991C08F9}"/>
    <cellStyle name="Normal 12 14" xfId="5370" xr:uid="{063C8B7C-AD82-43EB-858A-74FFCAC12352}"/>
    <cellStyle name="Normal 12 14 2" xfId="48960" xr:uid="{A9256A0B-ED85-4484-877D-EB81E0DBEF21}"/>
    <cellStyle name="Normal 12 15" xfId="5371" xr:uid="{7F7EAD1C-D795-4684-B947-C1699D9EB69D}"/>
    <cellStyle name="Normal 12 15 2" xfId="48961" xr:uid="{AE6F0413-BBA1-49A3-9FFC-4FE5B8D9D5DB}"/>
    <cellStyle name="Normal 12 16" xfId="5372" xr:uid="{BCC3E951-8389-4B28-A643-522CFBF502B8}"/>
    <cellStyle name="Normal 12 16 2" xfId="48962" xr:uid="{EEAB2BD4-8529-4B57-B0A8-D9929E3661A5}"/>
    <cellStyle name="Normal 12 17" xfId="5373" xr:uid="{1306D7E1-77BD-4C57-A837-CBBE9266DCB7}"/>
    <cellStyle name="Normal 12 17 2" xfId="5374" xr:uid="{74113FBC-0D5A-4990-9F0D-1B23A50752CC}"/>
    <cellStyle name="Normal 12 17 2 2" xfId="48963" xr:uid="{4F0581A1-5C3C-42D4-87E9-92C406864748}"/>
    <cellStyle name="Normal 12 18" xfId="5375" xr:uid="{1A6C2124-6806-4CCC-B398-DBAA363A98AB}"/>
    <cellStyle name="Normal 12 18 2" xfId="48964" xr:uid="{5D156293-71DC-400A-A139-E4B7C8A877B4}"/>
    <cellStyle name="Normal 12 19" xfId="5376" xr:uid="{541570EF-1D88-42E5-AA9A-5A874C5DBCAA}"/>
    <cellStyle name="Normal 12 19 2" xfId="48965" xr:uid="{E65EB71E-C27E-4B70-883B-6E8A937663A3}"/>
    <cellStyle name="Normal 12 2" xfId="1513" xr:uid="{00000000-0005-0000-0000-000074050000}"/>
    <cellStyle name="Normal 12 2 2" xfId="9259" xr:uid="{C7077BE6-E430-42F9-A150-A813E8D952CE}"/>
    <cellStyle name="Normal 12 2 3" xfId="48807" xr:uid="{C44D17D3-91C0-49D5-938A-B8B7B62DBC15}"/>
    <cellStyle name="Normal 12 20" xfId="5377" xr:uid="{05E5550B-6625-45D8-80F9-BEACD5083225}"/>
    <cellStyle name="Normal 12 20 2" xfId="48966" xr:uid="{911C52E9-1377-46A0-B859-CBC09A40F5CC}"/>
    <cellStyle name="Normal 12 21" xfId="5378" xr:uid="{786F6187-2F18-4AFE-A241-37B657977A5B}"/>
    <cellStyle name="Normal 12 21 2" xfId="48967" xr:uid="{CAA6116B-41D2-4434-B93F-D9DB3C912DE7}"/>
    <cellStyle name="Normal 12 22" xfId="5379" xr:uid="{A3B04878-824B-40A9-A6C6-84FEB4F29BBF}"/>
    <cellStyle name="Normal 12 22 2" xfId="48968" xr:uid="{682D3F9E-3F3F-4F05-B9C7-B8F83D46B434}"/>
    <cellStyle name="Normal 12 23" xfId="5380" xr:uid="{098E867B-7CC8-4704-A9CD-28627800F981}"/>
    <cellStyle name="Normal 12 23 2" xfId="48969" xr:uid="{7CCD9A88-6424-4D10-ACDC-8832C5079F34}"/>
    <cellStyle name="Normal 12 24" xfId="5381" xr:uid="{4DA4E338-ABF6-4E6A-90CF-F8F64C2ADC5B}"/>
    <cellStyle name="Normal 12 24 2" xfId="48970" xr:uid="{67042363-9E64-4DFD-8A0B-358D9E617D86}"/>
    <cellStyle name="Normal 12 25" xfId="5382" xr:uid="{CB4A7046-758A-467A-B9D0-DA1DFEEE87CD}"/>
    <cellStyle name="Normal 12 25 2" xfId="48971" xr:uid="{884E31BE-A3AC-4F7B-8FB0-8B9B56B9D700}"/>
    <cellStyle name="Normal 12 26" xfId="5383" xr:uid="{B5BD27FF-680A-4D8B-ADE9-BCFAC38F56AE}"/>
    <cellStyle name="Normal 12 26 2" xfId="48972" xr:uid="{ADFC3D81-3875-4449-8AC7-E31885253C1B}"/>
    <cellStyle name="Normal 12 27" xfId="5384" xr:uid="{B4C44BAE-E33B-42E9-B8D2-C1614E3928E5}"/>
    <cellStyle name="Normal 12 27 2" xfId="48973" xr:uid="{01DDB121-CF74-4EB5-8DDB-7CB6DD8A6A20}"/>
    <cellStyle name="Normal 12 28" xfId="5385" xr:uid="{3A56DC25-588C-4FAA-A005-C400AF84C716}"/>
    <cellStyle name="Normal 12 28 2" xfId="48974" xr:uid="{A8B83540-6686-4D68-BFDF-C59F0F9AB8AD}"/>
    <cellStyle name="Normal 12 29" xfId="5386" xr:uid="{6EF93D39-B7C1-45FC-A19F-7D51A0D9251A}"/>
    <cellStyle name="Normal 12 3" xfId="1514" xr:uid="{00000000-0005-0000-0000-000075050000}"/>
    <cellStyle name="Normal 12 3 2" xfId="48808" xr:uid="{F8C01B14-2123-4665-812E-6B5580DC4449}"/>
    <cellStyle name="Normal 12 3 3" xfId="55323" xr:uid="{424A914B-4A41-4C98-85B2-1593F20629CF}"/>
    <cellStyle name="Normal 12 30" xfId="50597" xr:uid="{D61B7FEA-1790-43FB-8717-37E1B24A5B30}"/>
    <cellStyle name="Normal 12 31" xfId="8785" xr:uid="{556D1D7F-8EB4-4EB5-A801-23EB613AD1A6}"/>
    <cellStyle name="Normal 12 4" xfId="1515" xr:uid="{00000000-0005-0000-0000-000076050000}"/>
    <cellStyle name="Normal 12 4 2" xfId="48809" xr:uid="{4B14D0C6-3702-42F4-88AC-7DBFF77217D9}"/>
    <cellStyle name="Normal 12 5" xfId="2024" xr:uid="{00000000-0005-0000-0000-000077050000}"/>
    <cellStyle name="Normal 12 5 2" xfId="48810" xr:uid="{DEA80711-9035-4439-A26D-0435C6775A95}"/>
    <cellStyle name="Normal 12 6" xfId="3069" xr:uid="{8C6D5484-2B34-43CD-9E36-9C2436C53205}"/>
    <cellStyle name="Normal 12 6 2" xfId="48811" xr:uid="{22FDB740-CC48-457E-AD86-BF3DC720FF06}"/>
    <cellStyle name="Normal 12 7" xfId="3070" xr:uid="{8EA30241-A6D4-4838-9B3A-D0592FD8719A}"/>
    <cellStyle name="Normal 12 7 2" xfId="48812" xr:uid="{21649331-5D77-4FD9-ACAF-DEDF2BE7D0E3}"/>
    <cellStyle name="Normal 12 8" xfId="3071" xr:uid="{82CA9462-88A9-4330-891E-7AD16BDE99ED}"/>
    <cellStyle name="Normal 12 8 2" xfId="48813" xr:uid="{243E952C-4E30-4794-9FA4-929189AA91CC}"/>
    <cellStyle name="Normal 12 9" xfId="5387" xr:uid="{53D19D58-9FEE-4CC6-9B1C-254425C3E3C0}"/>
    <cellStyle name="Normal 12 9 2" xfId="5388" xr:uid="{ABF979DA-B268-4DF5-8E6F-D85BD33F4AF7}"/>
    <cellStyle name="Normal 12 9 2 2" xfId="48975" xr:uid="{7391911A-310D-4109-8119-136DCA694CD1}"/>
    <cellStyle name="Normal 12_3.1.ViK Smještajni dio" xfId="1623" xr:uid="{00000000-0005-0000-0000-000078050000}"/>
    <cellStyle name="Normal 120" xfId="55125" xr:uid="{4AABF3AB-7737-4F6A-94CE-6CDFB20D7456}"/>
    <cellStyle name="Normal 13" xfId="902" xr:uid="{00000000-0005-0000-0000-000079050000}"/>
    <cellStyle name="Normal 13 10" xfId="6693" xr:uid="{6A457244-43AB-4F66-A169-DD8FC27C3A9E}"/>
    <cellStyle name="Normal 13 10 2" xfId="7322" xr:uid="{5CA27F3E-9475-4F50-8C22-193F019CA744}"/>
    <cellStyle name="Normal 13 10 2 2" xfId="8635" xr:uid="{FB66CF3E-5089-42E0-950A-42B7F12D3840}"/>
    <cellStyle name="Normal 13 10 2 2 2" xfId="53795" xr:uid="{12C2E60F-5F69-4DC1-8B72-0F0ECE06FC2C}"/>
    <cellStyle name="Normal 13 10 2 3" xfId="50002" xr:uid="{4BB74CD1-1811-4077-A7E4-8D530B81F060}"/>
    <cellStyle name="Normal 13 10 2 3 2" xfId="54418" xr:uid="{0FFF0548-D51E-4B29-9FE9-E378A41F6DD4}"/>
    <cellStyle name="Normal 13 10 2 4" xfId="52085" xr:uid="{9AC18FA7-A871-45A4-9AEB-55C09D29A104}"/>
    <cellStyle name="Normal 13 10 2 4 2" xfId="54973" xr:uid="{0E2BC41A-D870-4742-92EE-118313D44BB1}"/>
    <cellStyle name="Normal 13 10 2 5" xfId="52734" xr:uid="{9B519BF1-F932-4AC1-BB41-9BDE0625C473}"/>
    <cellStyle name="Normal 13 10 3" xfId="7993" xr:uid="{F8C6CE24-A73C-4F06-8842-AAC18C331C4E}"/>
    <cellStyle name="Normal 13 10 3 2" xfId="53153" xr:uid="{008EB73E-64EB-4F78-A518-00FCF31C039A}"/>
    <cellStyle name="Normal 13 10 4" xfId="49725" xr:uid="{7FEDEFC7-69AA-4EFF-9309-10044EAD91E4}"/>
    <cellStyle name="Normal 13 10 4 2" xfId="54141" xr:uid="{89A81CF4-90D4-46B2-B82D-0D1E47EF9865}"/>
    <cellStyle name="Normal 13 10 5" xfId="51228" xr:uid="{A297E3FE-7384-408A-89A6-421264DE2B5E}"/>
    <cellStyle name="Normal 13 10 5 2" xfId="54696" xr:uid="{2E2B3172-2026-4968-9E3F-4F34E0926D59}"/>
    <cellStyle name="Normal 13 10 6" xfId="51808" xr:uid="{B1CFBF93-B609-4AA8-AC3A-9468D8FA88AC}"/>
    <cellStyle name="Normal 13 10 7" xfId="52456" xr:uid="{A9487026-C52B-4490-8D25-667F43BFE6F6}"/>
    <cellStyle name="Normal 13 11" xfId="7130" xr:uid="{DA79827E-BE1D-4B16-A15A-8ACC933CCFE1}"/>
    <cellStyle name="Normal 13 11 2" xfId="8443" xr:uid="{53619282-D963-4F62-AE40-4690C8DA54C9}"/>
    <cellStyle name="Normal 13 11 2 2" xfId="53603" xr:uid="{6BE39757-D0B9-456E-AF81-CD67BB87981C}"/>
    <cellStyle name="Normal 13 11 3" xfId="49873" xr:uid="{1078FB6E-F4F1-4764-8309-63B8E43466EE}"/>
    <cellStyle name="Normal 13 11 3 2" xfId="54289" xr:uid="{74537043-E078-4BB1-B5A0-1C359C91FC25}"/>
    <cellStyle name="Normal 13 11 4" xfId="51956" xr:uid="{B8B3373E-B1B4-42D3-858D-FE34AD81A458}"/>
    <cellStyle name="Normal 13 11 4 2" xfId="54844" xr:uid="{1B00596C-5F60-46D4-B58A-05A3C5D43B9B}"/>
    <cellStyle name="Normal 13 11 5" xfId="52605" xr:uid="{F8890B9E-1AEE-4E7C-A068-9DECBF4B0C13}"/>
    <cellStyle name="Normal 13 12" xfId="7801" xr:uid="{8E7DD364-05AF-4548-83B4-DAB8D2A580DE}"/>
    <cellStyle name="Normal 13 12 2" xfId="52961" xr:uid="{CEC90048-6959-4A26-97E3-7DDDCF186E1B}"/>
    <cellStyle name="Normal 13 13" xfId="8786" xr:uid="{2FBED64B-A6A1-405E-9358-46FF21E72AA2}"/>
    <cellStyle name="Normal 13 13 2" xfId="53944" xr:uid="{0018829C-312D-4585-B9A1-A8D8A594E8CB}"/>
    <cellStyle name="Normal 13 14" xfId="9260" xr:uid="{2298CFDD-34C0-4998-827A-C7295580DA73}"/>
    <cellStyle name="Normal 13 14 2" xfId="54012" xr:uid="{3472F73E-070E-497B-8E32-627CDC5171A6}"/>
    <cellStyle name="Normal 13 15" xfId="48976" xr:uid="{01D2AE7B-0C97-43ED-95EF-F1C34C501E7E}"/>
    <cellStyle name="Normal 13 15 2" xfId="54566" xr:uid="{5D3FFFF3-A417-4F1B-89FE-BE8291283419}"/>
    <cellStyle name="Normal 13 16" xfId="50598" xr:uid="{2A7F4643-39E2-4FEE-B5BE-61EBC8B64379}"/>
    <cellStyle name="Normal 13 17" xfId="50795" xr:uid="{91239B59-AD4F-4D12-B0AC-07AA689A8E5D}"/>
    <cellStyle name="Normal 13 18" xfId="51675" xr:uid="{7350AAB7-063D-487E-9AB0-34B31D1557CC}"/>
    <cellStyle name="Normal 13 19" xfId="52324" xr:uid="{6780D4AE-F914-4681-8CD4-8DDA614676B0}"/>
    <cellStyle name="Normal 13 2" xfId="1362" xr:uid="{00000000-0005-0000-0000-00007A050000}"/>
    <cellStyle name="Normal 13 2 2" xfId="1764" xr:uid="{00000000-0005-0000-0000-00007B050000}"/>
    <cellStyle name="Normal 13 2 2 10" xfId="5390" xr:uid="{B9DAF4B9-7B44-40D6-8D01-8DF251598EDD}"/>
    <cellStyle name="Normal 13 2 2 2" xfId="6694" xr:uid="{45C212E5-F704-4EF7-8521-A2A04A506A6A}"/>
    <cellStyle name="Normal 13 2 2 2 2" xfId="7323" xr:uid="{24DD5474-FE28-49F8-9829-CDC9194A9849}"/>
    <cellStyle name="Normal 13 2 2 2 2 2" xfId="8636" xr:uid="{1DF5A01C-C338-4A28-BA37-EA4DF8ECC993}"/>
    <cellStyle name="Normal 13 2 2 2 2 2 2" xfId="53796" xr:uid="{D2DD28E8-A5EB-498B-894B-204A06E53891}"/>
    <cellStyle name="Normal 13 2 2 2 2 3" xfId="9264" xr:uid="{4CE0146B-48E1-41A1-A508-1C9961151FE6}"/>
    <cellStyle name="Normal 13 2 2 2 2 3 2" xfId="54419" xr:uid="{BA99F0A7-EA3E-433E-8C8A-20593E364499}"/>
    <cellStyle name="Normal 13 2 2 2 2 4" xfId="50003" xr:uid="{1C393666-80C5-4A91-8BF5-CB5228E0BDE7}"/>
    <cellStyle name="Normal 13 2 2 2 2 4 2" xfId="54974" xr:uid="{FBA4CA81-7EC1-46D0-A868-8A5FEB12A37B}"/>
    <cellStyle name="Normal 13 2 2 2 2 5" xfId="52086" xr:uid="{519B8FBA-26DA-48A4-9852-173A7FE5C21B}"/>
    <cellStyle name="Normal 13 2 2 2 2 6" xfId="52735" xr:uid="{D9AF526D-2F98-435C-A379-1ED57ABD4B24}"/>
    <cellStyle name="Normal 13 2 2 2 3" xfId="7994" xr:uid="{47F352B6-8ED2-4F68-B427-7160550435A5}"/>
    <cellStyle name="Normal 13 2 2 2 3 2" xfId="53154" xr:uid="{CB622C82-AE84-4A35-8797-F6505C3788C8}"/>
    <cellStyle name="Normal 13 2 2 2 4" xfId="9263" xr:uid="{8CC681CE-E44E-4B55-BED8-17A93B2714AA}"/>
    <cellStyle name="Normal 13 2 2 2 4 2" xfId="54142" xr:uid="{3DEB51D3-C07E-4A36-8CC5-FE9CD8AA58B0}"/>
    <cellStyle name="Normal 13 2 2 2 5" xfId="49726" xr:uid="{8F490EED-4764-41D4-B929-45DF031941A0}"/>
    <cellStyle name="Normal 13 2 2 2 5 2" xfId="54697" xr:uid="{1899BA13-AD9F-4EC9-A26E-4B35013C655E}"/>
    <cellStyle name="Normal 13 2 2 2 6" xfId="51229" xr:uid="{E5373BD1-C063-4664-976E-EA503B8A477D}"/>
    <cellStyle name="Normal 13 2 2 2 7" xfId="51809" xr:uid="{4E5666AF-D4D1-4EDB-B46E-142DBD340695}"/>
    <cellStyle name="Normal 13 2 2 2 8" xfId="52457" xr:uid="{33D1B550-DBEB-4953-9E4E-DF5BE14E29D1}"/>
    <cellStyle name="Normal 13 2 2 3" xfId="7131" xr:uid="{1234FFC3-B10E-4DD4-BE26-F6F997165794}"/>
    <cellStyle name="Normal 13 2 2 3 2" xfId="8444" xr:uid="{14744957-C4B8-42D1-B20C-AF2298ACC4F8}"/>
    <cellStyle name="Normal 13 2 2 3 2 2" xfId="53604" xr:uid="{823CD11D-B5DF-4D9F-B5F3-CA75D72CBE3C}"/>
    <cellStyle name="Normal 13 2 2 3 3" xfId="49874" xr:uid="{F4AE6521-4FA3-4ED9-ACCE-27B4E421D290}"/>
    <cellStyle name="Normal 13 2 2 3 3 2" xfId="54290" xr:uid="{02F3B588-6A83-4A21-B5DE-5942A04EE15C}"/>
    <cellStyle name="Normal 13 2 2 3 4" xfId="51957" xr:uid="{37425C25-A46B-4E03-8914-E8327B1E355C}"/>
    <cellStyle name="Normal 13 2 2 3 4 2" xfId="54845" xr:uid="{5B7D1D88-7E89-44B6-9324-657279A6DF4A}"/>
    <cellStyle name="Normal 13 2 2 3 5" xfId="52606" xr:uid="{68C41B9B-DDC5-4F06-8A56-689ABDE0C9D7}"/>
    <cellStyle name="Normal 13 2 2 4" xfId="7802" xr:uid="{79C4ED0C-D8E1-4E94-B887-46BFAA9290C4}"/>
    <cellStyle name="Normal 13 2 2 4 2" xfId="52962" xr:uid="{47A0545D-EC66-4990-890F-E9744A437FA6}"/>
    <cellStyle name="Normal 13 2 2 5" xfId="9262" xr:uid="{8E765322-6644-40D1-9855-050690ADB9C3}"/>
    <cellStyle name="Normal 13 2 2 5 2" xfId="54013" xr:uid="{34B872BB-EB84-40AA-9081-C0A25CC0603C}"/>
    <cellStyle name="Normal 13 2 2 6" xfId="48977" xr:uid="{BF061C7A-3513-454C-AB13-F12151A6559E}"/>
    <cellStyle name="Normal 13 2 2 6 2" xfId="54567" xr:uid="{363B348E-2A30-4EC1-8E79-CF4A6547BE18}"/>
    <cellStyle name="Normal 13 2 2 7" xfId="50796" xr:uid="{1DB1FC8B-C0C3-4B38-AB61-879CA53EEA54}"/>
    <cellStyle name="Normal 13 2 2 8" xfId="51676" xr:uid="{0D0AA2BA-F6FB-421F-9E1F-88911DFA29B5}"/>
    <cellStyle name="Normal 13 2 2 9" xfId="52325" xr:uid="{E714C5C6-C9AD-4F2E-B0B9-B8FCBAAEB879}"/>
    <cellStyle name="Normal 13 2 3" xfId="8787" xr:uid="{64EC6182-5E41-43FF-B547-DDCE037EBD52}"/>
    <cellStyle name="Normal 13 2 3 2" xfId="9265" xr:uid="{B47FC528-BEB5-4D4C-AEB0-43CCA6C25ED0}"/>
    <cellStyle name="Normal 13 2 3 3" xfId="53945" xr:uid="{23A38306-F2F5-4C6F-9AAE-3562C5D0C7FC}"/>
    <cellStyle name="Normal 13 2 4" xfId="48689" xr:uid="{5B04D754-66D2-48BA-BC7F-D0DB104E4A73}"/>
    <cellStyle name="Normal 13 2 5" xfId="9261" xr:uid="{6528BE2E-3BDC-43F0-9F12-057906854527}"/>
    <cellStyle name="Normal 13 2 6" xfId="48814" xr:uid="{14611566-D567-474E-BFED-04ED7DEC1742}"/>
    <cellStyle name="Normal 13 2 7" xfId="55142" xr:uid="{AE07DE3E-BBFF-4F84-AECE-278638ECB4B3}"/>
    <cellStyle name="Normal 13 20" xfId="55324" xr:uid="{FA59862F-E3D1-408B-BFC0-768E593A7E99}"/>
    <cellStyle name="Normal 13 21" xfId="5389" xr:uid="{5011D772-9F26-4BE2-AE39-F2CA647F2983}"/>
    <cellStyle name="Normal 13 3" xfId="2025" xr:uid="{00000000-0005-0000-0000-00007C050000}"/>
    <cellStyle name="Normal 13 3 2" xfId="9925" xr:uid="{34634BC3-E712-49B6-919C-EF96C2CD1E92}"/>
    <cellStyle name="Normal 13 3 3" xfId="9926" xr:uid="{441811EA-78DF-4EB2-B8DB-C6F47C85D24D}"/>
    <cellStyle name="Normal 13 3 4" xfId="9266" xr:uid="{548E5200-8D59-43AA-90E1-0E9776AA61C1}"/>
    <cellStyle name="Normal 13 35" xfId="55325" xr:uid="{F9462A7E-B477-453E-9C52-AD616BC223E8}"/>
    <cellStyle name="Normal 13 4" xfId="2026" xr:uid="{00000000-0005-0000-0000-00007D050000}"/>
    <cellStyle name="Normal 13 4 2" xfId="9928" xr:uid="{1B6DBFDD-9FD9-4D7C-BF95-C6032135797F}"/>
    <cellStyle name="Normal 13 4 3" xfId="9929" xr:uid="{360C722D-AC50-431B-917D-0AF536407FE1}"/>
    <cellStyle name="Normal 13 4 4" xfId="9927" xr:uid="{8C1554B8-B889-4505-ABD5-6FCCBDA671A1}"/>
    <cellStyle name="Normal 13 4 5" xfId="48978" xr:uid="{3D5BB577-EBA9-44E5-A2E0-527328288A8F}"/>
    <cellStyle name="Normal 13 5" xfId="2027" xr:uid="{00000000-0005-0000-0000-00007E050000}"/>
    <cellStyle name="Normal 13 5 2" xfId="9931" xr:uid="{66BF04BA-ABEB-4006-977D-5497846A4973}"/>
    <cellStyle name="Normal 13 5 3" xfId="9932" xr:uid="{D5DC0F06-3779-490D-80F3-A125766BC9E5}"/>
    <cellStyle name="Normal 13 5 4" xfId="9930" xr:uid="{0E58C959-CF22-4393-AF27-95DC023CDD59}"/>
    <cellStyle name="Normal 13 5 5" xfId="48979" xr:uid="{0C1B615C-B1F2-45FB-824D-D1707F90D86D}"/>
    <cellStyle name="Normal 13 6" xfId="5391" xr:uid="{40BD05F8-6B15-48CF-ADFC-B256C1951C44}"/>
    <cellStyle name="Normal 13 6 10" xfId="52326" xr:uid="{F8F48304-26CD-46AE-97AA-2F8F29F02402}"/>
    <cellStyle name="Normal 13 6 2" xfId="5392" xr:uid="{949FC2EE-9764-4979-8DE8-0140CF2AA96F}"/>
    <cellStyle name="Normal 13 6 2 2" xfId="9934" xr:uid="{6B02BA71-D013-4C19-88E0-6C3E4FF14791}"/>
    <cellStyle name="Normal 13 6 2 3" xfId="48981" xr:uid="{F4CCA956-FBD9-45AF-A894-EB120E01C8B3}"/>
    <cellStyle name="Normal 13 6 3" xfId="6695" xr:uid="{D7F39112-40C4-492C-B900-ABE068EBD959}"/>
    <cellStyle name="Normal 13 6 3 2" xfId="7324" xr:uid="{584E747D-DED2-4F17-8852-4494BACB92CD}"/>
    <cellStyle name="Normal 13 6 3 2 2" xfId="8637" xr:uid="{F53DD7E6-7CCC-44B3-85CB-702AA25E52E0}"/>
    <cellStyle name="Normal 13 6 3 2 2 2" xfId="53797" xr:uid="{0988DCE1-3B4D-4C76-B31C-89DF9F568D72}"/>
    <cellStyle name="Normal 13 6 3 2 3" xfId="50004" xr:uid="{39EFBE53-56D4-4445-A0B9-A150DD341E5C}"/>
    <cellStyle name="Normal 13 6 3 2 3 2" xfId="54420" xr:uid="{4AE3E5AF-F74F-45D9-8A9B-5DAE44DA7178}"/>
    <cellStyle name="Normal 13 6 3 2 4" xfId="52087" xr:uid="{332509C3-200E-4C69-9F80-0AA976587DF7}"/>
    <cellStyle name="Normal 13 6 3 2 4 2" xfId="54975" xr:uid="{EC64B39F-C61D-4556-9D65-BB679530F9D2}"/>
    <cellStyle name="Normal 13 6 3 2 5" xfId="52736" xr:uid="{B82A1812-B111-4C09-B3BC-1463DAFC92DE}"/>
    <cellStyle name="Normal 13 6 3 3" xfId="7995" xr:uid="{3AA3D93E-8837-4111-99EC-D82DCAC16C58}"/>
    <cellStyle name="Normal 13 6 3 3 2" xfId="53155" xr:uid="{BE0129D8-425A-4403-B0A1-062DD69DF512}"/>
    <cellStyle name="Normal 13 6 3 4" xfId="9935" xr:uid="{56A21689-7468-4D97-916E-8A092A9C6574}"/>
    <cellStyle name="Normal 13 6 3 4 2" xfId="54143" xr:uid="{C29484D3-D99C-4FD0-9281-9C7D3FD2AF3A}"/>
    <cellStyle name="Normal 13 6 3 5" xfId="49727" xr:uid="{0712D7D5-7999-413C-A68A-FA05EB6069B2}"/>
    <cellStyle name="Normal 13 6 3 5 2" xfId="54698" xr:uid="{76D94C5E-C8E8-438E-ADBA-51E554D41537}"/>
    <cellStyle name="Normal 13 6 3 6" xfId="51230" xr:uid="{8A55BDEE-D67D-4944-A1BF-7A3EB69C442C}"/>
    <cellStyle name="Normal 13 6 3 7" xfId="51810" xr:uid="{8BB5CF3B-FC01-4888-9E27-008FC915E0C3}"/>
    <cellStyle name="Normal 13 6 3 8" xfId="52458" xr:uid="{567BF074-8E1B-4DB0-9FB4-24F40144DBA6}"/>
    <cellStyle name="Normal 13 6 4" xfId="7132" xr:uid="{4C3022EC-BFC2-40D2-B8F5-A01D2A228AF6}"/>
    <cellStyle name="Normal 13 6 4 2" xfId="8445" xr:uid="{6A77A465-9078-41DC-A8A8-A0CFB752B6D0}"/>
    <cellStyle name="Normal 13 6 4 2 2" xfId="53605" xr:uid="{2C262D25-A9AE-426D-AAB5-8CD893C32593}"/>
    <cellStyle name="Normal 13 6 4 3" xfId="49875" xr:uid="{0389DD75-AD76-4855-A05C-1002572CD98C}"/>
    <cellStyle name="Normal 13 6 4 3 2" xfId="54291" xr:uid="{63BF9254-F618-460D-A15F-83E2AE04F9BE}"/>
    <cellStyle name="Normal 13 6 4 4" xfId="51958" xr:uid="{65BE14C8-B7F3-4F7D-BBCC-061058B1DC88}"/>
    <cellStyle name="Normal 13 6 4 4 2" xfId="54846" xr:uid="{F55EF878-0FB5-40D1-AD5A-62C993AEECC8}"/>
    <cellStyle name="Normal 13 6 4 5" xfId="52607" xr:uid="{6D56ECAE-9EE3-4138-8D66-90D22C84D10A}"/>
    <cellStyle name="Normal 13 6 5" xfId="7803" xr:uid="{723390C8-22D3-4DF0-966C-036E403CC374}"/>
    <cellStyle name="Normal 13 6 5 2" xfId="52963" xr:uid="{2B97D3B4-23DC-45DC-A8D9-D1CE0DB3E513}"/>
    <cellStyle name="Normal 13 6 6" xfId="9933" xr:uid="{FBCF61BC-52C1-4BF9-AB50-66EE87EA24C4}"/>
    <cellStyle name="Normal 13 6 6 2" xfId="54014" xr:uid="{1D2F30AB-F640-42A5-B8B3-7D03215B9085}"/>
    <cellStyle name="Normal 13 6 7" xfId="48980" xr:uid="{02B9842E-E9EF-4EEB-A27F-DCBFBE9C4391}"/>
    <cellStyle name="Normal 13 6 7 2" xfId="54568" xr:uid="{8B57FA62-4CFA-4214-A33F-A117E480FABE}"/>
    <cellStyle name="Normal 13 6 8" xfId="50797" xr:uid="{28E44BF6-5EA3-4E24-AFDF-B9A4F65DEC5F}"/>
    <cellStyle name="Normal 13 6 9" xfId="51677" xr:uid="{6CD4211C-5600-460A-B840-B59B0F17E2C3}"/>
    <cellStyle name="Normal 13 7" xfId="5393" xr:uid="{19F32917-2086-439A-8CAC-E456E73E7276}"/>
    <cellStyle name="Normal 13 7 2" xfId="9936" xr:uid="{680777BB-0524-4AB5-8058-002E3410EBA2}"/>
    <cellStyle name="Normal 13 7 3" xfId="48982" xr:uid="{5224E54C-55F7-46EA-A728-43876B68B376}"/>
    <cellStyle name="Normal 13 8" xfId="5394" xr:uid="{B467C350-A7E5-42D4-9572-8AE3C1BB4301}"/>
    <cellStyle name="Normal 13 8 2" xfId="9937" xr:uid="{1C2AEB6A-8023-42BB-AAC0-339EBB1801D1}"/>
    <cellStyle name="Normal 13 8 3" xfId="48983" xr:uid="{35DC9552-29C7-41A6-B2A2-2463FF930E4C}"/>
    <cellStyle name="Normal 13 9" xfId="5395" xr:uid="{11DF4B80-4DBF-41FB-BA70-F13634482743}"/>
    <cellStyle name="Normal 13 9 2" xfId="48690" xr:uid="{3836A98D-5F8C-4A31-9714-F8B3E865FA67}"/>
    <cellStyle name="Normal 13 9 3" xfId="48984" xr:uid="{022724CA-1917-429B-A6F9-19E2E991D829}"/>
    <cellStyle name="Normal 14" xfId="903" xr:uid="{00000000-0005-0000-0000-00007F050000}"/>
    <cellStyle name="Normal 14 2" xfId="1516" xr:uid="{00000000-0005-0000-0000-000080050000}"/>
    <cellStyle name="Normal 14 2 2" xfId="9269" xr:uid="{061747D7-7924-4319-BE34-FE77B8DCF5BD}"/>
    <cellStyle name="Normal 14 2 2 2" xfId="9270" xr:uid="{DF15192F-1CEA-4634-8B35-A85D795BCB25}"/>
    <cellStyle name="Normal 14 2 3" xfId="9268" xr:uid="{FF8175AB-078F-44F5-9E46-EFE046A4DEBD}"/>
    <cellStyle name="Normal 14 2 4" xfId="48985" xr:uid="{43445B77-935C-47C1-94C9-E5C4C3C975CC}"/>
    <cellStyle name="Normal 14 3" xfId="5396" xr:uid="{ADF217E4-EE80-47AC-92D3-9411FC2137AF}"/>
    <cellStyle name="Normal 14 3 2" xfId="9271" xr:uid="{5141214D-5509-44C6-8A66-16E5149EA5CB}"/>
    <cellStyle name="Normal 14 35" xfId="55326" xr:uid="{86E237E1-3FF7-4404-826D-6EA4882450C4}"/>
    <cellStyle name="Normal 14 36" xfId="55327" xr:uid="{786CD7FD-0D31-4E23-B036-A6EA1AFAC5AA}"/>
    <cellStyle name="Normal 14 4" xfId="5397" xr:uid="{E3B0ECED-8DFC-4014-82BD-7C844685B1DC}"/>
    <cellStyle name="Normal 14 4 2" xfId="9272" xr:uid="{8DA57EBE-1DD5-469F-A46F-C4F15C9A51BD}"/>
    <cellStyle name="Normal 14 5" xfId="5398" xr:uid="{72641457-4763-45F1-9CDA-1C90238A89B7}"/>
    <cellStyle name="Normal 14 5 2" xfId="9273" xr:uid="{1EEB9BE9-0C3A-43CE-8024-01BD5AA95D86}"/>
    <cellStyle name="Normal 14 6" xfId="5399" xr:uid="{9CE79C4B-760D-4EBB-8AF2-D229DD6D1D96}"/>
    <cellStyle name="Normal 14 6 2" xfId="48691" xr:uid="{5500823A-6B98-4D72-BEB5-28095D185528}"/>
    <cellStyle name="Normal 14 7" xfId="9267" xr:uid="{F7AE980D-B352-4D4B-979B-585575C252B1}"/>
    <cellStyle name="Normal 14 8" xfId="50599" xr:uid="{6A313AE2-3BF1-4D32-87E7-E71F9256F774}"/>
    <cellStyle name="Normal 14 9" xfId="55143" xr:uid="{4232D368-F2FF-4A3D-887D-7AB8CE002780}"/>
    <cellStyle name="Normal 15" xfId="904" xr:uid="{00000000-0005-0000-0000-000081050000}"/>
    <cellStyle name="Normal 15 10" xfId="5400" xr:uid="{5FA34FEE-620B-4C07-90D0-406B7EB26EE4}"/>
    <cellStyle name="Normal 15 2" xfId="1765" xr:uid="{00000000-0005-0000-0000-000082050000}"/>
    <cellStyle name="Normal 15 2 2" xfId="9276" xr:uid="{A0D9E651-9FC7-4316-A1C2-7DFF359F0BBA}"/>
    <cellStyle name="Normal 15 2 2 2" xfId="9277" xr:uid="{CF255917-B4F5-4E75-A0A4-89E09877FDE8}"/>
    <cellStyle name="Normal 15 2 2 3" xfId="55329" xr:uid="{ACA91D5F-1E64-49EC-AA54-BDA796D7B483}"/>
    <cellStyle name="Normal 15 2 3" xfId="9275" xr:uid="{F3696CE9-F0A2-4F0E-99CA-6E95151130A5}"/>
    <cellStyle name="Normal 15 2 4" xfId="48986" xr:uid="{0E56C2F5-87C0-41D0-9F14-83953778E904}"/>
    <cellStyle name="Normal 15 2 5" xfId="55328" xr:uid="{79DAA38D-89C8-4F2E-99C4-3C5D1D76F402}"/>
    <cellStyle name="Normal 15 2 6" xfId="5401" xr:uid="{BE02AF46-B7F4-4783-B199-BE7150394354}"/>
    <cellStyle name="Normal 15 3" xfId="5402" xr:uid="{2BCF1699-D941-4227-8797-B8404784F932}"/>
    <cellStyle name="Normal 15 3 2" xfId="9278" xr:uid="{8C268BA1-BE33-4967-8DA3-0751F5282EA9}"/>
    <cellStyle name="Normal 15 3 3" xfId="48987" xr:uid="{5A0750D9-E218-4622-95B1-A523DF5CB6E0}"/>
    <cellStyle name="Normal 15 4" xfId="5403" xr:uid="{28236C47-BF11-4070-97FB-C28632B45ABA}"/>
    <cellStyle name="Normal 15 4 2" xfId="48692" xr:uid="{80ADEB90-0A00-45E9-B3E3-A5C74EF34285}"/>
    <cellStyle name="Normal 15 4 3" xfId="48988" xr:uid="{40CABB24-5A22-49C9-88DE-380BE9EDC0C6}"/>
    <cellStyle name="Normal 15 5" xfId="5404" xr:uid="{1CA9743B-0B24-4E79-9E71-F7BFF2897D66}"/>
    <cellStyle name="Normal 15 5 2" xfId="48989" xr:uid="{3A37E0DA-E0FB-4AF0-B4F8-C5884F16C1A6}"/>
    <cellStyle name="Normal 15 6" xfId="5405" xr:uid="{A26CCC96-946E-44C0-B62C-6A6C185D7453}"/>
    <cellStyle name="Normal 15 6 2" xfId="48990" xr:uid="{49217341-488F-44E6-9AED-B7FF469AD254}"/>
    <cellStyle name="Normal 15 7" xfId="5406" xr:uid="{A75B4740-3F69-421D-BCB9-B908AF9F0C6F}"/>
    <cellStyle name="Normal 15 7 2" xfId="48991" xr:uid="{FEE85EB2-6A3C-459C-8C00-7018BA6F2EC3}"/>
    <cellStyle name="Normal 15 8" xfId="9274" xr:uid="{5DB72BED-DE57-4B53-ABAA-E5D942564FD5}"/>
    <cellStyle name="Normal 15 9" xfId="50600" xr:uid="{BF8722DF-27B4-4746-9A82-CFF7F4204F3C}"/>
    <cellStyle name="Normal 152" xfId="1624" xr:uid="{00000000-0005-0000-0000-000083050000}"/>
    <cellStyle name="Normal 152 2" xfId="2231" xr:uid="{00000000-0005-0000-0000-000084050000}"/>
    <cellStyle name="Normal 16" xfId="905" xr:uid="{00000000-0005-0000-0000-000085050000}"/>
    <cellStyle name="Normal 16 10" xfId="5407" xr:uid="{E3965283-1D6A-4500-AC88-A2A26034012F}"/>
    <cellStyle name="Normal 16 10 2" xfId="48993" xr:uid="{4E281999-3104-46B3-A295-B3F35229C36E}"/>
    <cellStyle name="Normal 16 11" xfId="5408" xr:uid="{9B78836C-635E-4A6F-BCCB-1BBD7E9ED42A}"/>
    <cellStyle name="Normal 16 11 2" xfId="48994" xr:uid="{B2694753-EF79-420E-AAF5-D1F544278B2C}"/>
    <cellStyle name="Normal 16 12" xfId="5409" xr:uid="{A610E676-CEA0-4DD6-B2FA-5DE292591E35}"/>
    <cellStyle name="Normal 16 12 2" xfId="48995" xr:uid="{64909020-BAB4-4828-86F6-DA013FA41B46}"/>
    <cellStyle name="Normal 16 13" xfId="5410" xr:uid="{19F19CCB-9C08-4083-A48A-C7E552EF134C}"/>
    <cellStyle name="Normal 16 13 2" xfId="48996" xr:uid="{D0EF638D-A7DB-4E0A-B6ED-7BD7A0BC8002}"/>
    <cellStyle name="Normal 16 14" xfId="5411" xr:uid="{A036C36D-8AF0-41C9-8661-0F3F19815429}"/>
    <cellStyle name="Normal 16 14 2" xfId="48997" xr:uid="{D5925ED2-A5EB-4703-A7A4-704B762ACF63}"/>
    <cellStyle name="Normal 16 15" xfId="5412" xr:uid="{0AC5FBA4-5ADB-4B4A-81CC-1F0905B4A4F2}"/>
    <cellStyle name="Normal 16 15 2" xfId="48998" xr:uid="{465A6025-2BF1-4C4F-92CA-697AE43E68A2}"/>
    <cellStyle name="Normal 16 16" xfId="5413" xr:uid="{1EFD8349-CC43-4309-BD93-35BCA558E0F9}"/>
    <cellStyle name="Normal 16 16 2" xfId="48999" xr:uid="{0A879D32-29F4-48C6-BC3C-F35E5AFB389D}"/>
    <cellStyle name="Normal 16 17" xfId="5414" xr:uid="{1F810B6F-442A-42E8-A6F4-A873A007A6F8}"/>
    <cellStyle name="Normal 16 17 2" xfId="49000" xr:uid="{EDFA8719-8B1A-434B-BDBE-65B48E43CC85}"/>
    <cellStyle name="Normal 16 18" xfId="5415" xr:uid="{F95CE503-758F-401B-82C1-08222C49F918}"/>
    <cellStyle name="Normal 16 18 2" xfId="49001" xr:uid="{0D2BC6BC-B3D7-4455-A421-47CF41A94A65}"/>
    <cellStyle name="Normal 16 19" xfId="5416" xr:uid="{B74381D8-6101-4853-990E-3D63C486E657}"/>
    <cellStyle name="Normal 16 19 2" xfId="49002" xr:uid="{31BD176C-3269-4646-918E-482F9F9EE6F0}"/>
    <cellStyle name="Normal 16 2" xfId="1517" xr:uid="{00000000-0005-0000-0000-000086050000}"/>
    <cellStyle name="Normal 16 2 2" xfId="9280" xr:uid="{AF7CE556-521E-479A-AECA-EEAC79F95F49}"/>
    <cellStyle name="Normal 16 2 3" xfId="49003" xr:uid="{DD521D84-1A64-46A4-9878-823A18C816E7}"/>
    <cellStyle name="Normal 16 20" xfId="5417" xr:uid="{DA7E7D7E-E946-43C5-A84C-E548E59410D2}"/>
    <cellStyle name="Normal 16 20 2" xfId="49004" xr:uid="{8E970EBA-DBE2-491A-8805-2786CA021EEF}"/>
    <cellStyle name="Normal 16 21" xfId="7634" xr:uid="{2AC0D732-0FBC-4EFF-B598-48113DC2C8ED}"/>
    <cellStyle name="Normal 16 22" xfId="9279" xr:uid="{3156F5CC-30E7-4454-A5CA-E630C9F94B12}"/>
    <cellStyle name="Normal 16 23" xfId="48992" xr:uid="{8E4524E7-3556-41FF-A31D-74D0E90A0C46}"/>
    <cellStyle name="Normal 16 24" xfId="50601" xr:uid="{C8147E4B-1223-4F6F-9343-EF7817FF02E3}"/>
    <cellStyle name="Normal 16 25" xfId="55330" xr:uid="{BFC07D1D-3A2C-41AF-A589-2C1B7B17649B}"/>
    <cellStyle name="Normal 16 3" xfId="2131" xr:uid="{00000000-0005-0000-0000-000087050000}"/>
    <cellStyle name="Normal 16 3 2" xfId="49005" xr:uid="{DAA37863-DD40-498A-B1FB-2F825E91146F}"/>
    <cellStyle name="Normal 16 3 3" xfId="5418" xr:uid="{0034C05D-22BF-4D33-A9D5-1167ECF7AE6C}"/>
    <cellStyle name="Normal 16 4" xfId="2028" xr:uid="{00000000-0005-0000-0000-000088050000}"/>
    <cellStyle name="Normal 16 4 2" xfId="49006" xr:uid="{569129C7-1166-477A-AD21-BB749021D4D1}"/>
    <cellStyle name="Normal 16 4 3" xfId="5419" xr:uid="{208059F2-9679-496F-9A9F-98E7FF368A5B}"/>
    <cellStyle name="Normal 16 5" xfId="5420" xr:uid="{96EF5B9E-6C1C-4694-86FE-5A234ED9A618}"/>
    <cellStyle name="Normal 16 5 2" xfId="49007" xr:uid="{BF311F5D-EBA2-4A5D-9364-4922B0A2CE0F}"/>
    <cellStyle name="Normal 16 6" xfId="5421" xr:uid="{657718A7-8BAC-4866-834B-E96359D53650}"/>
    <cellStyle name="Normal 16 6 2" xfId="49008" xr:uid="{B8240BE2-019D-4A6A-AB98-B17E30E79013}"/>
    <cellStyle name="Normal 16 7" xfId="5422" xr:uid="{73AEB1CB-84B8-464F-8A65-5A5FDD5AC79D}"/>
    <cellStyle name="Normal 16 7 2" xfId="49009" xr:uid="{82F9359D-8D45-45FA-8FB5-1C6C3A650CF8}"/>
    <cellStyle name="Normal 16 8" xfId="5423" xr:uid="{D7137958-5864-4540-8F30-E7C7C18717AA}"/>
    <cellStyle name="Normal 16 8 2" xfId="49010" xr:uid="{AC91C2D9-C94F-410A-BF49-15219A957711}"/>
    <cellStyle name="Normal 16 9" xfId="5424" xr:uid="{1FFFD7D4-CB79-4BAE-A9F8-FC93DE3C9666}"/>
    <cellStyle name="Normal 16 9 2" xfId="49011" xr:uid="{6ABFCDB9-C6AA-4221-BC25-3F81EE6122CC}"/>
    <cellStyle name="Normal 16_elektroinstalacije" xfId="1518" xr:uid="{00000000-0005-0000-0000-000089050000}"/>
    <cellStyle name="Normal 17" xfId="906" xr:uid="{00000000-0005-0000-0000-00008A050000}"/>
    <cellStyle name="Normal 17 10" xfId="7799" xr:uid="{E359108E-64FF-421B-95B7-8D7C9DE72114}"/>
    <cellStyle name="Normal 17 10 2" xfId="52959" xr:uid="{471B4068-663C-4F3B-8E85-496E2C459534}"/>
    <cellStyle name="Normal 17 11" xfId="9281" xr:uid="{15B2C718-6F9E-4A1B-B524-B2E2F136446D}"/>
    <cellStyle name="Normal 17 11 2" xfId="54004" xr:uid="{55E7D7E1-CEE4-4F03-B1B0-E54DA6C397F9}"/>
    <cellStyle name="Normal 17 12" xfId="48815" xr:uid="{6BC0182C-F47D-4D30-B7D4-BB6346CA31A8}"/>
    <cellStyle name="Normal 17 12 2" xfId="54007" xr:uid="{CBD96E5F-32FF-4C34-8B8F-DDA408D1B100}"/>
    <cellStyle name="Normal 17 13" xfId="50793" xr:uid="{4EE963AF-CF61-40DE-83B5-69049907C04D}"/>
    <cellStyle name="Normal 17 13 2" xfId="54010" xr:uid="{B71B7524-D883-4E12-B7E7-7423EB166752}"/>
    <cellStyle name="Normal 17 14" xfId="51669" xr:uid="{4F86786B-CBE9-4C01-AEBB-2A0B3FCE440F}"/>
    <cellStyle name="Normal 17 14 2" xfId="54564" xr:uid="{96C27BC6-0885-4B7A-9A5F-286E01A6873A}"/>
    <cellStyle name="Normal 17 15" xfId="52312" xr:uid="{6DAE55DD-F672-4491-8BC7-023AE46D94EF}"/>
    <cellStyle name="Normal 17 16" xfId="52319" xr:uid="{075243E7-68DB-4706-B154-8CFEADE1CDDB}"/>
    <cellStyle name="Normal 17 17" xfId="55331" xr:uid="{ABCAEF35-15C9-49FC-A4F2-182A2CAD3CE2}"/>
    <cellStyle name="Normal 17 18" xfId="3072" xr:uid="{BC601E50-EFFF-4EBE-A1AD-D09C3E5114FA}"/>
    <cellStyle name="Normal 17 2" xfId="1519" xr:uid="{00000000-0005-0000-0000-00008B050000}"/>
    <cellStyle name="Normal 17 2 2" xfId="1756" xr:uid="{00000000-0005-0000-0000-00008C050000}"/>
    <cellStyle name="Normal 17 2 2 10" xfId="51678" xr:uid="{2C19B404-76FB-45C1-ACCC-589D49F883BA}"/>
    <cellStyle name="Normal 17 2 2 11" xfId="52327" xr:uid="{0AB893EB-8E73-445C-9F7D-5D42FABDAC49}"/>
    <cellStyle name="Normal 17 2 2 12" xfId="5425" xr:uid="{808D9D68-E214-4DEA-846A-28E4FF7E7805}"/>
    <cellStyle name="Normal 17 2 2 2" xfId="5426" xr:uid="{BE31FD80-290A-44FB-A118-4E6648F18D6C}"/>
    <cellStyle name="Normal 17 2 2 2 2" xfId="6698" xr:uid="{5BDED7FE-328A-43DB-85BD-B31D001A8DB5}"/>
    <cellStyle name="Normal 17 2 2 2 2 2" xfId="7327" xr:uid="{CFDD69FD-A8F6-4304-9059-F04FE2C89F57}"/>
    <cellStyle name="Normal 17 2 2 2 2 2 2" xfId="8640" xr:uid="{3CE2B5CA-218D-47CA-AC30-7834D98499CF}"/>
    <cellStyle name="Normal 17 2 2 2 2 2 2 2" xfId="53800" xr:uid="{AEFF5163-A0E9-4EF9-82D6-50FD38AC54B0}"/>
    <cellStyle name="Normal 17 2 2 2 2 2 3" xfId="50007" xr:uid="{EC61EAC1-7EC6-404F-BE6C-DABF7BE2A87D}"/>
    <cellStyle name="Normal 17 2 2 2 2 2 3 2" xfId="54423" xr:uid="{0AB530CA-44CE-4DF8-B478-D68026519652}"/>
    <cellStyle name="Normal 17 2 2 2 2 2 4" xfId="52090" xr:uid="{D8EA20FB-C70A-410F-A38D-7906129F5AC2}"/>
    <cellStyle name="Normal 17 2 2 2 2 2 4 2" xfId="54978" xr:uid="{DABE6470-317C-4535-84C9-A77F5E95DCE4}"/>
    <cellStyle name="Normal 17 2 2 2 2 2 5" xfId="52739" xr:uid="{CD93AEB0-5838-400D-993A-DF92AB5576D9}"/>
    <cellStyle name="Normal 17 2 2 2 2 3" xfId="7998" xr:uid="{FFD56604-B4D3-4057-8D79-1EEE9A718401}"/>
    <cellStyle name="Normal 17 2 2 2 2 3 2" xfId="53158" xr:uid="{9D41748D-194C-4033-9A44-AB3DC3529197}"/>
    <cellStyle name="Normal 17 2 2 2 2 4" xfId="49730" xr:uid="{42F0E5E2-5A66-4E9D-A0DA-FE96A3D298B8}"/>
    <cellStyle name="Normal 17 2 2 2 2 4 2" xfId="54146" xr:uid="{88E4F49E-3A0D-47B3-87D8-110EEFBBAC66}"/>
    <cellStyle name="Normal 17 2 2 2 2 5" xfId="51233" xr:uid="{2A43400C-7275-4A1D-BF69-10BA21753C2F}"/>
    <cellStyle name="Normal 17 2 2 2 2 5 2" xfId="54701" xr:uid="{6F9756EB-8530-47A6-B0A1-363EC7962EFB}"/>
    <cellStyle name="Normal 17 2 2 2 2 6" xfId="51813" xr:uid="{DE0892BE-8C97-4D12-AD6C-F0FD37FC770B}"/>
    <cellStyle name="Normal 17 2 2 2 2 7" xfId="52461" xr:uid="{4B3B40B4-4995-4322-8A35-4B8E9170678A}"/>
    <cellStyle name="Normal 17 2 2 2 3" xfId="7134" xr:uid="{A76B9C92-E5B3-47F8-A8A3-41FE619F4849}"/>
    <cellStyle name="Normal 17 2 2 2 3 2" xfId="8447" xr:uid="{41C4DCF7-536A-4CEA-8F37-3E6FD423D0CE}"/>
    <cellStyle name="Normal 17 2 2 2 3 2 2" xfId="53607" xr:uid="{695F04F3-9574-4D3D-8D47-39DDD44BEC86}"/>
    <cellStyle name="Normal 17 2 2 2 3 3" xfId="49877" xr:uid="{E5153B78-C161-4F04-8D05-F3A79F251DB1}"/>
    <cellStyle name="Normal 17 2 2 2 3 3 2" xfId="54293" xr:uid="{8CD6723C-25B9-43B8-9ADC-88A4556E0A2F}"/>
    <cellStyle name="Normal 17 2 2 2 3 4" xfId="51960" xr:uid="{871EF024-E402-4714-BF39-92F524AECA77}"/>
    <cellStyle name="Normal 17 2 2 2 3 4 2" xfId="54848" xr:uid="{3D8BC002-F431-4C4B-AF94-972B6A0C2403}"/>
    <cellStyle name="Normal 17 2 2 2 3 5" xfId="52609" xr:uid="{2E18D6C4-34D4-4D23-B47A-CA4D5D7CCFC8}"/>
    <cellStyle name="Normal 17 2 2 2 4" xfId="7805" xr:uid="{8A086E37-DC55-4DF9-92A2-C18975E27D89}"/>
    <cellStyle name="Normal 17 2 2 2 4 2" xfId="52965" xr:uid="{48F5BAFD-D58C-4006-95AE-EB23725162DC}"/>
    <cellStyle name="Normal 17 2 2 2 5" xfId="9284" xr:uid="{9CB499CA-3B9D-4753-9A58-C43F9E086FCA}"/>
    <cellStyle name="Normal 17 2 2 2 5 2" xfId="54016" xr:uid="{BE976672-0A99-4446-8499-1ED691D76D63}"/>
    <cellStyle name="Normal 17 2 2 2 6" xfId="49014" xr:uid="{0144E3A9-CA02-4DF3-92BD-68774E8F94F9}"/>
    <cellStyle name="Normal 17 2 2 2 6 2" xfId="54570" xr:uid="{FD791F0B-596E-4E6E-B485-D5950F71D76D}"/>
    <cellStyle name="Normal 17 2 2 2 7" xfId="50799" xr:uid="{1AB08C3C-82B5-47ED-90CA-719478D1F707}"/>
    <cellStyle name="Normal 17 2 2 2 8" xfId="51679" xr:uid="{3130D5E8-7726-4F01-BBB4-900E01DF96C9}"/>
    <cellStyle name="Normal 17 2 2 2 9" xfId="52328" xr:uid="{2226C464-D3C3-47C5-B6C5-45A1062C779B}"/>
    <cellStyle name="Normal 17 2 2 3" xfId="5427" xr:uid="{12CEE56B-CB9F-43FF-9D2C-42E1F51891AD}"/>
    <cellStyle name="Normal 17 2 2 3 2" xfId="6699" xr:uid="{1731CC84-8D62-4194-AFF3-1851034488E3}"/>
    <cellStyle name="Normal 17 2 2 3 2 2" xfId="7328" xr:uid="{5511CFA9-0794-44BC-8C65-328E643AC240}"/>
    <cellStyle name="Normal 17 2 2 3 2 2 2" xfId="8641" xr:uid="{EE05CF57-8918-42A8-9EEB-D207BAB4CF0B}"/>
    <cellStyle name="Normal 17 2 2 3 2 2 2 2" xfId="53801" xr:uid="{F32A7594-64BD-44B8-8DA4-CA26DDB6C727}"/>
    <cellStyle name="Normal 17 2 2 3 2 2 3" xfId="50008" xr:uid="{C26E3A84-38EA-49EF-A9AB-53E6B57D4EDC}"/>
    <cellStyle name="Normal 17 2 2 3 2 2 3 2" xfId="54424" xr:uid="{5BCA18F2-7852-422C-A02A-BEE9E2985BE3}"/>
    <cellStyle name="Normal 17 2 2 3 2 2 4" xfId="52091" xr:uid="{61918DFA-ECCE-4590-9BB0-3393C77C935C}"/>
    <cellStyle name="Normal 17 2 2 3 2 2 4 2" xfId="54979" xr:uid="{F36093BF-4EBA-4E2F-B2B3-7A13B617E285}"/>
    <cellStyle name="Normal 17 2 2 3 2 2 5" xfId="52740" xr:uid="{D008C0AC-D183-4798-A8C5-8F6E0072D38B}"/>
    <cellStyle name="Normal 17 2 2 3 2 3" xfId="7999" xr:uid="{64C06048-2740-451E-9195-AA7E4B3CB4CB}"/>
    <cellStyle name="Normal 17 2 2 3 2 3 2" xfId="53159" xr:uid="{650648F1-44CB-4764-9A5E-9CC6BE19790B}"/>
    <cellStyle name="Normal 17 2 2 3 2 4" xfId="49731" xr:uid="{85171AA4-90EB-4598-92B4-6432092A955C}"/>
    <cellStyle name="Normal 17 2 2 3 2 4 2" xfId="54147" xr:uid="{001A505F-9022-4479-821E-F82A16568826}"/>
    <cellStyle name="Normal 17 2 2 3 2 5" xfId="51234" xr:uid="{21EC5449-7AAC-4FCB-ADE4-155D6FE78C13}"/>
    <cellStyle name="Normal 17 2 2 3 2 5 2" xfId="54702" xr:uid="{59C8AEC0-F315-4472-A30B-0D6F07799690}"/>
    <cellStyle name="Normal 17 2 2 3 2 6" xfId="51814" xr:uid="{7D06FD33-D37F-47D5-9ECF-FD95F5286EB8}"/>
    <cellStyle name="Normal 17 2 2 3 2 7" xfId="52462" xr:uid="{0B8A27B5-A526-4973-8910-C3E1D169F03F}"/>
    <cellStyle name="Normal 17 2 2 3 3" xfId="7135" xr:uid="{02282592-F6EF-4339-925F-BCB05101D856}"/>
    <cellStyle name="Normal 17 2 2 3 3 2" xfId="8448" xr:uid="{3B45283D-DDB2-4378-9FCD-4F22BE5AA55C}"/>
    <cellStyle name="Normal 17 2 2 3 3 2 2" xfId="53608" xr:uid="{B4B6387B-C453-44F0-9D90-987288393385}"/>
    <cellStyle name="Normal 17 2 2 3 3 3" xfId="49878" xr:uid="{47F700AA-CD60-4B9A-91A9-1C05CDB504BE}"/>
    <cellStyle name="Normal 17 2 2 3 3 3 2" xfId="54294" xr:uid="{2E02013A-222D-4CAA-AF09-87A97258CCB6}"/>
    <cellStyle name="Normal 17 2 2 3 3 4" xfId="51961" xr:uid="{9C7209D8-6EFD-4483-823A-10A4DBA7E3C9}"/>
    <cellStyle name="Normal 17 2 2 3 3 4 2" xfId="54849" xr:uid="{ED4C737D-014A-4E83-A838-56074AFFE726}"/>
    <cellStyle name="Normal 17 2 2 3 3 5" xfId="52610" xr:uid="{48D36D2A-C54D-4801-B3D3-AAFFB2BD0166}"/>
    <cellStyle name="Normal 17 2 2 3 4" xfId="7806" xr:uid="{7AE300DD-3358-4A5C-B6D4-3309673316E3}"/>
    <cellStyle name="Normal 17 2 2 3 4 2" xfId="52966" xr:uid="{E44E865B-6F2D-4243-B45B-30BB72015AE7}"/>
    <cellStyle name="Normal 17 2 2 3 5" xfId="49015" xr:uid="{DD027E25-5295-400B-B840-CF15CD777A40}"/>
    <cellStyle name="Normal 17 2 2 3 5 2" xfId="54017" xr:uid="{3AB7B01D-CCBD-4B1A-AFC6-4115F473ABA9}"/>
    <cellStyle name="Normal 17 2 2 3 6" xfId="50800" xr:uid="{E2F66A41-7AB5-4B04-BAF1-ECE38F15476B}"/>
    <cellStyle name="Normal 17 2 2 3 6 2" xfId="54571" xr:uid="{B12031B7-98C4-4AD3-B226-736BC937BCF0}"/>
    <cellStyle name="Normal 17 2 2 3 7" xfId="51680" xr:uid="{3B7B8EAC-AA7B-4FF9-948A-BF3B5CE815AA}"/>
    <cellStyle name="Normal 17 2 2 3 8" xfId="52329" xr:uid="{A094D5F7-339E-485B-B114-10E2E5FC5A49}"/>
    <cellStyle name="Normal 17 2 2 4" xfId="6697" xr:uid="{BE0A85BD-5267-4B03-BED9-04FDF68DA6E9}"/>
    <cellStyle name="Normal 17 2 2 4 2" xfId="7326" xr:uid="{B9C7D501-37B3-43B1-B134-74D3291A689E}"/>
    <cellStyle name="Normal 17 2 2 4 2 2" xfId="8639" xr:uid="{01AD79AF-5B59-45A0-97F3-A3807EDA22DD}"/>
    <cellStyle name="Normal 17 2 2 4 2 2 2" xfId="53799" xr:uid="{FEAD10F6-E4FC-40B3-BA6A-9A672022A6A1}"/>
    <cellStyle name="Normal 17 2 2 4 2 3" xfId="50006" xr:uid="{F3859F0F-CECB-414D-B3E2-484E543A04BA}"/>
    <cellStyle name="Normal 17 2 2 4 2 3 2" xfId="54422" xr:uid="{3C4B6298-6997-42A9-8AB1-B8DA5EF5C61F}"/>
    <cellStyle name="Normal 17 2 2 4 2 4" xfId="52089" xr:uid="{CC188C1C-6314-45B1-A482-8A51000F032C}"/>
    <cellStyle name="Normal 17 2 2 4 2 4 2" xfId="54977" xr:uid="{A02D321C-56DD-4508-A867-8609FBE4022A}"/>
    <cellStyle name="Normal 17 2 2 4 2 5" xfId="52738" xr:uid="{C88E0A21-F792-4545-8A8A-006599EF2B2D}"/>
    <cellStyle name="Normal 17 2 2 4 3" xfId="7997" xr:uid="{C802659A-EF2A-41E6-B764-5616AEF8DB0D}"/>
    <cellStyle name="Normal 17 2 2 4 3 2" xfId="53157" xr:uid="{DFFFA08E-DBBC-442B-A342-F623929393DE}"/>
    <cellStyle name="Normal 17 2 2 4 4" xfId="49729" xr:uid="{65AC11E4-88D8-4EFB-ABC4-801746B9E302}"/>
    <cellStyle name="Normal 17 2 2 4 4 2" xfId="54145" xr:uid="{590AF682-415B-4B46-9DB0-9A6AFF5C6517}"/>
    <cellStyle name="Normal 17 2 2 4 5" xfId="51232" xr:uid="{0478EA63-1B62-47AC-8A5C-9F39B31352F4}"/>
    <cellStyle name="Normal 17 2 2 4 5 2" xfId="54700" xr:uid="{41D49CA4-A2B8-4DB8-946E-D60C82BDBF34}"/>
    <cellStyle name="Normal 17 2 2 4 6" xfId="51812" xr:uid="{D8D6827C-C99B-4460-BD9D-B8CE238A7320}"/>
    <cellStyle name="Normal 17 2 2 4 7" xfId="52460" xr:uid="{6EEEAC3F-8AD0-4DE4-BB97-ED11A1347A23}"/>
    <cellStyle name="Normal 17 2 2 5" xfId="7133" xr:uid="{6C88E4EB-E035-4FF1-8BDE-EB4DE70FAFD7}"/>
    <cellStyle name="Normal 17 2 2 5 2" xfId="8446" xr:uid="{C93A140B-3CC7-4CE4-A8D5-DA63A8C7A732}"/>
    <cellStyle name="Normal 17 2 2 5 2 2" xfId="53606" xr:uid="{3A20AF7E-E1E1-4285-A8A7-6AA0747C322D}"/>
    <cellStyle name="Normal 17 2 2 5 3" xfId="49876" xr:uid="{029BA576-4D43-4B05-93DE-D7B547402237}"/>
    <cellStyle name="Normal 17 2 2 5 3 2" xfId="54292" xr:uid="{A70EF568-577F-47AB-B2D8-3B87D2144216}"/>
    <cellStyle name="Normal 17 2 2 5 4" xfId="51959" xr:uid="{E2CD5ABD-7CA5-4C00-B4AD-BAD142795AF4}"/>
    <cellStyle name="Normal 17 2 2 5 4 2" xfId="54847" xr:uid="{6D38347E-032E-4735-9B8E-F8CC0131F54F}"/>
    <cellStyle name="Normal 17 2 2 5 5" xfId="52608" xr:uid="{36E339CB-41A0-47E5-91D0-079BD87F7D36}"/>
    <cellStyle name="Normal 17 2 2 6" xfId="7804" xr:uid="{35671B91-97C4-4332-A43F-5695265F0B36}"/>
    <cellStyle name="Normal 17 2 2 6 2" xfId="52964" xr:uid="{26234989-717B-4F29-9232-C5B5129AA7AF}"/>
    <cellStyle name="Normal 17 2 2 7" xfId="9283" xr:uid="{946358C1-A935-457A-881A-E44EF5B42A0D}"/>
    <cellStyle name="Normal 17 2 2 7 2" xfId="54015" xr:uid="{6EA915AF-403A-4C5D-A312-3432D070E3D5}"/>
    <cellStyle name="Normal 17 2 2 8" xfId="49013" xr:uid="{F9A961F6-C9FE-4DD9-A926-CC6D8DFCEFA4}"/>
    <cellStyle name="Normal 17 2 2 8 2" xfId="54569" xr:uid="{6F622F0F-EF08-40E5-B08A-AF99589B7A3F}"/>
    <cellStyle name="Normal 17 2 2 9" xfId="50798" xr:uid="{C7B55908-C4EE-42F1-8B23-B66EDA35A929}"/>
    <cellStyle name="Normal 17 2 3" xfId="5428" xr:uid="{72517E86-1B1B-4730-81EE-E0BC680EC4A5}"/>
    <cellStyle name="Normal 17 2 3 2" xfId="6700" xr:uid="{3640305D-135C-4D05-92E8-58A8FDAC97DE}"/>
    <cellStyle name="Normal 17 2 3 2 2" xfId="7329" xr:uid="{2609A9D7-BBB9-451B-B214-01940376C082}"/>
    <cellStyle name="Normal 17 2 3 2 2 2" xfId="8642" xr:uid="{71028C48-F8B3-4DDC-B4FA-CCC5E3FC1DB3}"/>
    <cellStyle name="Normal 17 2 3 2 2 2 2" xfId="53802" xr:uid="{EB016612-9F89-4C37-95CF-D813781AF4CB}"/>
    <cellStyle name="Normal 17 2 3 2 2 3" xfId="50009" xr:uid="{E1D9FBFB-CAF8-40A8-AB7B-D92D51F89BBC}"/>
    <cellStyle name="Normal 17 2 3 2 2 3 2" xfId="54425" xr:uid="{030B5649-C393-48C6-A671-60769C86D1E5}"/>
    <cellStyle name="Normal 17 2 3 2 2 4" xfId="52092" xr:uid="{1D1A3A58-FC36-45AD-87C1-98DB5D6BCEBC}"/>
    <cellStyle name="Normal 17 2 3 2 2 4 2" xfId="54980" xr:uid="{D9C0373D-6C00-485A-8A47-30F7F2D1BFCB}"/>
    <cellStyle name="Normal 17 2 3 2 2 5" xfId="52741" xr:uid="{8E33B627-D545-4B12-8304-2EEEA587CD10}"/>
    <cellStyle name="Normal 17 2 3 2 3" xfId="8000" xr:uid="{006679A7-B44D-4E60-A7B1-3A30F528A98E}"/>
    <cellStyle name="Normal 17 2 3 2 3 2" xfId="53160" xr:uid="{3ADE07DD-536C-44AB-91AF-5F595D01796F}"/>
    <cellStyle name="Normal 17 2 3 2 4" xfId="49732" xr:uid="{36AECD46-BDC2-41AD-8C25-93B07BA0532A}"/>
    <cellStyle name="Normal 17 2 3 2 4 2" xfId="54148" xr:uid="{888AC869-FBB0-48AA-AC09-0D9925F4A147}"/>
    <cellStyle name="Normal 17 2 3 2 5" xfId="51235" xr:uid="{F3B1426E-F356-44A4-81DF-ED63C4838F1B}"/>
    <cellStyle name="Normal 17 2 3 2 5 2" xfId="54703" xr:uid="{16DB19D8-6EDC-4667-B100-A3160D30B752}"/>
    <cellStyle name="Normal 17 2 3 2 6" xfId="51815" xr:uid="{A513C3BC-C884-4636-B5A9-B878405C02AD}"/>
    <cellStyle name="Normal 17 2 3 2 7" xfId="52463" xr:uid="{9B8720CA-DE16-42E3-BF41-3821861606F4}"/>
    <cellStyle name="Normal 17 2 3 3" xfId="7136" xr:uid="{C6F74A78-0824-4B72-B060-35ABD710E857}"/>
    <cellStyle name="Normal 17 2 3 3 2" xfId="8449" xr:uid="{B0FB5AAB-761A-493A-8D40-3EDCA4EBDA67}"/>
    <cellStyle name="Normal 17 2 3 3 2 2" xfId="53609" xr:uid="{B1C7A709-ED62-4CF1-B0AB-DF46AED2C69F}"/>
    <cellStyle name="Normal 17 2 3 3 3" xfId="49879" xr:uid="{27278808-1AB8-405E-841C-D75F4F9FBA57}"/>
    <cellStyle name="Normal 17 2 3 3 3 2" xfId="54295" xr:uid="{0BA961C0-65B6-42C8-8CA1-F8EE17E8EC5F}"/>
    <cellStyle name="Normal 17 2 3 3 4" xfId="51962" xr:uid="{B323266B-315D-46D4-89F4-56368125047A}"/>
    <cellStyle name="Normal 17 2 3 3 4 2" xfId="54850" xr:uid="{DD9C4992-6A03-487F-BF3C-1B78358CD696}"/>
    <cellStyle name="Normal 17 2 3 3 5" xfId="52611" xr:uid="{7E054811-4767-4BDD-AAB4-C59D25DF1519}"/>
    <cellStyle name="Normal 17 2 3 4" xfId="7807" xr:uid="{8D936B7F-74A3-48D9-9840-8AA7D32B6D96}"/>
    <cellStyle name="Normal 17 2 3 4 2" xfId="52967" xr:uid="{52BF9C3E-3790-4C01-ABDF-C404C15330FE}"/>
    <cellStyle name="Normal 17 2 3 5" xfId="49016" xr:uid="{A69712BD-181B-4933-9F7E-ACB4DA0CF7B2}"/>
    <cellStyle name="Normal 17 2 3 5 2" xfId="54018" xr:uid="{E1CC0418-71D8-43CB-BD67-CFECE0ACBC7F}"/>
    <cellStyle name="Normal 17 2 3 6" xfId="50801" xr:uid="{E40287B3-556F-445F-A893-FDB5EAF6AB87}"/>
    <cellStyle name="Normal 17 2 3 6 2" xfId="54572" xr:uid="{9B603906-69A9-45F9-BA6F-A183C9584D89}"/>
    <cellStyle name="Normal 17 2 3 7" xfId="51681" xr:uid="{13E48202-E677-4F9D-AD1E-B373020A9B90}"/>
    <cellStyle name="Normal 17 2 3 8" xfId="52330" xr:uid="{1951DF20-BB10-4ABE-A68B-F132D89F5928}"/>
    <cellStyle name="Normal 17 2 4" xfId="5429" xr:uid="{CBED5078-EA86-45DD-A38D-CD9A88C6EC01}"/>
    <cellStyle name="Normal 17 2 4 2" xfId="6701" xr:uid="{02457792-2425-4A21-AD24-F21C6235DDFC}"/>
    <cellStyle name="Normal 17 2 4 2 2" xfId="7330" xr:uid="{9949AEF4-8405-4C7C-A7B2-E190798A24D7}"/>
    <cellStyle name="Normal 17 2 4 2 2 2" xfId="8643" xr:uid="{110D1923-B12C-4093-B996-C635B4B8777A}"/>
    <cellStyle name="Normal 17 2 4 2 2 2 2" xfId="53803" xr:uid="{516453D3-2A16-4CDE-B801-F420F6A5670D}"/>
    <cellStyle name="Normal 17 2 4 2 2 3" xfId="50010" xr:uid="{42589F84-54A8-406B-AD9B-239AF5D531C3}"/>
    <cellStyle name="Normal 17 2 4 2 2 3 2" xfId="54426" xr:uid="{18E9462E-5579-4BEE-865E-20241A9C2551}"/>
    <cellStyle name="Normal 17 2 4 2 2 4" xfId="52093" xr:uid="{15322A5C-47A4-4D17-8E6F-C2CC5AA155B0}"/>
    <cellStyle name="Normal 17 2 4 2 2 4 2" xfId="54981" xr:uid="{2E208719-7EDE-4066-9955-B72B04D54BA3}"/>
    <cellStyle name="Normal 17 2 4 2 2 5" xfId="52742" xr:uid="{194AD100-3DC3-485F-8F81-20D8A32B926A}"/>
    <cellStyle name="Normal 17 2 4 2 3" xfId="8001" xr:uid="{B8C9AE4B-C6AB-4D37-BC58-E5D31CF9EA04}"/>
    <cellStyle name="Normal 17 2 4 2 3 2" xfId="53161" xr:uid="{98FBDE6C-3DA6-40CF-BEE9-83310E771D47}"/>
    <cellStyle name="Normal 17 2 4 2 4" xfId="49733" xr:uid="{3E986B6D-148C-4FFA-8106-475C3E23FC0E}"/>
    <cellStyle name="Normal 17 2 4 2 4 2" xfId="54149" xr:uid="{D551BEB9-3EA1-46CA-B097-6531F396A159}"/>
    <cellStyle name="Normal 17 2 4 2 5" xfId="51236" xr:uid="{60AFC842-AEB5-4098-A050-33F3D7083EF4}"/>
    <cellStyle name="Normal 17 2 4 2 5 2" xfId="54704" xr:uid="{D68F9D4E-9F99-426B-A2F1-7CB10E686271}"/>
    <cellStyle name="Normal 17 2 4 2 6" xfId="51816" xr:uid="{5C0DA059-2C02-4EDE-BE32-F8DB5E5C4A44}"/>
    <cellStyle name="Normal 17 2 4 2 7" xfId="52464" xr:uid="{0DBA4FD5-5F1A-4681-B4E7-1A5B22A7B220}"/>
    <cellStyle name="Normal 17 2 4 3" xfId="7137" xr:uid="{4D194C40-9C06-4295-977C-A1E74D2CDB6B}"/>
    <cellStyle name="Normal 17 2 4 3 2" xfId="8450" xr:uid="{E599DED3-2F39-4621-931D-D3DC194634E5}"/>
    <cellStyle name="Normal 17 2 4 3 2 2" xfId="53610" xr:uid="{66364C68-1A47-41A1-B90B-95A21DB75747}"/>
    <cellStyle name="Normal 17 2 4 3 3" xfId="49880" xr:uid="{07AF04AA-95E6-4FEC-8445-AC6506A285A6}"/>
    <cellStyle name="Normal 17 2 4 3 3 2" xfId="54296" xr:uid="{18863354-ED0F-4574-960E-2710237049E6}"/>
    <cellStyle name="Normal 17 2 4 3 4" xfId="51963" xr:uid="{9C3E70F7-1075-4F0A-8C52-ECD1F18C31D3}"/>
    <cellStyle name="Normal 17 2 4 3 4 2" xfId="54851" xr:uid="{37C07DBC-AD38-4E62-A9AE-F8163786714B}"/>
    <cellStyle name="Normal 17 2 4 3 5" xfId="52612" xr:uid="{9E6E57E5-8239-41FF-956F-AD1ECFA3CF83}"/>
    <cellStyle name="Normal 17 2 4 4" xfId="7808" xr:uid="{BC0B109D-5886-422A-8F48-1EE2514CE961}"/>
    <cellStyle name="Normal 17 2 4 4 2" xfId="52968" xr:uid="{F7C05A09-6790-4C4A-A369-57DC04A08EE9}"/>
    <cellStyle name="Normal 17 2 4 5" xfId="49017" xr:uid="{E53A272E-DA50-4189-9110-11001F958467}"/>
    <cellStyle name="Normal 17 2 4 5 2" xfId="54019" xr:uid="{CC4A8B52-C932-4819-A2C0-7FBE2139E60F}"/>
    <cellStyle name="Normal 17 2 4 6" xfId="50802" xr:uid="{853EC4F8-A9F9-41E7-82C9-6EAC32BD2872}"/>
    <cellStyle name="Normal 17 2 4 6 2" xfId="54573" xr:uid="{D1B0DF30-9E4D-46B5-86AF-B6A189E3EF42}"/>
    <cellStyle name="Normal 17 2 4 7" xfId="51682" xr:uid="{039F2ADE-77BD-4744-8426-3C6C7F92ABA3}"/>
    <cellStyle name="Normal 17 2 4 8" xfId="52331" xr:uid="{13BE9EF8-1442-48EC-B210-935521CB13F5}"/>
    <cellStyle name="Normal 17 2 5" xfId="5430" xr:uid="{88F62880-A346-4116-ADF8-0AA7087A69F5}"/>
    <cellStyle name="Normal 17 2 5 2" xfId="6702" xr:uid="{D3539C01-E4F2-450D-BDED-46C38799E438}"/>
    <cellStyle name="Normal 17 2 5 2 2" xfId="7331" xr:uid="{9A7F4E11-40A4-421D-9B87-72FDE3C2F22B}"/>
    <cellStyle name="Normal 17 2 5 2 2 2" xfId="8644" xr:uid="{7EA35DB8-42AA-4B96-9C84-ED1E5CF06067}"/>
    <cellStyle name="Normal 17 2 5 2 2 2 2" xfId="53804" xr:uid="{425189E4-6811-4B06-A305-576A8B563FB9}"/>
    <cellStyle name="Normal 17 2 5 2 2 3" xfId="50011" xr:uid="{AAAC39E3-0924-4939-BA84-FA8CF5F35467}"/>
    <cellStyle name="Normal 17 2 5 2 2 3 2" xfId="54427" xr:uid="{F1B74B71-7E0F-43FE-BB88-DFE4851BBBC7}"/>
    <cellStyle name="Normal 17 2 5 2 2 4" xfId="52094" xr:uid="{7F7A7C60-1653-4574-871F-6B9508FC9A07}"/>
    <cellStyle name="Normal 17 2 5 2 2 4 2" xfId="54982" xr:uid="{5DEACB43-A75E-47CE-8E1D-D544CBE03852}"/>
    <cellStyle name="Normal 17 2 5 2 2 5" xfId="52743" xr:uid="{99A1AB56-447D-4076-8D98-A9074AB2E950}"/>
    <cellStyle name="Normal 17 2 5 2 3" xfId="8002" xr:uid="{EB5868B7-25D9-4730-9E22-35DBA2A697FE}"/>
    <cellStyle name="Normal 17 2 5 2 3 2" xfId="53162" xr:uid="{579549EE-DE05-499D-BBDE-FF7945B9EFEA}"/>
    <cellStyle name="Normal 17 2 5 2 4" xfId="49734" xr:uid="{2BBEEEFD-A2E0-4BAE-80C1-755683832E3D}"/>
    <cellStyle name="Normal 17 2 5 2 4 2" xfId="54150" xr:uid="{E9E9FEBE-8A70-4C07-A990-020A3627095A}"/>
    <cellStyle name="Normal 17 2 5 2 5" xfId="51237" xr:uid="{0DC42CAB-FF12-48DC-BD85-D0734B0C8DBC}"/>
    <cellStyle name="Normal 17 2 5 2 5 2" xfId="54705" xr:uid="{7A853C9A-1AC9-4FD0-BFF4-3480638992ED}"/>
    <cellStyle name="Normal 17 2 5 2 6" xfId="51817" xr:uid="{C958CE04-7BDB-47AB-8FD1-303A7A2CF0E0}"/>
    <cellStyle name="Normal 17 2 5 2 7" xfId="52465" xr:uid="{95180C7B-9AB5-4FDB-BE67-9D330E30DE80}"/>
    <cellStyle name="Normal 17 2 5 3" xfId="7138" xr:uid="{3135D5E0-8CE0-4DB7-A198-68665F190FD9}"/>
    <cellStyle name="Normal 17 2 5 3 2" xfId="8451" xr:uid="{1FF46062-A08E-4C6B-AB83-3DE19B27E909}"/>
    <cellStyle name="Normal 17 2 5 3 2 2" xfId="53611" xr:uid="{22C89D37-CFBE-41DE-95E0-32D6A1ED4D76}"/>
    <cellStyle name="Normal 17 2 5 3 3" xfId="49881" xr:uid="{3F7E3D92-B80E-4A15-BD75-61F765CB3A4D}"/>
    <cellStyle name="Normal 17 2 5 3 3 2" xfId="54297" xr:uid="{A1FE9622-C217-4579-B14E-E7B11BA753E4}"/>
    <cellStyle name="Normal 17 2 5 3 4" xfId="51964" xr:uid="{E6795145-4942-46D1-8B89-A495A1CA6450}"/>
    <cellStyle name="Normal 17 2 5 3 4 2" xfId="54852" xr:uid="{6CFE18DA-0EA1-490D-9A63-281BB4CA9CC5}"/>
    <cellStyle name="Normal 17 2 5 3 5" xfId="52613" xr:uid="{AF8E3086-3338-4FC7-A950-85614FFF07A0}"/>
    <cellStyle name="Normal 17 2 5 4" xfId="7809" xr:uid="{5F56EBA9-CAC4-4F01-959F-55C0EA610FCD}"/>
    <cellStyle name="Normal 17 2 5 4 2" xfId="52969" xr:uid="{2E325262-ED35-473A-AF34-9778652008A8}"/>
    <cellStyle name="Normal 17 2 5 5" xfId="49018" xr:uid="{0437823F-0874-4994-93DF-E945CEB49644}"/>
    <cellStyle name="Normal 17 2 5 5 2" xfId="54020" xr:uid="{220F6CAD-4190-4515-9330-23E4CFFDB345}"/>
    <cellStyle name="Normal 17 2 5 6" xfId="50803" xr:uid="{716D39D2-3C00-48D2-AAF1-771D165C68CF}"/>
    <cellStyle name="Normal 17 2 5 6 2" xfId="54574" xr:uid="{E24976AD-7DF2-46B7-AF6D-445BF642B5CE}"/>
    <cellStyle name="Normal 17 2 5 7" xfId="51683" xr:uid="{FD0747CD-87C4-4396-A3BC-865497A8F1C4}"/>
    <cellStyle name="Normal 17 2 5 8" xfId="52332" xr:uid="{87CB3AED-18BC-4161-8DE3-103959F9AFE3}"/>
    <cellStyle name="Normal 17 2 6" xfId="9282" xr:uid="{C6FD7067-CFE1-438C-AEE6-1DFBD70A88DD}"/>
    <cellStyle name="Normal 17 2 7" xfId="49012" xr:uid="{EA3D4E11-1A6D-4EAB-BB38-9F57357F3FB4}"/>
    <cellStyle name="Normal 17 2 8" xfId="50602" xr:uid="{DE83906C-5675-415A-BC53-6450E348AE29}"/>
    <cellStyle name="Normal 17 3" xfId="5431" xr:uid="{26A304FD-CCC7-4F08-A4BE-BD8677E2921F}"/>
    <cellStyle name="Normal 17 3 10" xfId="49019" xr:uid="{9542EA4F-1402-4221-AFEA-D5208FBC7E43}"/>
    <cellStyle name="Normal 17 3 10 2" xfId="54575" xr:uid="{66CA4518-0DDD-45D8-8CD7-81C551AA63DD}"/>
    <cellStyle name="Normal 17 3 11" xfId="50804" xr:uid="{B1CD5C74-E0FA-4D07-8213-B87C34A83E17}"/>
    <cellStyle name="Normal 17 3 12" xfId="51684" xr:uid="{7320EED1-C2AB-499B-AFA0-484166C2DB9F}"/>
    <cellStyle name="Normal 17 3 13" xfId="52333" xr:uid="{E771D022-72B0-4C55-9AE6-36149793D4AC}"/>
    <cellStyle name="Normal 17 3 2" xfId="5432" xr:uid="{D4067179-6DF2-43FB-887A-4BF89272E55E}"/>
    <cellStyle name="Normal 17 3 2 10" xfId="52334" xr:uid="{C0D77C6E-D92A-4575-B1D8-4830FD208AE3}"/>
    <cellStyle name="Normal 17 3 2 2" xfId="5433" xr:uid="{7778F0F8-F15B-4973-A52A-A2C465E90AF7}"/>
    <cellStyle name="Normal 17 3 2 2 2" xfId="6705" xr:uid="{A54F0A6C-34F5-478B-8CC2-C271BBCF47CD}"/>
    <cellStyle name="Normal 17 3 2 2 2 2" xfId="7334" xr:uid="{98DD3E4D-219A-4CBE-A97D-48701533DF91}"/>
    <cellStyle name="Normal 17 3 2 2 2 2 2" xfId="8647" xr:uid="{D7FF887A-7286-45B4-9AD9-7565909D0EB5}"/>
    <cellStyle name="Normal 17 3 2 2 2 2 2 2" xfId="53807" xr:uid="{5A7FF04D-8FAD-4FF9-A043-33E316CB41A3}"/>
    <cellStyle name="Normal 17 3 2 2 2 2 3" xfId="50014" xr:uid="{0734124A-FBCD-4F06-86A5-CADA04D9879F}"/>
    <cellStyle name="Normal 17 3 2 2 2 2 3 2" xfId="54430" xr:uid="{4A2FAA68-A53B-4F1A-A760-4048B7BECD7B}"/>
    <cellStyle name="Normal 17 3 2 2 2 2 4" xfId="52097" xr:uid="{20B45AD4-00C3-4FD4-BB23-BDF9046D6C42}"/>
    <cellStyle name="Normal 17 3 2 2 2 2 4 2" xfId="54985" xr:uid="{638C6B1B-DBDF-4839-A25E-0ED80C3EBB7B}"/>
    <cellStyle name="Normal 17 3 2 2 2 2 5" xfId="52746" xr:uid="{A5F66280-FCC6-4FFB-966F-B2377077F5F8}"/>
    <cellStyle name="Normal 17 3 2 2 2 3" xfId="8005" xr:uid="{08E4126E-D7E4-47EB-970C-13E779AAC361}"/>
    <cellStyle name="Normal 17 3 2 2 2 3 2" xfId="53165" xr:uid="{C458650A-513A-42B7-9117-9BA662AD059D}"/>
    <cellStyle name="Normal 17 3 2 2 2 4" xfId="49737" xr:uid="{5B8F5C7F-C3EC-4EA8-A165-47630483C405}"/>
    <cellStyle name="Normal 17 3 2 2 2 4 2" xfId="54153" xr:uid="{3D353546-5635-46DE-BA47-C30AF223215C}"/>
    <cellStyle name="Normal 17 3 2 2 2 5" xfId="51240" xr:uid="{0F63D630-295E-402B-A786-A405C76ABAA3}"/>
    <cellStyle name="Normal 17 3 2 2 2 5 2" xfId="54708" xr:uid="{DADC77E8-8FF0-4B1F-8355-CF67C7ECC112}"/>
    <cellStyle name="Normal 17 3 2 2 2 6" xfId="51820" xr:uid="{4AB32EE5-CDA0-4214-8CDD-3405AFD14F43}"/>
    <cellStyle name="Normal 17 3 2 2 2 7" xfId="52468" xr:uid="{73B89592-6951-4EF9-8000-11ED95DD78A6}"/>
    <cellStyle name="Normal 17 3 2 2 3" xfId="7141" xr:uid="{D305030E-F9EE-4618-9F50-8FE5FAAB4221}"/>
    <cellStyle name="Normal 17 3 2 2 3 2" xfId="8454" xr:uid="{3DDF2172-FD82-4712-867D-8BCCF8789F15}"/>
    <cellStyle name="Normal 17 3 2 2 3 2 2" xfId="53614" xr:uid="{1CB1E6BA-1A92-4D7B-929B-752500D20927}"/>
    <cellStyle name="Normal 17 3 2 2 3 3" xfId="49884" xr:uid="{3E116233-5950-4EC8-BC44-078CB21FAE58}"/>
    <cellStyle name="Normal 17 3 2 2 3 3 2" xfId="54300" xr:uid="{B03D549B-5B69-4C3B-A24A-09E437C0E04C}"/>
    <cellStyle name="Normal 17 3 2 2 3 4" xfId="51967" xr:uid="{199E4197-B278-4406-8C86-74B140DDD344}"/>
    <cellStyle name="Normal 17 3 2 2 3 4 2" xfId="54855" xr:uid="{625C011E-E1F1-4B8B-84A7-EE717BB85819}"/>
    <cellStyle name="Normal 17 3 2 2 3 5" xfId="52616" xr:uid="{D7E3BE99-FFDA-4753-8E73-CF41FD16C71A}"/>
    <cellStyle name="Normal 17 3 2 2 4" xfId="7812" xr:uid="{9D95FEB5-EF4A-47AD-B8B7-6CA18D1936FC}"/>
    <cellStyle name="Normal 17 3 2 2 4 2" xfId="52972" xr:uid="{A1E5157D-84BC-42ED-B5CE-A0F0121E291A}"/>
    <cellStyle name="Normal 17 3 2 2 5" xfId="49021" xr:uid="{0281874C-0A86-475A-9C2E-C6C7A4331626}"/>
    <cellStyle name="Normal 17 3 2 2 5 2" xfId="54023" xr:uid="{AECC0830-22C0-4E1B-ACE6-63A57DFB809A}"/>
    <cellStyle name="Normal 17 3 2 2 6" xfId="50806" xr:uid="{0A2DC706-8857-40F5-B2BF-D9174DB8D279}"/>
    <cellStyle name="Normal 17 3 2 2 6 2" xfId="54577" xr:uid="{10C59D9E-46BE-41B5-8AC6-FDDAB763C8CF}"/>
    <cellStyle name="Normal 17 3 2 2 7" xfId="51686" xr:uid="{186DA377-A214-46AB-9857-1C9C751FB042}"/>
    <cellStyle name="Normal 17 3 2 2 8" xfId="52335" xr:uid="{C34B2018-2E25-4EF0-8849-C8C0F31D3464}"/>
    <cellStyle name="Normal 17 3 2 3" xfId="5434" xr:uid="{BB3F7560-C670-4E4D-9FED-189BB38B9A59}"/>
    <cellStyle name="Normal 17 3 2 3 2" xfId="6706" xr:uid="{5EA90879-FEE3-4E63-970D-3655058700B3}"/>
    <cellStyle name="Normal 17 3 2 3 2 2" xfId="7335" xr:uid="{C4A37FFA-9EC9-48C9-B6B5-715512314AC9}"/>
    <cellStyle name="Normal 17 3 2 3 2 2 2" xfId="8648" xr:uid="{CEE172C6-6627-466B-B4CB-48E10DC28993}"/>
    <cellStyle name="Normal 17 3 2 3 2 2 2 2" xfId="53808" xr:uid="{5447C6D3-6F45-4DB5-A029-CE6542F8DDCF}"/>
    <cellStyle name="Normal 17 3 2 3 2 2 3" xfId="50015" xr:uid="{3DECFBC6-45BD-4EAD-B52C-B67C5EE63DEE}"/>
    <cellStyle name="Normal 17 3 2 3 2 2 3 2" xfId="54431" xr:uid="{FB12F6B4-4DC0-40AC-B02C-815A87199891}"/>
    <cellStyle name="Normal 17 3 2 3 2 2 4" xfId="52098" xr:uid="{87BDAA3B-D089-4E19-A14C-7CB0B8905053}"/>
    <cellStyle name="Normal 17 3 2 3 2 2 4 2" xfId="54986" xr:uid="{1945DCDA-3123-4FF1-81C5-FBC21971F0CB}"/>
    <cellStyle name="Normal 17 3 2 3 2 2 5" xfId="52747" xr:uid="{264A49E9-FBD9-4A41-BB9F-FC2847DEC4FC}"/>
    <cellStyle name="Normal 17 3 2 3 2 3" xfId="8006" xr:uid="{B201CB9A-A400-4054-A00E-15DDCB9044B7}"/>
    <cellStyle name="Normal 17 3 2 3 2 3 2" xfId="53166" xr:uid="{7FDD38D4-71C8-4877-9203-3A60D2E7A6D5}"/>
    <cellStyle name="Normal 17 3 2 3 2 4" xfId="49738" xr:uid="{3227C04F-DF87-482F-83EF-D542581FD258}"/>
    <cellStyle name="Normal 17 3 2 3 2 4 2" xfId="54154" xr:uid="{1BD58210-9922-43DC-9704-A8D12ADF83B3}"/>
    <cellStyle name="Normal 17 3 2 3 2 5" xfId="51241" xr:uid="{81E43A08-2FA9-4549-875F-7AEBBC85A3C5}"/>
    <cellStyle name="Normal 17 3 2 3 2 5 2" xfId="54709" xr:uid="{9FD78CE7-5C78-4FC6-BACC-27D2668C38A1}"/>
    <cellStyle name="Normal 17 3 2 3 2 6" xfId="51821" xr:uid="{A5FB08B5-677F-4F10-B9FE-53480D803DBC}"/>
    <cellStyle name="Normal 17 3 2 3 2 7" xfId="52469" xr:uid="{0BE50B25-0EB5-4A18-ADAB-9C7FECC2947F}"/>
    <cellStyle name="Normal 17 3 2 3 3" xfId="7142" xr:uid="{406C076D-93E0-4C3E-B9D0-4A09C427E812}"/>
    <cellStyle name="Normal 17 3 2 3 3 2" xfId="8455" xr:uid="{994B4B52-763B-41D8-A188-0653F35AC277}"/>
    <cellStyle name="Normal 17 3 2 3 3 2 2" xfId="53615" xr:uid="{566609B1-1B23-43A8-974E-0874E27ED69B}"/>
    <cellStyle name="Normal 17 3 2 3 3 3" xfId="49885" xr:uid="{F215183E-59C2-4904-A7BA-E5E38CEF705F}"/>
    <cellStyle name="Normal 17 3 2 3 3 3 2" xfId="54301" xr:uid="{9147321E-95C3-4CBC-8F85-99832CFF4325}"/>
    <cellStyle name="Normal 17 3 2 3 3 4" xfId="51968" xr:uid="{9489A1C0-60BB-4151-B652-8B0146ED78BA}"/>
    <cellStyle name="Normal 17 3 2 3 3 4 2" xfId="54856" xr:uid="{90B21BC9-E6BE-45ED-95F1-BF8402455ED9}"/>
    <cellStyle name="Normal 17 3 2 3 3 5" xfId="52617" xr:uid="{056996D9-853A-4DE6-8D4C-1BAA19F26DDB}"/>
    <cellStyle name="Normal 17 3 2 3 4" xfId="7813" xr:uid="{8AB99E4D-EB1C-4B75-AD92-CB4CFAB91579}"/>
    <cellStyle name="Normal 17 3 2 3 4 2" xfId="52973" xr:uid="{3A0C28DB-0334-460A-9878-110303A83ABE}"/>
    <cellStyle name="Normal 17 3 2 3 5" xfId="49022" xr:uid="{48588823-DB64-4D42-86B5-A3EAC1C2F24B}"/>
    <cellStyle name="Normal 17 3 2 3 5 2" xfId="54024" xr:uid="{00D78D02-D260-4DE4-B604-9A086A5BFB40}"/>
    <cellStyle name="Normal 17 3 2 3 6" xfId="50807" xr:uid="{81DD40B1-E742-4CBA-A760-49D8CA4D02A9}"/>
    <cellStyle name="Normal 17 3 2 3 6 2" xfId="54578" xr:uid="{85087A06-501B-4E7C-A647-DA49E90D10A5}"/>
    <cellStyle name="Normal 17 3 2 3 7" xfId="51687" xr:uid="{1470C912-2A4B-48EB-B367-D24A463579B3}"/>
    <cellStyle name="Normal 17 3 2 3 8" xfId="52336" xr:uid="{3B0206C5-76A8-41A0-B90D-1926157DF475}"/>
    <cellStyle name="Normal 17 3 2 4" xfId="6704" xr:uid="{BE41AC96-6C81-4EC3-B3E4-6EAE58E4D4A0}"/>
    <cellStyle name="Normal 17 3 2 4 2" xfId="7333" xr:uid="{6D263885-1D05-41B2-9258-1ECDDFE17E0E}"/>
    <cellStyle name="Normal 17 3 2 4 2 2" xfId="8646" xr:uid="{6B901777-0692-453C-B806-02E9D3B78275}"/>
    <cellStyle name="Normal 17 3 2 4 2 2 2" xfId="53806" xr:uid="{4BD92B8D-D6D9-4DAC-8BFE-97AAD73C1955}"/>
    <cellStyle name="Normal 17 3 2 4 2 3" xfId="50013" xr:uid="{FD5D5983-CC25-47B6-B00D-56464D001923}"/>
    <cellStyle name="Normal 17 3 2 4 2 3 2" xfId="54429" xr:uid="{28422408-261B-4364-B288-68087D925681}"/>
    <cellStyle name="Normal 17 3 2 4 2 4" xfId="52096" xr:uid="{110B6F81-D930-456A-9B33-6AF4A2333E27}"/>
    <cellStyle name="Normal 17 3 2 4 2 4 2" xfId="54984" xr:uid="{2C220B92-6B71-462D-AEB9-4AFD0AEE0FE6}"/>
    <cellStyle name="Normal 17 3 2 4 2 5" xfId="52745" xr:uid="{5E5D52F2-DD37-4836-9797-5231DFB10B23}"/>
    <cellStyle name="Normal 17 3 2 4 3" xfId="8004" xr:uid="{3EE6D3C0-FC0D-4D54-8F94-A53C48511C8F}"/>
    <cellStyle name="Normal 17 3 2 4 3 2" xfId="53164" xr:uid="{A601229A-C3D9-445F-8F41-D18AB425E995}"/>
    <cellStyle name="Normal 17 3 2 4 4" xfId="49736" xr:uid="{97DDAD81-A872-48EE-BEA0-7BD7FC7DCFF3}"/>
    <cellStyle name="Normal 17 3 2 4 4 2" xfId="54152" xr:uid="{DA4F1C10-AD44-4332-A627-915107725381}"/>
    <cellStyle name="Normal 17 3 2 4 5" xfId="51239" xr:uid="{4C7CB012-B9E9-4414-919C-72F6F5D55C19}"/>
    <cellStyle name="Normal 17 3 2 4 5 2" xfId="54707" xr:uid="{70791A1E-DFF5-4C7D-9E5C-867CF478BAA0}"/>
    <cellStyle name="Normal 17 3 2 4 6" xfId="51819" xr:uid="{536238A6-96D0-4C29-BB9C-7568AFD4FB8D}"/>
    <cellStyle name="Normal 17 3 2 4 7" xfId="52467" xr:uid="{09280ECA-3F75-4559-921F-54A2B636E428}"/>
    <cellStyle name="Normal 17 3 2 5" xfId="7140" xr:uid="{84B0A77C-7AAF-4B0C-936C-198825A40DCB}"/>
    <cellStyle name="Normal 17 3 2 5 2" xfId="8453" xr:uid="{32D82219-C502-407B-9C03-3D2CC481DF1B}"/>
    <cellStyle name="Normal 17 3 2 5 2 2" xfId="53613" xr:uid="{D2237F24-6B89-4484-8A64-05A1B91B9EEA}"/>
    <cellStyle name="Normal 17 3 2 5 3" xfId="49883" xr:uid="{2D197448-4047-4833-B49B-E13CD8639BBB}"/>
    <cellStyle name="Normal 17 3 2 5 3 2" xfId="54299" xr:uid="{EDB62CF6-70DF-463E-9D81-BBE7EF4844FD}"/>
    <cellStyle name="Normal 17 3 2 5 4" xfId="51966" xr:uid="{DE8DCBE5-5FE3-46A7-90DA-A2B67B5A1C5B}"/>
    <cellStyle name="Normal 17 3 2 5 4 2" xfId="54854" xr:uid="{43EF855A-59DD-4FB1-B808-A5EA1B92C7E2}"/>
    <cellStyle name="Normal 17 3 2 5 5" xfId="52615" xr:uid="{F5D64730-5FBD-4CB2-8F39-9133E3E94CDE}"/>
    <cellStyle name="Normal 17 3 2 6" xfId="7811" xr:uid="{8C6139DD-7AD4-4977-BF5B-A1E5CA08623B}"/>
    <cellStyle name="Normal 17 3 2 6 2" xfId="52971" xr:uid="{D3EAAFBB-ECCE-4F24-A98F-1920A6F6490A}"/>
    <cellStyle name="Normal 17 3 2 7" xfId="49020" xr:uid="{16D141D3-ABC2-44D9-865F-9445F31A33DD}"/>
    <cellStyle name="Normal 17 3 2 7 2" xfId="54022" xr:uid="{9FBC5240-942D-40E0-AA41-E2B0D56B99F0}"/>
    <cellStyle name="Normal 17 3 2 8" xfId="50805" xr:uid="{24CBA618-FAF3-4442-A7BC-1234F155231A}"/>
    <cellStyle name="Normal 17 3 2 8 2" xfId="54576" xr:uid="{18562A3F-CA1B-4B4E-BDE2-CE05A225F12F}"/>
    <cellStyle name="Normal 17 3 2 9" xfId="51685" xr:uid="{5A19D889-D0CD-4E95-BF39-84C60A74FB5D}"/>
    <cellStyle name="Normal 17 3 3" xfId="5435" xr:uid="{F5C6586D-783B-4A3E-8BCA-47EECD057489}"/>
    <cellStyle name="Normal 17 3 3 2" xfId="6707" xr:uid="{FA88A1CF-CFC8-40C3-B0A6-A01138E779CF}"/>
    <cellStyle name="Normal 17 3 3 2 2" xfId="7336" xr:uid="{B2E16E39-2CD5-4705-9EAA-64190E7E29C0}"/>
    <cellStyle name="Normal 17 3 3 2 2 2" xfId="8649" xr:uid="{1C2FA7D9-EC75-446D-9995-AE1C3BB44C07}"/>
    <cellStyle name="Normal 17 3 3 2 2 2 2" xfId="53809" xr:uid="{DAE92C9E-2DA8-4CE5-BAF8-FD2C7EE59AA5}"/>
    <cellStyle name="Normal 17 3 3 2 2 3" xfId="50016" xr:uid="{4245A18E-9B3F-4869-9A0A-E4EEF00FE596}"/>
    <cellStyle name="Normal 17 3 3 2 2 3 2" xfId="54432" xr:uid="{1EFB52A0-5F03-4498-8EC9-D01BEC9FFBA4}"/>
    <cellStyle name="Normal 17 3 3 2 2 4" xfId="52099" xr:uid="{F65652D7-2ABD-4A29-8891-ACDF76BED4BC}"/>
    <cellStyle name="Normal 17 3 3 2 2 4 2" xfId="54987" xr:uid="{C3727605-07A0-4E74-8A01-E0C10C9CF83D}"/>
    <cellStyle name="Normal 17 3 3 2 2 5" xfId="52748" xr:uid="{9BE6ED57-086A-449E-BCFD-923EBF0BC4CC}"/>
    <cellStyle name="Normal 17 3 3 2 3" xfId="8007" xr:uid="{145ADAF1-E90A-45A1-A275-1EA28A8D98F7}"/>
    <cellStyle name="Normal 17 3 3 2 3 2" xfId="53167" xr:uid="{0C8FB08E-D258-49E4-90A2-AF6958DF702B}"/>
    <cellStyle name="Normal 17 3 3 2 4" xfId="49739" xr:uid="{D62A07B5-5547-48D7-9E1D-6539F86B98F9}"/>
    <cellStyle name="Normal 17 3 3 2 4 2" xfId="54155" xr:uid="{0A34F95F-0F9A-451A-8DCC-D04302B054B3}"/>
    <cellStyle name="Normal 17 3 3 2 5" xfId="51242" xr:uid="{55FE157D-4446-4536-8CD0-3FAFEF490CE8}"/>
    <cellStyle name="Normal 17 3 3 2 5 2" xfId="54710" xr:uid="{78EE186F-B52F-4CB3-BF80-AE428AA355AF}"/>
    <cellStyle name="Normal 17 3 3 2 6" xfId="51822" xr:uid="{1626AAED-C0C9-482E-B964-7529F375F887}"/>
    <cellStyle name="Normal 17 3 3 2 7" xfId="52470" xr:uid="{178265D4-E1C8-4C7C-80E9-5BBB877F000D}"/>
    <cellStyle name="Normal 17 3 3 3" xfId="7143" xr:uid="{F9495942-3062-4738-9515-49242EE0F3D6}"/>
    <cellStyle name="Normal 17 3 3 3 2" xfId="8456" xr:uid="{AEEE5175-C805-46E8-B2F9-38B1468C0A17}"/>
    <cellStyle name="Normal 17 3 3 3 2 2" xfId="53616" xr:uid="{53FB28B7-419F-406E-95B8-304286345FE5}"/>
    <cellStyle name="Normal 17 3 3 3 3" xfId="49886" xr:uid="{D1AE5E1D-EDA8-45CB-929F-454FE6572856}"/>
    <cellStyle name="Normal 17 3 3 3 3 2" xfId="54302" xr:uid="{835B337F-D55E-41CB-A27A-803889D342FF}"/>
    <cellStyle name="Normal 17 3 3 3 4" xfId="51969" xr:uid="{BB97EF7A-F178-4927-9C09-BC43635D53DD}"/>
    <cellStyle name="Normal 17 3 3 3 4 2" xfId="54857" xr:uid="{EFE7BB55-5A23-452F-8B0E-5A567B2EDAB1}"/>
    <cellStyle name="Normal 17 3 3 3 5" xfId="52618" xr:uid="{8E4ED83B-BA3B-4418-9A1A-224AE11FE4C9}"/>
    <cellStyle name="Normal 17 3 3 4" xfId="7814" xr:uid="{F38BE3CD-0BD6-43D2-87A2-717D7FF4CC4B}"/>
    <cellStyle name="Normal 17 3 3 4 2" xfId="52974" xr:uid="{70CB9DD8-E757-43E4-8A47-432FB6D4B29A}"/>
    <cellStyle name="Normal 17 3 3 5" xfId="49023" xr:uid="{6668B728-A1D8-4586-965D-E0B9FF8218B3}"/>
    <cellStyle name="Normal 17 3 3 5 2" xfId="54025" xr:uid="{D3FEF25C-E956-44FD-BB0F-1B8CC1A7EFFE}"/>
    <cellStyle name="Normal 17 3 3 6" xfId="50808" xr:uid="{A303742D-E962-448D-BC3F-23A8760322FF}"/>
    <cellStyle name="Normal 17 3 3 6 2" xfId="54579" xr:uid="{7077E576-850C-4814-8F0F-3D3AF056E22F}"/>
    <cellStyle name="Normal 17 3 3 7" xfId="51688" xr:uid="{1954B535-B49F-4472-8A22-A0404314530C}"/>
    <cellStyle name="Normal 17 3 3 8" xfId="52337" xr:uid="{08E4958B-61F6-49C1-B4ED-E2CBD80FAFEA}"/>
    <cellStyle name="Normal 17 3 4" xfId="5436" xr:uid="{3E97F1AA-C97E-4DB3-8A51-E40EB5AA5A7D}"/>
    <cellStyle name="Normal 17 3 4 2" xfId="6708" xr:uid="{E3EDA660-5430-449B-8E0A-9DDEBCFE4734}"/>
    <cellStyle name="Normal 17 3 4 2 2" xfId="7337" xr:uid="{94A5C41A-70E1-4943-8924-AB188F04E1C8}"/>
    <cellStyle name="Normal 17 3 4 2 2 2" xfId="8650" xr:uid="{CCAD6508-64B5-41C1-B8AA-3A0E55C2E28F}"/>
    <cellStyle name="Normal 17 3 4 2 2 2 2" xfId="53810" xr:uid="{74210F01-FA26-40F6-84F7-FD2059F70247}"/>
    <cellStyle name="Normal 17 3 4 2 2 3" xfId="50017" xr:uid="{53BBEE40-5359-4A03-98CD-BCD9F51FA33F}"/>
    <cellStyle name="Normal 17 3 4 2 2 3 2" xfId="54433" xr:uid="{468BF3B0-B6F5-4979-89FA-D3FD2A6A449F}"/>
    <cellStyle name="Normal 17 3 4 2 2 4" xfId="52100" xr:uid="{7DB92C9E-491D-4CB8-81B6-9658022F0AEA}"/>
    <cellStyle name="Normal 17 3 4 2 2 4 2" xfId="54988" xr:uid="{AFE9A5D5-5988-401D-818A-31C3EA8903A1}"/>
    <cellStyle name="Normal 17 3 4 2 2 5" xfId="52749" xr:uid="{D777D70B-FEFC-47F8-AAE4-2DB8F644CED8}"/>
    <cellStyle name="Normal 17 3 4 2 3" xfId="8008" xr:uid="{8D09B806-3099-4F18-8685-C90131DE89D9}"/>
    <cellStyle name="Normal 17 3 4 2 3 2" xfId="53168" xr:uid="{D7A5D9D8-3344-4204-AC25-08D7A2EAC8B4}"/>
    <cellStyle name="Normal 17 3 4 2 4" xfId="49740" xr:uid="{8958EE76-3007-4C8E-8E2E-73DD50F541B5}"/>
    <cellStyle name="Normal 17 3 4 2 4 2" xfId="54156" xr:uid="{F49E98EF-5A75-45CD-B6E2-B6AD5508E490}"/>
    <cellStyle name="Normal 17 3 4 2 5" xfId="51243" xr:uid="{D9EE421B-473A-454D-9DF0-10B04DCF2C96}"/>
    <cellStyle name="Normal 17 3 4 2 5 2" xfId="54711" xr:uid="{8002F023-AE76-482C-AE21-48727BC517B4}"/>
    <cellStyle name="Normal 17 3 4 2 6" xfId="51823" xr:uid="{03B988B6-13FF-41F1-853B-B325C5E5CA2F}"/>
    <cellStyle name="Normal 17 3 4 2 7" xfId="52471" xr:uid="{E08163A6-7C62-4D2E-B8E2-A684057A4172}"/>
    <cellStyle name="Normal 17 3 4 3" xfId="7144" xr:uid="{FE0C9F42-5AF5-44F2-B295-2959148AA452}"/>
    <cellStyle name="Normal 17 3 4 3 2" xfId="8457" xr:uid="{33D7A83B-F7CD-4388-874C-D51C0CBD31C9}"/>
    <cellStyle name="Normal 17 3 4 3 2 2" xfId="53617" xr:uid="{D6EFCEC4-54F6-416C-8B66-F660088659DE}"/>
    <cellStyle name="Normal 17 3 4 3 3" xfId="49887" xr:uid="{769E9566-2149-4808-A3A5-0D1A3FC5C33C}"/>
    <cellStyle name="Normal 17 3 4 3 3 2" xfId="54303" xr:uid="{48FE4B9C-F8C5-4B36-869B-F65F574DAAE4}"/>
    <cellStyle name="Normal 17 3 4 3 4" xfId="51970" xr:uid="{0F23947D-0840-4DE4-93E9-2D833282EA90}"/>
    <cellStyle name="Normal 17 3 4 3 4 2" xfId="54858" xr:uid="{18A2F4CE-F637-4CEB-9A1A-D8694A8BA72F}"/>
    <cellStyle name="Normal 17 3 4 3 5" xfId="52619" xr:uid="{28B60498-C82B-4585-A043-11E7BBB3A552}"/>
    <cellStyle name="Normal 17 3 4 4" xfId="7815" xr:uid="{D9B28090-861D-4EE3-9C0E-D0F07A6A5022}"/>
    <cellStyle name="Normal 17 3 4 4 2" xfId="52975" xr:uid="{F70FEE64-3265-4A80-A060-0C07834505AD}"/>
    <cellStyle name="Normal 17 3 4 5" xfId="49024" xr:uid="{D12813B2-A62A-48A0-A083-FBAB20573D00}"/>
    <cellStyle name="Normal 17 3 4 5 2" xfId="54026" xr:uid="{13F87F6E-1E01-4E12-9D9B-52737D0DBDB6}"/>
    <cellStyle name="Normal 17 3 4 6" xfId="50809" xr:uid="{9E4B7B76-1C22-4369-9A42-2E4369885D03}"/>
    <cellStyle name="Normal 17 3 4 6 2" xfId="54580" xr:uid="{0C98E8CE-8C78-44A4-B4C6-2BF222C8529A}"/>
    <cellStyle name="Normal 17 3 4 7" xfId="51689" xr:uid="{DE297DDA-C59E-4E54-86ED-770C0DD981D8}"/>
    <cellStyle name="Normal 17 3 4 8" xfId="52338" xr:uid="{6164651C-3848-4B03-A03D-706ACCBE740C}"/>
    <cellStyle name="Normal 17 3 5" xfId="6703" xr:uid="{29F9E7B2-7035-405F-BAE9-FFC180A896B5}"/>
    <cellStyle name="Normal 17 3 5 2" xfId="7332" xr:uid="{C83511BF-5DA0-4940-88E4-A22BED9D0226}"/>
    <cellStyle name="Normal 17 3 5 2 2" xfId="8645" xr:uid="{11691416-39DA-477C-AC97-110A6E7049D3}"/>
    <cellStyle name="Normal 17 3 5 2 2 2" xfId="53805" xr:uid="{583770D3-F1A6-446A-AB31-1D9D67ED8F47}"/>
    <cellStyle name="Normal 17 3 5 2 3" xfId="50012" xr:uid="{75175157-6AFF-4CE0-A299-967964D74B6C}"/>
    <cellStyle name="Normal 17 3 5 2 3 2" xfId="54428" xr:uid="{CBF2E985-79CD-476D-81F4-DD5B51E34933}"/>
    <cellStyle name="Normal 17 3 5 2 4" xfId="52095" xr:uid="{A1D7DE49-FBA4-43C0-A6E6-99DC951B012B}"/>
    <cellStyle name="Normal 17 3 5 2 4 2" xfId="54983" xr:uid="{2E55DA36-39BD-40A6-A4A9-7E70E61906E7}"/>
    <cellStyle name="Normal 17 3 5 2 5" xfId="52744" xr:uid="{C789CDB3-9EB7-414D-9ADE-CBB4355F529A}"/>
    <cellStyle name="Normal 17 3 5 3" xfId="8003" xr:uid="{FA95C9D4-C66E-4356-96F2-996A8A709129}"/>
    <cellStyle name="Normal 17 3 5 3 2" xfId="53163" xr:uid="{6F18FF8E-2188-48F2-B910-E6E17843EAAC}"/>
    <cellStyle name="Normal 17 3 5 4" xfId="49735" xr:uid="{4CA055ED-0476-46C2-B426-DA7BA1E70BBB}"/>
    <cellStyle name="Normal 17 3 5 4 2" xfId="54151" xr:uid="{521F94AA-9400-405C-A67D-2B03891C82BD}"/>
    <cellStyle name="Normal 17 3 5 5" xfId="51238" xr:uid="{A8F8FC31-9F30-42F9-A473-4F9086F41B81}"/>
    <cellStyle name="Normal 17 3 5 5 2" xfId="54706" xr:uid="{58E16111-2B10-4DFC-9526-C0937E05CD09}"/>
    <cellStyle name="Normal 17 3 5 6" xfId="51818" xr:uid="{9303F7C9-3BA4-4338-B2DB-D58AE9A7EF1F}"/>
    <cellStyle name="Normal 17 3 5 7" xfId="52466" xr:uid="{8FE799A0-D0F2-4CF8-86E8-DCD9BA9AE4CF}"/>
    <cellStyle name="Normal 17 3 6" xfId="7139" xr:uid="{51106ABC-582A-49CB-9F2A-E0CBB524D8FE}"/>
    <cellStyle name="Normal 17 3 6 2" xfId="8452" xr:uid="{90872C04-20BA-4A8E-ABBA-FB94173B9782}"/>
    <cellStyle name="Normal 17 3 6 2 2" xfId="53612" xr:uid="{381CCAA6-F5E2-4601-92AE-1B2D13DEFBDF}"/>
    <cellStyle name="Normal 17 3 6 3" xfId="49882" xr:uid="{39854FDF-68D0-4005-9726-040D0D1879F6}"/>
    <cellStyle name="Normal 17 3 6 3 2" xfId="54298" xr:uid="{F9C622F8-D44C-434A-AE7D-1E48E6DF2EA7}"/>
    <cellStyle name="Normal 17 3 6 4" xfId="51965" xr:uid="{7C146A9B-14D7-4A0B-9C00-777AC397C867}"/>
    <cellStyle name="Normal 17 3 6 4 2" xfId="54853" xr:uid="{F4B47AD1-E8FC-4D77-A7A0-CA6391B2A393}"/>
    <cellStyle name="Normal 17 3 6 5" xfId="52614" xr:uid="{A7D90718-243F-4996-9D64-4EF503212C47}"/>
    <cellStyle name="Normal 17 3 7" xfId="7636" xr:uid="{C2917837-A6C3-4075-8275-4CAEF8758B8E}"/>
    <cellStyle name="Normal 17 3 7 2" xfId="52891" xr:uid="{434AC926-FF0E-4B7D-886F-37BA26F450E8}"/>
    <cellStyle name="Normal 17 3 8" xfId="7810" xr:uid="{BB488D52-878D-4197-8A6E-8416CF7F7CFD}"/>
    <cellStyle name="Normal 17 3 8 2" xfId="52970" xr:uid="{92EF2A89-D5AD-4809-87D7-1EF079562A99}"/>
    <cellStyle name="Normal 17 3 9" xfId="9285" xr:uid="{22F19198-C2F9-4C69-8114-F06CB27FB367}"/>
    <cellStyle name="Normal 17 3 9 2" xfId="54021" xr:uid="{3182930E-17CE-4149-B57E-F2E7CED6478C}"/>
    <cellStyle name="Normal 17 37" xfId="1443" xr:uid="{00000000-0005-0000-0000-00008D050000}"/>
    <cellStyle name="Normal 17 4" xfId="5437" xr:uid="{64A4E404-A8EA-4789-87B1-5AE309942F76}"/>
    <cellStyle name="Normal 17 4 10" xfId="51690" xr:uid="{C71D68AB-FB11-45E1-A56C-9D1311523B52}"/>
    <cellStyle name="Normal 17 4 11" xfId="52339" xr:uid="{029CACB0-0969-4F7D-A874-0D47E6727B36}"/>
    <cellStyle name="Normal 17 4 2" xfId="5438" xr:uid="{6F25762E-74B8-4FAE-8FC2-F6117D223825}"/>
    <cellStyle name="Normal 17 4 2 2" xfId="6710" xr:uid="{B191A050-A783-4DFC-8FCD-E50BCF60D493}"/>
    <cellStyle name="Normal 17 4 2 2 2" xfId="7339" xr:uid="{3B63DF0C-BA81-4BF3-8791-1A54997CE40E}"/>
    <cellStyle name="Normal 17 4 2 2 2 2" xfId="8652" xr:uid="{206AB1C3-3894-4D35-93EF-ED0691EA3505}"/>
    <cellStyle name="Normal 17 4 2 2 2 2 2" xfId="53812" xr:uid="{BDAC6ABC-5AA0-4C8A-91EA-887D8426633F}"/>
    <cellStyle name="Normal 17 4 2 2 2 3" xfId="50019" xr:uid="{871EEEBF-9853-4F04-A5D5-E0B1766DDDC2}"/>
    <cellStyle name="Normal 17 4 2 2 2 3 2" xfId="54435" xr:uid="{1490EA14-39D3-4DC1-9C9A-45BEDC491AC6}"/>
    <cellStyle name="Normal 17 4 2 2 2 4" xfId="52102" xr:uid="{E5480D4C-6685-47B2-84F1-335FCD118002}"/>
    <cellStyle name="Normal 17 4 2 2 2 4 2" xfId="54990" xr:uid="{3E2E4E38-4E28-40CC-9AC8-5FEC5563D793}"/>
    <cellStyle name="Normal 17 4 2 2 2 5" xfId="52751" xr:uid="{1F7EBECD-D400-49D8-B3DD-259DC2E0323D}"/>
    <cellStyle name="Normal 17 4 2 2 3" xfId="8010" xr:uid="{9A379996-E161-4E62-BFBE-BB68E8A1C726}"/>
    <cellStyle name="Normal 17 4 2 2 3 2" xfId="53170" xr:uid="{39327C65-A587-41F4-9F1F-96D992332A94}"/>
    <cellStyle name="Normal 17 4 2 2 4" xfId="49742" xr:uid="{E23FD055-DE75-4AC2-BF88-F135A473C770}"/>
    <cellStyle name="Normal 17 4 2 2 4 2" xfId="54158" xr:uid="{9315B016-4C1A-4023-816C-83B0E298E7C2}"/>
    <cellStyle name="Normal 17 4 2 2 5" xfId="51245" xr:uid="{9FA84010-17CE-439F-B379-3A8D9766D2CE}"/>
    <cellStyle name="Normal 17 4 2 2 5 2" xfId="54713" xr:uid="{550C5ACE-9962-46E2-92F1-1AEACBBEA247}"/>
    <cellStyle name="Normal 17 4 2 2 6" xfId="51825" xr:uid="{3426F8E4-7538-4286-9EAD-C6CB31D8F405}"/>
    <cellStyle name="Normal 17 4 2 2 7" xfId="52473" xr:uid="{C0E37983-0686-4C13-9C81-B4A88F8814A1}"/>
    <cellStyle name="Normal 17 4 2 3" xfId="7146" xr:uid="{DE59EDD8-99F0-4DF0-A63B-989B816BA62A}"/>
    <cellStyle name="Normal 17 4 2 3 2" xfId="8459" xr:uid="{6F5AC24A-F5BF-436F-B976-4F5D1B00914C}"/>
    <cellStyle name="Normal 17 4 2 3 2 2" xfId="53619" xr:uid="{E6259EE4-003A-41BF-A3BE-CBB78FDAE9C3}"/>
    <cellStyle name="Normal 17 4 2 3 3" xfId="49889" xr:uid="{7066FB28-770B-4975-93D9-1BA9EA7107E5}"/>
    <cellStyle name="Normal 17 4 2 3 3 2" xfId="54305" xr:uid="{9B580535-D684-4444-A4E9-A312C7182590}"/>
    <cellStyle name="Normal 17 4 2 3 4" xfId="51972" xr:uid="{6AD7B617-DD02-410F-87C9-FEC5848961B6}"/>
    <cellStyle name="Normal 17 4 2 3 4 2" xfId="54860" xr:uid="{5D4FA5D3-AF00-459F-AB13-4B688CF3F92E}"/>
    <cellStyle name="Normal 17 4 2 3 5" xfId="52621" xr:uid="{2356CBBA-9443-4FE8-8AB2-4031D08DE51C}"/>
    <cellStyle name="Normal 17 4 2 4" xfId="7817" xr:uid="{44ECF3F9-2054-4002-8EAF-23BF8A43C50B}"/>
    <cellStyle name="Normal 17 4 2 4 2" xfId="52977" xr:uid="{C6A588FA-DC43-4D90-BAF6-680692806E67}"/>
    <cellStyle name="Normal 17 4 2 5" xfId="49026" xr:uid="{5C2213D4-43AB-4732-8570-0341F30C0435}"/>
    <cellStyle name="Normal 17 4 2 5 2" xfId="54028" xr:uid="{F701E371-B604-45EC-95AB-CC862C2EB596}"/>
    <cellStyle name="Normal 17 4 2 6" xfId="50811" xr:uid="{01B69895-7541-45AF-A871-178FA4BBCF56}"/>
    <cellStyle name="Normal 17 4 2 6 2" xfId="54582" xr:uid="{2DF9ADD9-A6AB-47A7-9C39-40C38E65ECE5}"/>
    <cellStyle name="Normal 17 4 2 7" xfId="51691" xr:uid="{3C0F1D85-DF81-410F-9945-E787D723069A}"/>
    <cellStyle name="Normal 17 4 2 8" xfId="52340" xr:uid="{87EF5BE1-DB55-43CB-B3DE-23A7E6A1ACCC}"/>
    <cellStyle name="Normal 17 4 3" xfId="5439" xr:uid="{5295E3F4-5529-4F32-A71A-097254738EBD}"/>
    <cellStyle name="Normal 17 4 3 2" xfId="6711" xr:uid="{D1510FE0-2901-4255-B86B-650EB72BA840}"/>
    <cellStyle name="Normal 17 4 3 2 2" xfId="7340" xr:uid="{3C5F16CF-C56D-414E-92CB-225C5AE87292}"/>
    <cellStyle name="Normal 17 4 3 2 2 2" xfId="8653" xr:uid="{163932F7-9C48-45E7-A404-E99006FA1CD0}"/>
    <cellStyle name="Normal 17 4 3 2 2 2 2" xfId="53813" xr:uid="{4D186269-7DC4-4FB9-8554-B611D8F36FCD}"/>
    <cellStyle name="Normal 17 4 3 2 2 3" xfId="50020" xr:uid="{BBB6E713-5385-4FC7-ACF5-0AD4CFDDABF8}"/>
    <cellStyle name="Normal 17 4 3 2 2 3 2" xfId="54436" xr:uid="{3EBD3E1E-071E-42DD-8923-B64AD2FEB1A3}"/>
    <cellStyle name="Normal 17 4 3 2 2 4" xfId="52103" xr:uid="{BC01D791-72C5-4812-B671-4F95D76F102A}"/>
    <cellStyle name="Normal 17 4 3 2 2 4 2" xfId="54991" xr:uid="{39419281-BCF6-43A6-B792-AC3419EB0B04}"/>
    <cellStyle name="Normal 17 4 3 2 2 5" xfId="52752" xr:uid="{21B48B0C-EB2A-4311-9416-DB5ACED4EB75}"/>
    <cellStyle name="Normal 17 4 3 2 3" xfId="8011" xr:uid="{5CB7B403-BCE5-4E50-8CA7-58189871286C}"/>
    <cellStyle name="Normal 17 4 3 2 3 2" xfId="53171" xr:uid="{06E33779-C06F-4BF9-8192-FF42F3D5B7A1}"/>
    <cellStyle name="Normal 17 4 3 2 4" xfId="49743" xr:uid="{9A492DFD-3CFB-4EC1-A3A4-3FF82D2A77EB}"/>
    <cellStyle name="Normal 17 4 3 2 4 2" xfId="54159" xr:uid="{57220102-31A9-4980-B575-12A47A2D9663}"/>
    <cellStyle name="Normal 17 4 3 2 5" xfId="51246" xr:uid="{E64D4631-DD5F-4793-ADA0-00FB0539ED3F}"/>
    <cellStyle name="Normal 17 4 3 2 5 2" xfId="54714" xr:uid="{0811A9C3-35BE-48E3-B239-DBBAC9012EB1}"/>
    <cellStyle name="Normal 17 4 3 2 6" xfId="51826" xr:uid="{05596752-D68C-4C8C-99DE-60D03A93DB15}"/>
    <cellStyle name="Normal 17 4 3 2 7" xfId="52474" xr:uid="{3FE32B99-2EC1-42D1-931C-488D68989F3C}"/>
    <cellStyle name="Normal 17 4 3 3" xfId="7147" xr:uid="{C81A4D87-5093-4C95-A04A-44AF09335AD6}"/>
    <cellStyle name="Normal 17 4 3 3 2" xfId="8460" xr:uid="{AAF715C4-0342-4868-AE5F-687872D52CFA}"/>
    <cellStyle name="Normal 17 4 3 3 2 2" xfId="53620" xr:uid="{A4E5DBC4-0D11-49A5-B416-03F2E18FCA6B}"/>
    <cellStyle name="Normal 17 4 3 3 3" xfId="49890" xr:uid="{C715DD3A-24AD-4013-A1A3-CFEF4138D0FD}"/>
    <cellStyle name="Normal 17 4 3 3 3 2" xfId="54306" xr:uid="{C480D652-7C20-468D-B933-3433C3E2B774}"/>
    <cellStyle name="Normal 17 4 3 3 4" xfId="51973" xr:uid="{70605D5D-7E61-4AB5-BC34-E45824038701}"/>
    <cellStyle name="Normal 17 4 3 3 4 2" xfId="54861" xr:uid="{3D0E38DA-C967-4ACC-9F65-115AE540B0C4}"/>
    <cellStyle name="Normal 17 4 3 3 5" xfId="52622" xr:uid="{565879E8-58CD-4A82-89B4-D635E9A68535}"/>
    <cellStyle name="Normal 17 4 3 4" xfId="7818" xr:uid="{36B5C2EC-03DF-421E-892E-4BB5C9B6F14D}"/>
    <cellStyle name="Normal 17 4 3 4 2" xfId="52978" xr:uid="{0C8EBC9D-84C5-4568-ACAF-48581AC27701}"/>
    <cellStyle name="Normal 17 4 3 5" xfId="49027" xr:uid="{7D59785C-BB11-41F4-8901-6BCE4133A1E5}"/>
    <cellStyle name="Normal 17 4 3 5 2" xfId="54029" xr:uid="{D9F14675-AFCF-4E41-A1BE-B5AA478E2E12}"/>
    <cellStyle name="Normal 17 4 3 6" xfId="50812" xr:uid="{BCEAE562-B921-4C39-858D-BF1EA934044E}"/>
    <cellStyle name="Normal 17 4 3 6 2" xfId="54583" xr:uid="{011C0A2C-201C-44CA-90F6-3F43D67A87DE}"/>
    <cellStyle name="Normal 17 4 3 7" xfId="51692" xr:uid="{40E7D283-ACBA-4E70-8727-6B495BC3922E}"/>
    <cellStyle name="Normal 17 4 3 8" xfId="52341" xr:uid="{395E5C69-6825-4623-A890-17C60868D12D}"/>
    <cellStyle name="Normal 17 4 4" xfId="6709" xr:uid="{EE95B9A3-1B6F-4CBC-83F1-ACDC09A8F969}"/>
    <cellStyle name="Normal 17 4 4 2" xfId="7338" xr:uid="{DEB66CED-C510-4BD4-87E9-BF8A257B4E04}"/>
    <cellStyle name="Normal 17 4 4 2 2" xfId="8651" xr:uid="{F9310F89-ADD6-483E-8559-6C4F79485508}"/>
    <cellStyle name="Normal 17 4 4 2 2 2" xfId="53811" xr:uid="{8ACA0AE4-BA5E-4FA1-886C-110CB9AA81A1}"/>
    <cellStyle name="Normal 17 4 4 2 3" xfId="50018" xr:uid="{98930CF0-5F32-4CC1-A458-3631BC4815AA}"/>
    <cellStyle name="Normal 17 4 4 2 3 2" xfId="54434" xr:uid="{DB1FDAEA-376A-432E-B89D-10601238D768}"/>
    <cellStyle name="Normal 17 4 4 2 4" xfId="52101" xr:uid="{6EFA7721-31AD-4EA6-939E-52C2992A5F51}"/>
    <cellStyle name="Normal 17 4 4 2 4 2" xfId="54989" xr:uid="{75F0CE71-FA56-45C0-9413-16D1B2E09D0E}"/>
    <cellStyle name="Normal 17 4 4 2 5" xfId="52750" xr:uid="{28267616-5E87-423F-8BEF-14E36E06517E}"/>
    <cellStyle name="Normal 17 4 4 3" xfId="8009" xr:uid="{674AE853-7A16-49CC-AA0F-4C05D832CD9B}"/>
    <cellStyle name="Normal 17 4 4 3 2" xfId="53169" xr:uid="{25DB8F71-A7CB-4B53-ACE0-8B9C4D137682}"/>
    <cellStyle name="Normal 17 4 4 4" xfId="49741" xr:uid="{0B5D0008-CE99-41F1-9DFB-7F5FA49B32CE}"/>
    <cellStyle name="Normal 17 4 4 4 2" xfId="54157" xr:uid="{B33A639A-106C-4346-86F3-D58C2A53EA0B}"/>
    <cellStyle name="Normal 17 4 4 5" xfId="51244" xr:uid="{0E20C7A9-E85A-4776-8F14-5360F202B0DF}"/>
    <cellStyle name="Normal 17 4 4 5 2" xfId="54712" xr:uid="{830FCF11-FCA9-4409-91D2-A7823C0DC72E}"/>
    <cellStyle name="Normal 17 4 4 6" xfId="51824" xr:uid="{122D52C7-0E2F-4C48-A019-DC850F8B8BD8}"/>
    <cellStyle name="Normal 17 4 4 7" xfId="52472" xr:uid="{FC880B54-D54F-4D3C-BE31-7CA22D89A00B}"/>
    <cellStyle name="Normal 17 4 5" xfId="7145" xr:uid="{6F152DBD-4B27-44F0-B06E-D9F3DBF3915A}"/>
    <cellStyle name="Normal 17 4 5 2" xfId="8458" xr:uid="{704723DE-3F54-401D-AAB0-99AC9482C3A9}"/>
    <cellStyle name="Normal 17 4 5 2 2" xfId="53618" xr:uid="{F59A05B9-DE1E-44A4-8757-42CC9ECBCAC1}"/>
    <cellStyle name="Normal 17 4 5 3" xfId="49888" xr:uid="{09E26C90-9662-4780-BDEC-5945CC19491B}"/>
    <cellStyle name="Normal 17 4 5 3 2" xfId="54304" xr:uid="{F82043E6-F96B-40E2-897C-A81801DF43BC}"/>
    <cellStyle name="Normal 17 4 5 4" xfId="51971" xr:uid="{9995B057-B561-44B0-9762-D32DEF94BD61}"/>
    <cellStyle name="Normal 17 4 5 4 2" xfId="54859" xr:uid="{41956FEE-B597-4EFD-8D6C-BA85846664E8}"/>
    <cellStyle name="Normal 17 4 5 5" xfId="52620" xr:uid="{F24ED9A4-41FF-41B0-BE96-816E56EE0FCC}"/>
    <cellStyle name="Normal 17 4 6" xfId="7816" xr:uid="{C2927786-AE7A-4D41-A570-264C0FB4F60A}"/>
    <cellStyle name="Normal 17 4 6 2" xfId="52976" xr:uid="{29AAB7CD-81C9-4F9B-B776-FE48B6B1B6B1}"/>
    <cellStyle name="Normal 17 4 7" xfId="48693" xr:uid="{F9000FD7-A874-49E2-8AA7-1D7E4DFBDFF4}"/>
    <cellStyle name="Normal 17 4 7 2" xfId="54027" xr:uid="{17F02CD0-1CCF-4852-AF8D-7AE67D5F7FD1}"/>
    <cellStyle name="Normal 17 4 8" xfId="49025" xr:uid="{1C4497DA-EFA1-4ABE-8837-D98BB455309F}"/>
    <cellStyle name="Normal 17 4 8 2" xfId="54581" xr:uid="{4AD296F9-EAB8-44E4-8F31-6F4AFE3A8BC7}"/>
    <cellStyle name="Normal 17 4 9" xfId="50810" xr:uid="{AD0FB400-6EAA-4F27-9689-EB54C2A97606}"/>
    <cellStyle name="Normal 17 5" xfId="5440" xr:uid="{B9FC941D-D2EE-4789-AF79-7B319770141F}"/>
    <cellStyle name="Normal 17 5 2" xfId="6712" xr:uid="{B5B1E3E8-0830-4AD0-B6BD-0969913D7EF6}"/>
    <cellStyle name="Normal 17 5 2 2" xfId="7341" xr:uid="{943915A7-FEBC-46FB-86D5-F5BC1923DCE2}"/>
    <cellStyle name="Normal 17 5 2 2 2" xfId="8654" xr:uid="{96D1CF55-D6B7-45E0-A5BA-58810EFD739E}"/>
    <cellStyle name="Normal 17 5 2 2 2 2" xfId="53814" xr:uid="{C9A75D65-85EF-440C-89D7-0466BC1C5265}"/>
    <cellStyle name="Normal 17 5 2 2 3" xfId="50021" xr:uid="{B6E63CF3-85CE-4E4D-A0D3-54432CAF8C03}"/>
    <cellStyle name="Normal 17 5 2 2 3 2" xfId="54437" xr:uid="{6EACEDDB-DF02-45EF-BFDB-E4E6BC041204}"/>
    <cellStyle name="Normal 17 5 2 2 4" xfId="52104" xr:uid="{FBBCDFC3-8C4B-40D0-B2EC-565F1D599725}"/>
    <cellStyle name="Normal 17 5 2 2 4 2" xfId="54992" xr:uid="{DADA2178-BE59-4681-8ADB-9A4ECD9BC42E}"/>
    <cellStyle name="Normal 17 5 2 2 5" xfId="52753" xr:uid="{22333A3E-8364-4152-886C-AA9AAB4B45D5}"/>
    <cellStyle name="Normal 17 5 2 3" xfId="8012" xr:uid="{B663A82B-055D-45BC-9557-BA023B415DCA}"/>
    <cellStyle name="Normal 17 5 2 3 2" xfId="53172" xr:uid="{474238B2-941E-4FC0-B893-BD1638BAB5B0}"/>
    <cellStyle name="Normal 17 5 2 4" xfId="49744" xr:uid="{5585C286-262C-4205-AD57-5B2D90B72CD1}"/>
    <cellStyle name="Normal 17 5 2 4 2" xfId="54160" xr:uid="{9D505121-265C-4E0B-8240-3D73FCFA2B72}"/>
    <cellStyle name="Normal 17 5 2 5" xfId="51247" xr:uid="{B2E11C32-F87C-4B6A-A931-B0914632CAA6}"/>
    <cellStyle name="Normal 17 5 2 5 2" xfId="54715" xr:uid="{087C59DE-621D-4F82-A8CB-B77A7020928E}"/>
    <cellStyle name="Normal 17 5 2 6" xfId="51827" xr:uid="{2448C7D8-B2D9-4DDF-BD7D-B524D644030A}"/>
    <cellStyle name="Normal 17 5 2 7" xfId="52475" xr:uid="{08253A3C-190B-4E3F-B909-A0AF8AA9FC88}"/>
    <cellStyle name="Normal 17 5 3" xfId="7148" xr:uid="{BEBD41FA-7F04-453B-A3DF-68351C40AF12}"/>
    <cellStyle name="Normal 17 5 3 2" xfId="8461" xr:uid="{1DF7D8E2-9AF0-452E-A625-977AF70ECCEF}"/>
    <cellStyle name="Normal 17 5 3 2 2" xfId="53621" xr:uid="{1FD739A2-F201-4299-AC58-4DF92139D9CB}"/>
    <cellStyle name="Normal 17 5 3 3" xfId="49891" xr:uid="{FCCF59BC-40D1-421A-AEBA-C0571B4D28B3}"/>
    <cellStyle name="Normal 17 5 3 3 2" xfId="54307" xr:uid="{C7D3E84F-C8F2-4A5F-AEBE-AA36A8DDB99F}"/>
    <cellStyle name="Normal 17 5 3 4" xfId="51974" xr:uid="{93A5B31A-DACB-49CF-9013-2CAF0A77799D}"/>
    <cellStyle name="Normal 17 5 3 4 2" xfId="54862" xr:uid="{3F3D4EC6-8285-4166-B22E-BA02C0DF79F9}"/>
    <cellStyle name="Normal 17 5 3 5" xfId="52623" xr:uid="{5891ACA1-4A64-4BAC-9C28-B9DCF4A15AAD}"/>
    <cellStyle name="Normal 17 5 4" xfId="7819" xr:uid="{22305B16-30F5-4DAE-8432-22E69CF80282}"/>
    <cellStyle name="Normal 17 5 4 2" xfId="52979" xr:uid="{94EB8BA3-13A0-491E-BA2D-D703DACF9FD5}"/>
    <cellStyle name="Normal 17 5 5" xfId="49028" xr:uid="{6C1ED713-4433-4A29-94F6-B481115BA55F}"/>
    <cellStyle name="Normal 17 5 5 2" xfId="54030" xr:uid="{4933CEF5-DA2A-4CC2-954A-5F4285961B07}"/>
    <cellStyle name="Normal 17 5 6" xfId="50813" xr:uid="{B4FE8F2A-C034-4E51-B430-447DA7EFC084}"/>
    <cellStyle name="Normal 17 5 6 2" xfId="54584" xr:uid="{D773E3CC-A437-43AE-A180-803FEFE1C450}"/>
    <cellStyle name="Normal 17 5 7" xfId="51693" xr:uid="{7394CF35-9FB8-4C74-AF52-02EA9F20A465}"/>
    <cellStyle name="Normal 17 5 8" xfId="52342" xr:uid="{E3B22CF8-DCE0-49CA-8B96-572098F9AF5A}"/>
    <cellStyle name="Normal 17 6" xfId="5441" xr:uid="{543CB565-5907-4929-8EBA-6AB0DBA830C8}"/>
    <cellStyle name="Normal 17 6 2" xfId="6713" xr:uid="{CBFA5705-C6D0-4E9F-A061-41D323297DC7}"/>
    <cellStyle name="Normal 17 6 2 2" xfId="7342" xr:uid="{89D337BF-4B73-4B98-8D15-EBB3EDF3A49F}"/>
    <cellStyle name="Normal 17 6 2 2 2" xfId="8655" xr:uid="{DF662566-22D5-4BB3-AE59-2EFC3502FC76}"/>
    <cellStyle name="Normal 17 6 2 2 2 2" xfId="53815" xr:uid="{FFA41D60-2337-4A2F-BAD2-AE7EB3C2C1D4}"/>
    <cellStyle name="Normal 17 6 2 2 3" xfId="50022" xr:uid="{6FC787BC-5AA9-446D-809E-1A0027A86495}"/>
    <cellStyle name="Normal 17 6 2 2 3 2" xfId="54438" xr:uid="{51597C4D-D778-48E7-8012-DDC60830C1EA}"/>
    <cellStyle name="Normal 17 6 2 2 4" xfId="52105" xr:uid="{330864FF-7F5C-457B-B008-46D6DCA37D06}"/>
    <cellStyle name="Normal 17 6 2 2 4 2" xfId="54993" xr:uid="{E3EA3A56-AD94-4B24-8339-92947540E585}"/>
    <cellStyle name="Normal 17 6 2 2 5" xfId="52754" xr:uid="{8E0CC50D-AC0A-4070-B0DC-749DB688EEA8}"/>
    <cellStyle name="Normal 17 6 2 3" xfId="8013" xr:uid="{220FA5F9-85D7-44E1-ACAE-F112C6B035E2}"/>
    <cellStyle name="Normal 17 6 2 3 2" xfId="53173" xr:uid="{61679664-1C5D-4747-BFA9-E650E9A59526}"/>
    <cellStyle name="Normal 17 6 2 4" xfId="49745" xr:uid="{690D3D19-2D32-4F23-AAB6-DA524531DFF7}"/>
    <cellStyle name="Normal 17 6 2 4 2" xfId="54161" xr:uid="{381805D3-91A9-4479-BA54-D842750F46FC}"/>
    <cellStyle name="Normal 17 6 2 5" xfId="51248" xr:uid="{CFE00880-878D-4D72-8B2D-F6345A095B3A}"/>
    <cellStyle name="Normal 17 6 2 5 2" xfId="54716" xr:uid="{FCE4BC94-2B43-47A3-B3F4-A2331E1BFB60}"/>
    <cellStyle name="Normal 17 6 2 6" xfId="51828" xr:uid="{37B8C40A-6290-4208-BB26-A095E4E4A485}"/>
    <cellStyle name="Normal 17 6 2 7" xfId="52476" xr:uid="{74A9C431-6378-42EF-AAD4-EC473643D0EE}"/>
    <cellStyle name="Normal 17 6 3" xfId="7149" xr:uid="{64FF9295-979E-458E-8B3D-3688C0213D05}"/>
    <cellStyle name="Normal 17 6 3 2" xfId="8462" xr:uid="{17FC4B09-DCD5-4CA2-81F0-0738E48DE24E}"/>
    <cellStyle name="Normal 17 6 3 2 2" xfId="53622" xr:uid="{C432A2C6-E00F-4F79-91AF-AF59DAE95B9B}"/>
    <cellStyle name="Normal 17 6 3 3" xfId="49892" xr:uid="{F8B064DC-AE08-4874-9E42-1CEE7AF7BBF9}"/>
    <cellStyle name="Normal 17 6 3 3 2" xfId="54308" xr:uid="{37A66627-45A5-4787-8178-5735C65A4F09}"/>
    <cellStyle name="Normal 17 6 3 4" xfId="51975" xr:uid="{030FC0DB-C379-4FCB-B702-8A4CFE3C2F65}"/>
    <cellStyle name="Normal 17 6 3 4 2" xfId="54863" xr:uid="{20741001-0F83-4FF1-962A-D711D15A6BD5}"/>
    <cellStyle name="Normal 17 6 3 5" xfId="52624" xr:uid="{7D2B9976-2A2B-4613-85DF-BA6B78831DAC}"/>
    <cellStyle name="Normal 17 6 4" xfId="7820" xr:uid="{562C6741-D282-4A41-BFA1-B276BA5FA43B}"/>
    <cellStyle name="Normal 17 6 4 2" xfId="52980" xr:uid="{52191AEF-D735-433F-9A15-E76FC69C7C67}"/>
    <cellStyle name="Normal 17 6 5" xfId="49029" xr:uid="{7D5D88FE-E516-4B3B-8E56-66B7BD2F01C6}"/>
    <cellStyle name="Normal 17 6 5 2" xfId="54031" xr:uid="{1BB03B20-0068-4A19-8B44-8364862F90A3}"/>
    <cellStyle name="Normal 17 6 6" xfId="50814" xr:uid="{81673148-42FB-46C1-9C54-BEF3A4B03833}"/>
    <cellStyle name="Normal 17 6 6 2" xfId="54585" xr:uid="{6F5E667C-14E3-4C23-A920-C06CF88E633D}"/>
    <cellStyle name="Normal 17 6 7" xfId="51694" xr:uid="{DD6C79BE-D85E-489C-A63D-F31B2DC47527}"/>
    <cellStyle name="Normal 17 6 8" xfId="52343" xr:uid="{92350829-4046-4C8A-81E2-AC55CB2E10FF}"/>
    <cellStyle name="Normal 17 7" xfId="6696" xr:uid="{C0E1CA8A-F916-43EB-B071-E72EF2593265}"/>
    <cellStyle name="Normal 17 7 2" xfId="7325" xr:uid="{B7F83018-883F-424D-B475-B2D848A32345}"/>
    <cellStyle name="Normal 17 7 2 2" xfId="8638" xr:uid="{3BFDE2E1-060F-4A01-A0F4-4CA3930244F5}"/>
    <cellStyle name="Normal 17 7 2 2 2" xfId="53798" xr:uid="{FD462DF5-BF74-4E0F-9E8D-8012B244D3C6}"/>
    <cellStyle name="Normal 17 7 2 3" xfId="50005" xr:uid="{660B86D9-B6BE-482A-9090-264F000D67E8}"/>
    <cellStyle name="Normal 17 7 2 3 2" xfId="54421" xr:uid="{72638B96-058C-4AEB-B6F7-413F9B13795E}"/>
    <cellStyle name="Normal 17 7 2 4" xfId="52088" xr:uid="{FF0F8FF6-7652-4DC0-8121-BF5A0C436057}"/>
    <cellStyle name="Normal 17 7 2 4 2" xfId="54976" xr:uid="{586C7387-3044-4574-99AA-A0B47F7C33E2}"/>
    <cellStyle name="Normal 17 7 2 5" xfId="52737" xr:uid="{91E2C917-E710-427D-B3C7-F2069EB6F800}"/>
    <cellStyle name="Normal 17 7 3" xfId="7996" xr:uid="{355E1723-4060-40F8-8EE2-5980116DC02F}"/>
    <cellStyle name="Normal 17 7 3 2" xfId="53156" xr:uid="{7AC64458-B0B7-4CA3-A7C9-EDD288E1CF63}"/>
    <cellStyle name="Normal 17 7 4" xfId="49728" xr:uid="{54D0B8C3-F7D9-4263-B833-4C270E3AEAF1}"/>
    <cellStyle name="Normal 17 7 4 2" xfId="54144" xr:uid="{F1EEBA27-4631-4686-9C48-977F5F20892A}"/>
    <cellStyle name="Normal 17 7 5" xfId="51231" xr:uid="{4F7E6CF7-6DC5-4E48-A459-AA3AF1B049F1}"/>
    <cellStyle name="Normal 17 7 5 2" xfId="54699" xr:uid="{35E2F644-EAC2-4923-BF76-33D3FDB389B4}"/>
    <cellStyle name="Normal 17 7 6" xfId="51811" xr:uid="{8FDE18AD-49AF-49D2-B029-E42A5CC20D99}"/>
    <cellStyle name="Normal 17 7 7" xfId="52459" xr:uid="{6B03B40E-3812-4E33-A209-F5C52E9AA8F3}"/>
    <cellStyle name="Normal 17 8" xfId="7128" xr:uid="{5E845D8C-E825-42D2-9DFF-F86F4BD8E8CC}"/>
    <cellStyle name="Normal 17 8 2" xfId="8441" xr:uid="{D1A400AB-21D6-428B-8CD2-26D3CE25F6BA}"/>
    <cellStyle name="Normal 17 8 2 2" xfId="53601" xr:uid="{F73A8D27-05A5-4D55-86C3-5EEF48B7F857}"/>
    <cellStyle name="Normal 17 8 3" xfId="49871" xr:uid="{8DA4FB33-A946-46E0-8FE8-0D33C4BBC58D}"/>
    <cellStyle name="Normal 17 8 3 2" xfId="54287" xr:uid="{CC1B2451-6CA6-449A-B3C8-BB10203D76E5}"/>
    <cellStyle name="Normal 17 8 4" xfId="51954" xr:uid="{88E4AC1F-DF65-4BD4-ADE5-2E12C55B1BE3}"/>
    <cellStyle name="Normal 17 8 4 2" xfId="54842" xr:uid="{7F2587E2-F73D-4499-BCAA-EC3A9EDD5A17}"/>
    <cellStyle name="Normal 17 8 5" xfId="52603" xr:uid="{D046DCCF-7088-41A4-BD15-70CF756B3054}"/>
    <cellStyle name="Normal 17 9" xfId="7635" xr:uid="{4333830A-298B-43CD-B246-D3CE842BC73A}"/>
    <cellStyle name="Normal 17 9 2" xfId="52890" xr:uid="{4E9649C3-114E-4912-A6EC-A26B70D90CC0}"/>
    <cellStyle name="Normal 18" xfId="1363" xr:uid="{00000000-0005-0000-0000-00008E050000}"/>
    <cellStyle name="Normal 18 2" xfId="1364" xr:uid="{00000000-0005-0000-0000-00008F050000}"/>
    <cellStyle name="Normal 18 2 2" xfId="9288" xr:uid="{CC02D6C7-5058-4E3D-9F77-942FAAE56BC1}"/>
    <cellStyle name="Normal 18 2 2 2" xfId="55333" xr:uid="{406E6D89-7CA9-45E1-B217-72D054BB16D8}"/>
    <cellStyle name="Normal 18 2 3" xfId="9287" xr:uid="{865284EC-E3A6-4BC1-BDDE-15B319DFAF9A}"/>
    <cellStyle name="Normal 18 2 4" xfId="55332" xr:uid="{8533FF12-5631-4562-8BC1-C9F5C32C9AA5}"/>
    <cellStyle name="Normal 18 3" xfId="907" xr:uid="{00000000-0005-0000-0000-000090050000}"/>
    <cellStyle name="Normal 18 3 2" xfId="55334" xr:uid="{170ACBAB-1950-4559-954A-C4B45D9D8B1D}"/>
    <cellStyle name="Normal 18 4" xfId="9286" xr:uid="{98475B0A-8474-481F-A071-1E0D25FAA01E}"/>
    <cellStyle name="Normal 18 4 2" xfId="55335" xr:uid="{809811DC-8476-4587-9D1F-F7D5AA60506E}"/>
    <cellStyle name="Normal 19" xfId="908" xr:uid="{00000000-0005-0000-0000-000091050000}"/>
    <cellStyle name="Normal 19 10" xfId="55337" xr:uid="{EB5BE899-0914-4F58-8850-4CE8BCC095B6}"/>
    <cellStyle name="Normal 19 11" xfId="55336" xr:uid="{821E8941-EFF5-484A-9989-B1C80BA23685}"/>
    <cellStyle name="Normal 19 2" xfId="1520" xr:uid="{00000000-0005-0000-0000-000092050000}"/>
    <cellStyle name="Normal 19 2 2" xfId="1625" xr:uid="{00000000-0005-0000-0000-000093050000}"/>
    <cellStyle name="Normal 19 2 2 2" xfId="1626" xr:uid="{00000000-0005-0000-0000-000094050000}"/>
    <cellStyle name="Normal 19 2 2 2 2" xfId="55146" xr:uid="{E7DC6808-1E0D-43AE-B313-EB0503C684AF}"/>
    <cellStyle name="Normal 19 2 2 3" xfId="2232" xr:uid="{00000000-0005-0000-0000-000095050000}"/>
    <cellStyle name="Normal 19 2 2 4" xfId="48694" xr:uid="{36AEE3AA-6C50-4435-BE63-86BDC37824FE}"/>
    <cellStyle name="Normal 19 2 3" xfId="1627" xr:uid="{00000000-0005-0000-0000-000096050000}"/>
    <cellStyle name="Normal 19 2 3 2" xfId="49031" xr:uid="{29389DFF-B172-4516-B364-468C5B7C5C5D}"/>
    <cellStyle name="Normal 19 2 4" xfId="55145" xr:uid="{05852518-9348-4818-902D-EB3E1536A978}"/>
    <cellStyle name="Normal 19 2 5" xfId="55338" xr:uid="{49BD54C7-4A02-43CA-835A-E2A945EF682B}"/>
    <cellStyle name="Normal 19 3" xfId="1628" xr:uid="{00000000-0005-0000-0000-000097050000}"/>
    <cellStyle name="Normal 19 3 2" xfId="2233" xr:uid="{00000000-0005-0000-0000-000098050000}"/>
    <cellStyle name="Normal 19 3 2 2" xfId="55147" xr:uid="{6B08B69E-3D44-4D87-B8B6-F2F7E6458328}"/>
    <cellStyle name="Normal 19 3 3" xfId="55339" xr:uid="{8FD9F848-BEFC-4C41-88E4-C411526D2F75}"/>
    <cellStyle name="Normal 19 3 4" xfId="7637" xr:uid="{A1B9F87B-E874-447E-ABF0-5F6676F4F25E}"/>
    <cellStyle name="Normal 19 4" xfId="9682" xr:uid="{75E0A431-ADB9-419F-BCC0-B1E07D2B962F}"/>
    <cellStyle name="Normal 19 4 2" xfId="55340" xr:uid="{E6965EBA-5C60-44BB-853E-DB349F9BD706}"/>
    <cellStyle name="Normal 19 5" xfId="49030" xr:uid="{508B4DD1-3EC7-4F0B-93D9-EF9190737944}"/>
    <cellStyle name="Normal 19 5 2" xfId="55341" xr:uid="{5CACBFE2-A9A9-45F4-B153-C6405DEDAF9D}"/>
    <cellStyle name="Normal 19 6" xfId="55144" xr:uid="{DADBBB0E-A1F8-4944-8739-5AE1F01FE610}"/>
    <cellStyle name="Normal 19 6 2" xfId="55342" xr:uid="{A4ADEB59-C581-4F16-A43C-9AB200C101DF}"/>
    <cellStyle name="Normal 19 7" xfId="55343" xr:uid="{32F4BC2A-1E97-4EC5-9346-39294EBBD342}"/>
    <cellStyle name="Normal 19 8" xfId="55344" xr:uid="{94B2FDF0-C3AD-43AA-A254-B9DA34EE0BF0}"/>
    <cellStyle name="Normal 19 9" xfId="55345" xr:uid="{3DA767A3-DBC1-49E3-AD10-68D7A581459B}"/>
    <cellStyle name="Normal 19_007-2016-18-A-IzP Paviljon Agava v00" xfId="1629" xr:uid="{00000000-0005-0000-0000-000099050000}"/>
    <cellStyle name="Normal 2" xfId="107" xr:uid="{00000000-0005-0000-0000-00009A050000}"/>
    <cellStyle name="Normal 2 10" xfId="909" xr:uid="{00000000-0005-0000-0000-00009B050000}"/>
    <cellStyle name="Normal 2 10 2" xfId="910" xr:uid="{00000000-0005-0000-0000-00009C050000}"/>
    <cellStyle name="Normal 2 10 2 2" xfId="9683" xr:uid="{C30963BC-91DC-4007-8495-5E3BB9863087}"/>
    <cellStyle name="Normal 2 10 2 2 2" xfId="1630" xr:uid="{00000000-0005-0000-0000-00009D050000}"/>
    <cellStyle name="Normal 2 10 2 2 2 2" xfId="1631" xr:uid="{00000000-0005-0000-0000-00009E050000}"/>
    <cellStyle name="Normal 2 10 2 2 2 2 2" xfId="1632" xr:uid="{00000000-0005-0000-0000-00009F050000}"/>
    <cellStyle name="Normal 2 10 2 2 2 2 2 2" xfId="2235" xr:uid="{00000000-0005-0000-0000-0000A0050000}"/>
    <cellStyle name="Normal 2 10 2 2 2 3" xfId="2234" xr:uid="{00000000-0005-0000-0000-0000A1050000}"/>
    <cellStyle name="Normal 2 10 3" xfId="911" xr:uid="{00000000-0005-0000-0000-0000A2050000}"/>
    <cellStyle name="Normal 2 10 3 2" xfId="50266" xr:uid="{60F3A1E2-1813-4F71-B7B0-B0886D095CA4}"/>
    <cellStyle name="Normal 2 10 4" xfId="2132" xr:uid="{00000000-0005-0000-0000-0000A3050000}"/>
    <cellStyle name="Normal 2 10 4 2" xfId="52892" xr:uid="{72713D34-BD38-466F-B513-AEED79426DF3}"/>
    <cellStyle name="Normal 2 10 5" xfId="2029" xr:uid="{00000000-0005-0000-0000-0000A4050000}"/>
    <cellStyle name="Normal 2 10 6" xfId="3074" xr:uid="{0FC32A15-7312-4711-A0C9-4A3A1CB3B4B4}"/>
    <cellStyle name="Normal 2 10_BURE COMMERCE" xfId="912" xr:uid="{00000000-0005-0000-0000-0000A5050000}"/>
    <cellStyle name="Normal 2 11" xfId="913" xr:uid="{00000000-0005-0000-0000-0000A6050000}"/>
    <cellStyle name="Normal 2 11 2" xfId="914" xr:uid="{00000000-0005-0000-0000-0000A7050000}"/>
    <cellStyle name="Normal 2 11 2 2" xfId="50268" xr:uid="{E6F772D6-A32B-414A-9CAB-FCF5919B347F}"/>
    <cellStyle name="Normal 2 11 2 3" xfId="55346" xr:uid="{421F8141-ACF8-4262-9D47-9ED820D08CB6}"/>
    <cellStyle name="Normal 2 11 3" xfId="915" xr:uid="{00000000-0005-0000-0000-0000A8050000}"/>
    <cellStyle name="Normal 2 11 3 2" xfId="50269" xr:uid="{1A89742F-FAFC-4A65-A2E8-AB2D2A7FDE1E}"/>
    <cellStyle name="Normal 2 11 4" xfId="7638" xr:uid="{60CE424D-C6A3-414E-844F-0CE22728F6D8}"/>
    <cellStyle name="Normal 2 11 4 2" xfId="52893" xr:uid="{298477AB-9594-4DA8-92AA-13EAFE1DD526}"/>
    <cellStyle name="Normal 2 11 5" xfId="50267" xr:uid="{15CC7141-1756-4558-8BA3-D5A84AE94142}"/>
    <cellStyle name="Normal 2 11 6" xfId="3075" xr:uid="{DBA5A097-DBDE-44F7-BC1F-1C8ED75781E7}"/>
    <cellStyle name="Normal 2 11_BURE COMMERCE" xfId="916" xr:uid="{00000000-0005-0000-0000-0000A9050000}"/>
    <cellStyle name="Normal 2 12" xfId="917" xr:uid="{00000000-0005-0000-0000-0000AA050000}"/>
    <cellStyle name="Normal 2 12 2" xfId="918" xr:uid="{00000000-0005-0000-0000-0000AB050000}"/>
    <cellStyle name="Normal 2 12 2 2" xfId="50271" xr:uid="{D2D9AA38-7BC9-4E7F-99E5-C694EE2A722F}"/>
    <cellStyle name="Normal 2 12 3" xfId="919" xr:uid="{00000000-0005-0000-0000-0000AC050000}"/>
    <cellStyle name="Normal 2 12 3 2" xfId="50272" xr:uid="{D6AF6AF8-07B6-4B6C-9A60-9724ACC6B014}"/>
    <cellStyle name="Normal 2 12 4" xfId="7639" xr:uid="{DCB60ABB-344E-459D-B93E-DBE46D316DAD}"/>
    <cellStyle name="Normal 2 12 4 2" xfId="52894" xr:uid="{755A75DD-CBBE-4D51-A9F5-0FABCC4E749F}"/>
    <cellStyle name="Normal 2 12 5" xfId="50270" xr:uid="{18FEE387-6A44-431F-B85C-D8E31747EDAB}"/>
    <cellStyle name="Normal 2 12 6" xfId="3076" xr:uid="{5BC2B632-4F3E-47FD-BA32-B5D949567263}"/>
    <cellStyle name="Normal 2 12_BURE COMMERCE" xfId="920" xr:uid="{00000000-0005-0000-0000-0000AD050000}"/>
    <cellStyle name="Normal 2 13" xfId="921" xr:uid="{00000000-0005-0000-0000-0000AE050000}"/>
    <cellStyle name="Normal 2 13 2" xfId="922" xr:uid="{00000000-0005-0000-0000-0000AF050000}"/>
    <cellStyle name="Normal 2 13 2 2" xfId="50273" xr:uid="{6D0B87EA-60DD-4C63-8884-2D9E4946CF33}"/>
    <cellStyle name="Normal 2 13 3" xfId="923" xr:uid="{00000000-0005-0000-0000-0000B0050000}"/>
    <cellStyle name="Normal 2 13 3 2" xfId="50274" xr:uid="{EC07EA3D-631B-48A0-80FF-6BBEB2D80CBF}"/>
    <cellStyle name="Normal 2 13 4" xfId="48816" xr:uid="{3DD1102D-7447-4013-BCE2-17A0943B633C}"/>
    <cellStyle name="Normal 2 13_BURE COMMERCE" xfId="924" xr:uid="{00000000-0005-0000-0000-0000B1050000}"/>
    <cellStyle name="Normal 2 14" xfId="925" xr:uid="{00000000-0005-0000-0000-0000B2050000}"/>
    <cellStyle name="Normal 2 14 2" xfId="1633" xr:uid="{00000000-0005-0000-0000-0000B3050000}"/>
    <cellStyle name="Normal 2 14 2 2" xfId="2236" xr:uid="{00000000-0005-0000-0000-0000B4050000}"/>
    <cellStyle name="Normal 2 14 2 2 2" xfId="52895" xr:uid="{99093382-C5F7-4530-8194-B676AC0D01BE}"/>
    <cellStyle name="Normal 2 14 2 3" xfId="7640" xr:uid="{C7F97929-5084-4685-9C54-7831E4E44BF9}"/>
    <cellStyle name="Normal 2 14 3" xfId="50275" xr:uid="{40C49DD7-37F6-49B2-9C16-57EDD657CABA}"/>
    <cellStyle name="Normal 2 14 4" xfId="3077" xr:uid="{297D4AB5-68D7-4BA9-9DE7-DA011B5D78D3}"/>
    <cellStyle name="Normal 2 15" xfId="926" xr:uid="{00000000-0005-0000-0000-0000B5050000}"/>
    <cellStyle name="Normal 2 15 2" xfId="927" xr:uid="{00000000-0005-0000-0000-0000B6050000}"/>
    <cellStyle name="Normal 2 15 2 2" xfId="50276" xr:uid="{914DE7EB-088E-4992-82A8-2B536D39EE0D}"/>
    <cellStyle name="Normal 2 15 3" xfId="2133" xr:uid="{00000000-0005-0000-0000-0000B7050000}"/>
    <cellStyle name="Normal 2 15 4" xfId="48817" xr:uid="{5BDCE104-1063-408F-ABCF-AB6C68B1CBF1}"/>
    <cellStyle name="Normal 2 16" xfId="928" xr:uid="{00000000-0005-0000-0000-0000B8050000}"/>
    <cellStyle name="Normal 2 16 2" xfId="7641" xr:uid="{5933D7F8-39CC-4A3E-B82B-2AF95C7C228B}"/>
    <cellStyle name="Normal 2 16 3" xfId="49032" xr:uid="{C166E7D6-B755-4411-AE38-5A306B2E4343}"/>
    <cellStyle name="Normal 2 16 4" xfId="5442" xr:uid="{846570A6-70DF-4B61-BAFB-4CF3DC1DA397}"/>
    <cellStyle name="Normal 2 17" xfId="929" xr:uid="{00000000-0005-0000-0000-0000B9050000}"/>
    <cellStyle name="Normal 2 17 2" xfId="5444" xr:uid="{F63947E1-97F8-45DA-BB82-1516CAF99380}"/>
    <cellStyle name="Normal 2 17 3" xfId="49033" xr:uid="{562BC951-8E41-4C31-AD76-4824CF445581}"/>
    <cellStyle name="Normal 2 17 4" xfId="5443" xr:uid="{E1A598C4-17C3-4295-B244-E1E5D9FBEAB5}"/>
    <cellStyle name="Normal 2 18" xfId="930" xr:uid="{00000000-0005-0000-0000-0000BA050000}"/>
    <cellStyle name="Normal 2 18 2" xfId="55782" xr:uid="{2C0763CF-C008-4291-9AAB-15E8647B55F0}"/>
    <cellStyle name="Normal 2 18 3" xfId="55347" xr:uid="{2ED0C68A-33B8-4174-B9C6-6EF8036B9E75}"/>
    <cellStyle name="Normal 2 19" xfId="931" xr:uid="{00000000-0005-0000-0000-0000BB050000}"/>
    <cellStyle name="Normal 2 19 2" xfId="55783" xr:uid="{FBE07734-11D4-4A18-9E7C-AA3FB36FE86B}"/>
    <cellStyle name="Normal 2 19 3" xfId="55348" xr:uid="{89A20BEA-45E1-4AA6-8524-193926488152}"/>
    <cellStyle name="Normal 2 2" xfId="72" xr:uid="{00000000-0005-0000-0000-0000BC050000}"/>
    <cellStyle name="Normal 2 2 10" xfId="1444" xr:uid="{00000000-0005-0000-0000-0000BD050000}"/>
    <cellStyle name="Normal 2 2 10 2" xfId="55349" xr:uid="{A16C51DB-E884-4FB2-9FC0-A0E5BCB3DACA}"/>
    <cellStyle name="Normal 2 2 2" xfId="933" xr:uid="{00000000-0005-0000-0000-0000BE050000}"/>
    <cellStyle name="Normal 2 2 2 2" xfId="1445" xr:uid="{00000000-0005-0000-0000-0000BF050000}"/>
    <cellStyle name="Normal 2 2 2 2 2" xfId="9854" xr:uid="{1DF0CB33-2141-4471-886B-60AE361A2339}"/>
    <cellStyle name="Normal 2 2 2 2 3" xfId="5445" xr:uid="{AC36066C-738E-4D84-BAA9-3986197ACA2F}"/>
    <cellStyle name="Normal 2 2 2 3" xfId="9291" xr:uid="{CED8A7FB-9CF1-4343-BEBE-5B9746B62F47}"/>
    <cellStyle name="Normal 2 2 2 4" xfId="48789" xr:uid="{707E49D2-77EA-424A-BDA0-2EDF6F88C200}"/>
    <cellStyle name="Normal 2 2 2 5" xfId="55149" xr:uid="{DC63ED9A-7591-4FCD-92CC-544F1015C50C}"/>
    <cellStyle name="Normal 2 2 3" xfId="934" xr:uid="{00000000-0005-0000-0000-0000C0050000}"/>
    <cellStyle name="Normal 2 2 3 2" xfId="9899" xr:uid="{E24A86B2-11FC-45A4-BDC7-83D62FCBA557}"/>
    <cellStyle name="Normal 2 2 3 3" xfId="9292" xr:uid="{0DADD3F8-4C47-40CF-B9C1-A3D88094A96B}"/>
    <cellStyle name="Normal 2 2 4" xfId="932" xr:uid="{00000000-0005-0000-0000-0000C1050000}"/>
    <cellStyle name="Normal 2 2 4 2" xfId="5446" xr:uid="{694E8C98-A466-45F8-B5E5-059DD7473216}"/>
    <cellStyle name="Normal 2 2 4 2 2" xfId="9938" xr:uid="{AECDD75B-5E43-4D39-81A3-99F25D692DF5}"/>
    <cellStyle name="Normal 2 2 4 3" xfId="5447" xr:uid="{1FABC916-FEA3-4393-83B6-87DC2F72D232}"/>
    <cellStyle name="Normal 2 2 4 4" xfId="9293" xr:uid="{83A99ADB-9C27-46E9-8800-44E42A457862}"/>
    <cellStyle name="Normal 2 2 4 5" xfId="55735" xr:uid="{17A787B9-D56E-4C9B-80A5-FEAA66D936CD}"/>
    <cellStyle name="Normal 2 2 5" xfId="1634" xr:uid="{00000000-0005-0000-0000-0000C2050000}"/>
    <cellStyle name="Normal 2 2 5 2" xfId="50603" xr:uid="{8E365E11-893C-4DBE-8CE6-D5148E5AF901}"/>
    <cellStyle name="Normal 2 2 5 3" xfId="5448" xr:uid="{B2D7A39A-54E9-4AC5-9323-4C2C810E9B56}"/>
    <cellStyle name="Normal 2 2 6" xfId="1635" xr:uid="{00000000-0005-0000-0000-0000C3050000}"/>
    <cellStyle name="Normal 2 2 6 2" xfId="50604" xr:uid="{0EDE343D-B6EE-4967-8D56-09AEFD634DF8}"/>
    <cellStyle name="Normal 2 2 6 3" xfId="5449" xr:uid="{D18DEFB4-AA96-49E3-992D-755EF657C173}"/>
    <cellStyle name="Normal 2 2 7" xfId="1636" xr:uid="{00000000-0005-0000-0000-0000C4050000}"/>
    <cellStyle name="Normal 2 2 7 2" xfId="49034" xr:uid="{6FE7DC03-2B22-450A-B5A1-5D11BE6FFF98}"/>
    <cellStyle name="Normal 2 2 7 3" xfId="5450" xr:uid="{F4CD6B35-AB72-4D88-A1E2-8D7AA0F5FD97}"/>
    <cellStyle name="Normal 2 2 8" xfId="7790" xr:uid="{9202F6AD-BB5C-4E48-A4CB-F9D6B2CC09C4}"/>
    <cellStyle name="Normal 2 2 9" xfId="9290" xr:uid="{24E2E9D4-B157-498A-B2AA-686F9CD5CAE1}"/>
    <cellStyle name="Normal 2 2_123_IZ_troskovnik_rasvjeta_120320_telektra" xfId="5451" xr:uid="{5E7EAFFD-5FFA-45B3-BC50-16210CAE5FE5}"/>
    <cellStyle name="Normal 2 20" xfId="935" xr:uid="{00000000-0005-0000-0000-0000C6050000}"/>
    <cellStyle name="Normal 2 20 2" xfId="55784" xr:uid="{20A44405-9303-4CA3-88CE-982AD27885ED}"/>
    <cellStyle name="Normal 2 20 3" xfId="55350" xr:uid="{44C9AF7C-76AF-47A5-9E3E-E9E18B854B3E}"/>
    <cellStyle name="Normal 2 21" xfId="936" xr:uid="{00000000-0005-0000-0000-0000C7050000}"/>
    <cellStyle name="Normal 2 21 2" xfId="55785" xr:uid="{DACA9210-143E-42F8-80DA-3671F0D7454E}"/>
    <cellStyle name="Normal 2 21 3" xfId="55351" xr:uid="{2046CCED-57A6-410F-86DC-5A1A8FD44D03}"/>
    <cellStyle name="Normal 2 22" xfId="937" xr:uid="{00000000-0005-0000-0000-0000C8050000}"/>
    <cellStyle name="Normal 2 22 2" xfId="55786" xr:uid="{73501D2D-8C2E-4EFF-A1F7-5A59DB1DEA77}"/>
    <cellStyle name="Normal 2 22 3" xfId="55352" xr:uid="{FAAC379C-D4B6-4CB7-A998-B3B817063B3D}"/>
    <cellStyle name="Normal 2 23" xfId="938" xr:uid="{00000000-0005-0000-0000-0000C9050000}"/>
    <cellStyle name="Normal 2 24" xfId="939" xr:uid="{00000000-0005-0000-0000-0000CA050000}"/>
    <cellStyle name="Normal 2 25" xfId="940" xr:uid="{00000000-0005-0000-0000-0000CB050000}"/>
    <cellStyle name="Normal 2 26" xfId="941" xr:uid="{00000000-0005-0000-0000-0000CC050000}"/>
    <cellStyle name="Normal 2 27" xfId="942" xr:uid="{00000000-0005-0000-0000-0000CD050000}"/>
    <cellStyle name="Normal 2 28" xfId="943" xr:uid="{00000000-0005-0000-0000-0000CE050000}"/>
    <cellStyle name="Normal 2 29" xfId="944" xr:uid="{00000000-0005-0000-0000-0000CF050000}"/>
    <cellStyle name="Normal 2 3" xfId="945" xr:uid="{00000000-0005-0000-0000-0000D0050000}"/>
    <cellStyle name="Normal 2 3 2" xfId="946" xr:uid="{00000000-0005-0000-0000-0000D1050000}"/>
    <cellStyle name="Normal 2 3 2 2" xfId="1637" xr:uid="{00000000-0005-0000-0000-0000D2050000}"/>
    <cellStyle name="Normal 2 3 2 2 2" xfId="5452" xr:uid="{C7CDA189-B191-491E-B046-45B3982C00E8}"/>
    <cellStyle name="Normal 2 3 2 2 3 2" xfId="1638" xr:uid="{00000000-0005-0000-0000-0000D3050000}"/>
    <cellStyle name="Normal 2 3 2 2 3 2 2" xfId="2237" xr:uid="{00000000-0005-0000-0000-0000D4050000}"/>
    <cellStyle name="Normal 2 3 2 2 3 2 2 2" xfId="1639" xr:uid="{00000000-0005-0000-0000-0000D5050000}"/>
    <cellStyle name="Normal 2 3 2 2 3 2 2 2 2" xfId="2238" xr:uid="{00000000-0005-0000-0000-0000D6050000}"/>
    <cellStyle name="Normal 2 3 2 3" xfId="5453" xr:uid="{AA29E8AE-925A-4263-8413-DEB702F72184}"/>
    <cellStyle name="Normal 2 3 2 4" xfId="9939" xr:uid="{6BC6F38D-45D6-4EFE-8D3C-37AFFE10471B}"/>
    <cellStyle name="Normal 2 3 3" xfId="947" xr:uid="{00000000-0005-0000-0000-0000D7050000}"/>
    <cellStyle name="Normal 2 3 3 2" xfId="5454" xr:uid="{816FB695-029E-4101-AFC4-F2E4110F38E8}"/>
    <cellStyle name="Normal 2 3 3 3" xfId="49035" xr:uid="{DD210BCD-8E0F-4B98-933A-8318B07C9C55}"/>
    <cellStyle name="Normal 2 3 4" xfId="2134" xr:uid="{00000000-0005-0000-0000-0000D8050000}"/>
    <cellStyle name="Normal 2 3 4 2" xfId="52896" xr:uid="{18157EEE-5617-42C7-A800-9ABBBE902B1F}"/>
    <cellStyle name="Normal 2 3 5" xfId="2030" xr:uid="{00000000-0005-0000-0000-0000D9050000}"/>
    <cellStyle name="Normal 2 3 5 2" xfId="9294" xr:uid="{11F034F2-B829-4B08-927A-737674B77FBF}"/>
    <cellStyle name="Normal 2 3 6" xfId="55150" xr:uid="{BA73D9C6-A874-429C-9BAD-85034DEDD509}"/>
    <cellStyle name="Normal 2 3_BURE COMMERCE" xfId="948" xr:uid="{00000000-0005-0000-0000-0000DA050000}"/>
    <cellStyle name="Normal 2 30" xfId="1413" xr:uid="{00000000-0005-0000-0000-0000DB050000}"/>
    <cellStyle name="Normal 2 30 2" xfId="9289" xr:uid="{13952761-A009-4A45-BCA7-73DB142AC61D}"/>
    <cellStyle name="Normal 2 31" xfId="1416" xr:uid="{00000000-0005-0000-0000-0000DC050000}"/>
    <cellStyle name="Normal 2 31 2" xfId="48787" xr:uid="{3D16CA0B-EA2A-400B-947F-73BC80F65DF5}"/>
    <cellStyle name="Normal 2 32" xfId="1439" xr:uid="{00000000-0005-0000-0000-0000DD050000}"/>
    <cellStyle name="Normal 2 32 2" xfId="48788" xr:uid="{7C67B770-EB06-4949-B63B-A04BCC69A240}"/>
    <cellStyle name="Normal 2 33" xfId="48785" xr:uid="{57ADAC8F-164A-4BEB-A87E-5D6D5334AD13}"/>
    <cellStyle name="Normal 2 34" xfId="55148" xr:uid="{168DB05E-A566-407A-B63A-55C0DCA9D9F6}"/>
    <cellStyle name="Normal 2 35" xfId="55132" xr:uid="{8B602141-CCCC-4186-B9D0-05B504778229}"/>
    <cellStyle name="Normal 2 36" xfId="55220" xr:uid="{E5C9AAD4-FACD-4407-85C9-CB2635F240AC}"/>
    <cellStyle name="Normal 2 37" xfId="55134" xr:uid="{260EC63F-9BD9-40EF-855D-A287B7BD6093}"/>
    <cellStyle name="Normal 2 38" xfId="55219" xr:uid="{A94A5220-4D1A-4EA8-B164-3BE3F002BB3A}"/>
    <cellStyle name="Normal 2 39" xfId="1446" xr:uid="{00000000-0005-0000-0000-0000DE050000}"/>
    <cellStyle name="Normal 2 39 2" xfId="55140" xr:uid="{6E2BAE50-1C00-47B5-948C-52E861A3010E}"/>
    <cellStyle name="Normal 2 4" xfId="949" xr:uid="{00000000-0005-0000-0000-0000DF050000}"/>
    <cellStyle name="Normal 2 4 2" xfId="950" xr:uid="{00000000-0005-0000-0000-0000E0050000}"/>
    <cellStyle name="Normal 2 4 2 2" xfId="9898" xr:uid="{91CFCA30-8A53-4F6B-ABD0-9B12BB8F8DDE}"/>
    <cellStyle name="Normal 2 4 2 3" xfId="9940" xr:uid="{F6135C07-FE06-44FD-9076-5278CA287118}"/>
    <cellStyle name="Normal 2 4 2 4" xfId="50605" xr:uid="{E99F2307-2206-423E-BC2D-48EE6CF7FDE5}"/>
    <cellStyle name="Normal 2 4 3" xfId="951" xr:uid="{00000000-0005-0000-0000-0000E1050000}"/>
    <cellStyle name="Normal 2 4 3 2" xfId="7642" xr:uid="{6C043B07-F589-4309-8D69-87994D215B65}"/>
    <cellStyle name="Normal 2 4 3 2 2" xfId="52897" xr:uid="{307A954C-D745-4287-B354-3840D1A972BE}"/>
    <cellStyle name="Normal 2 4 3 2 4 2" xfId="1640" xr:uid="{00000000-0005-0000-0000-0000E2050000}"/>
    <cellStyle name="Normal 2 4 3 2 4 2 2" xfId="2239" xr:uid="{00000000-0005-0000-0000-0000E3050000}"/>
    <cellStyle name="Normal 2 4 3 3" xfId="50277" xr:uid="{46457D12-69F0-45AB-854F-12A3267A4AF5}"/>
    <cellStyle name="Normal 2 4 3 4" xfId="5455" xr:uid="{AF2E2532-38BE-460B-892B-AB4AD2294A4B}"/>
    <cellStyle name="Normal 2 4 3 7" xfId="1641" xr:uid="{00000000-0005-0000-0000-0000E4050000}"/>
    <cellStyle name="Normal 2 4 3 7 2" xfId="2240" xr:uid="{00000000-0005-0000-0000-0000E5050000}"/>
    <cellStyle name="Normal 2 4 4" xfId="2135" xr:uid="{00000000-0005-0000-0000-0000E6050000}"/>
    <cellStyle name="Normal 2 4 4 2" xfId="52898" xr:uid="{DF45169E-DCEF-4039-913F-24589673FC91}"/>
    <cellStyle name="Normal 2 4 5" xfId="2031" xr:uid="{00000000-0005-0000-0000-0000E7050000}"/>
    <cellStyle name="Normal 2 4 5 2" xfId="9295" xr:uid="{4D34C7A9-D6B5-4ED3-B665-DDD3422ACB18}"/>
    <cellStyle name="Normal 2 4 6" xfId="55151" xr:uid="{9CD7BBBE-0474-4E27-A93C-6129C23A79A3}"/>
    <cellStyle name="Normal 2 4_BURE COMMERCE" xfId="952" xr:uid="{00000000-0005-0000-0000-0000E8050000}"/>
    <cellStyle name="Normal 2 40" xfId="55217" xr:uid="{D3B9B79A-629A-4C6C-AFC3-154B7A55B800}"/>
    <cellStyle name="Normal 2 41" xfId="55228" xr:uid="{3742E06B-AA17-421D-B774-1F90001D993F}"/>
    <cellStyle name="Normal 2 42" xfId="1447" xr:uid="{00000000-0005-0000-0000-0000E9050000}"/>
    <cellStyle name="Normal 2 42 2" xfId="55234" xr:uid="{CCD523F4-EC4A-4EBD-80D9-3BDF909BEAA7}"/>
    <cellStyle name="Normal 2 43" xfId="55238" xr:uid="{79BBE048-E4CC-42B7-85BA-B07BD9CA3718}"/>
    <cellStyle name="Normal 2 44" xfId="55235" xr:uid="{4A64AC16-3185-4BF8-B745-A15E5E605FD5}"/>
    <cellStyle name="Normal 2 45" xfId="55237" xr:uid="{20CDB580-3B20-4331-9ACB-A5B3D480B18B}"/>
    <cellStyle name="Normal 2 46" xfId="55239" xr:uid="{80512DB7-A2B0-4A3B-A3AF-1120E7753815}"/>
    <cellStyle name="Normal 2 47" xfId="55236" xr:uid="{B5582C1B-8FDF-4FE0-8238-E53B4C3F28A7}"/>
    <cellStyle name="Normal 2 48" xfId="55226" xr:uid="{BB8CDB5D-FC4F-4855-8359-20EE16859E13}"/>
    <cellStyle name="Normal 2 49" xfId="3073" xr:uid="{806B8994-9EFD-4A39-A401-8DB40DB74F1F}"/>
    <cellStyle name="Normal 2 5" xfId="953" xr:uid="{00000000-0005-0000-0000-0000EA050000}"/>
    <cellStyle name="Normal 2 5 2" xfId="954" xr:uid="{00000000-0005-0000-0000-0000EB050000}"/>
    <cellStyle name="Normal 2 5 2 2" xfId="9941" xr:uid="{D1B843C2-B364-4FDF-B9D6-3207B748C9ED}"/>
    <cellStyle name="Normal 2 5 2 3" xfId="9296" xr:uid="{A6886FFF-BA81-4C0C-BF19-591498280540}"/>
    <cellStyle name="Normal 2 5 2 4" xfId="50606" xr:uid="{FA60C72B-F823-4422-BD85-B80911E9EC06}"/>
    <cellStyle name="Normal 2 5 3" xfId="955" xr:uid="{00000000-0005-0000-0000-0000EC050000}"/>
    <cellStyle name="Normal 2 5 3 2" xfId="7643" xr:uid="{84DF00CA-8CDE-490A-A89A-58A1956298B9}"/>
    <cellStyle name="Normal 2 5 3 2 2" xfId="52899" xr:uid="{4A7F8F90-3080-444C-89FD-1F8B7174CFA0}"/>
    <cellStyle name="Normal 2 5 3 3" xfId="50278" xr:uid="{358629F9-786A-485E-A187-59B1DFFB7C6D}"/>
    <cellStyle name="Normal 2 5 3 4" xfId="5456" xr:uid="{2207524A-9979-4DC3-9F88-D92B0F346E58}"/>
    <cellStyle name="Normal 2 5 4" xfId="1642" xr:uid="{00000000-0005-0000-0000-0000ED050000}"/>
    <cellStyle name="Normal 2 5 4 2" xfId="7644" xr:uid="{EACB0050-B3A9-4675-BE83-8996BC2479B3}"/>
    <cellStyle name="Normal 2 5 4 2 2" xfId="52900" xr:uid="{EBED7E5B-B1F7-4E28-B066-A5164EF13010}"/>
    <cellStyle name="Normal 2 5 4 3" xfId="5457" xr:uid="{F03AE324-B1B9-431F-B05B-89FE2335517E}"/>
    <cellStyle name="Normal 2 5 5" xfId="1643" xr:uid="{00000000-0005-0000-0000-0000EE050000}"/>
    <cellStyle name="Normal 2 5 5 2" xfId="9942" xr:uid="{52CE31CF-7EA3-4A5F-BAA4-F49CC8159335}"/>
    <cellStyle name="Normal 2 5 5 3" xfId="5458" xr:uid="{EF6FA8F2-5924-4D3E-9412-887E8370793E}"/>
    <cellStyle name="Normal 2 5 6" xfId="2136" xr:uid="{00000000-0005-0000-0000-0000EF050000}"/>
    <cellStyle name="Normal 2 5 7" xfId="2032" xr:uid="{00000000-0005-0000-0000-0000F0050000}"/>
    <cellStyle name="Normal 2 5_123_IZ_troskovnik_rasvjeta_120320_telektra" xfId="5459" xr:uid="{EF776390-6F99-475D-A15C-915A174F9F27}"/>
    <cellStyle name="Normal 2 50" xfId="7743" xr:uid="{DDD62EDB-8FC0-48DA-AA2A-3EB7C9F95ABE}"/>
    <cellStyle name="Normal 2 52" xfId="9855" xr:uid="{66D049DD-C0DA-4B79-8523-ABAE7D996E88}"/>
    <cellStyle name="Normal 2 6" xfId="956" xr:uid="{00000000-0005-0000-0000-0000F2050000}"/>
    <cellStyle name="Normal 2 6 2" xfId="957" xr:uid="{00000000-0005-0000-0000-0000F3050000}"/>
    <cellStyle name="Normal 2 6 2 10" xfId="51695" xr:uid="{6D500193-5067-4602-9492-DB0D413B50C8}"/>
    <cellStyle name="Normal 2 6 2 11" xfId="52344" xr:uid="{1759AEDF-2C8D-4074-8E28-F4D76C3F9684}"/>
    <cellStyle name="Normal 2 6 2 12" xfId="5460" xr:uid="{EB192084-E67D-41F6-B178-64DA81B16F38}"/>
    <cellStyle name="Normal 2 6 2 2" xfId="6714" xr:uid="{89DF9EF5-B6CE-4219-94C0-47D590BC6E77}"/>
    <cellStyle name="Normal 2 6 2 2 2" xfId="7343" xr:uid="{C62FEB51-C32D-4FC8-AF14-E45A75A88E81}"/>
    <cellStyle name="Normal 2 6 2 2 2 2" xfId="8656" xr:uid="{C5E63CF6-737D-4DC2-9EE2-71387D7F1255}"/>
    <cellStyle name="Normal 2 6 2 2 2 2 2" xfId="53816" xr:uid="{CC0279DD-451D-4637-89A4-C0F685A3670E}"/>
    <cellStyle name="Normal 2 6 2 2 2 3" xfId="50023" xr:uid="{AF9308F2-0AF0-4713-8913-2385AC5C4DA2}"/>
    <cellStyle name="Normal 2 6 2 2 2 3 2" xfId="54439" xr:uid="{1DDCF8AA-4DAA-438B-B4C4-B91C4EFF863F}"/>
    <cellStyle name="Normal 2 6 2 2 2 4" xfId="52106" xr:uid="{DE3F202A-5899-456F-BDA4-0173619942D1}"/>
    <cellStyle name="Normal 2 6 2 2 2 4 2" xfId="54994" xr:uid="{F9B2664A-2006-4B80-8312-B1DDD99BCBB0}"/>
    <cellStyle name="Normal 2 6 2 2 2 5" xfId="52755" xr:uid="{E1AAA786-7475-4963-B568-8ACBF006DF3D}"/>
    <cellStyle name="Normal 2 6 2 2 3" xfId="8014" xr:uid="{AA8F6167-6888-49DD-84B8-294F7B200158}"/>
    <cellStyle name="Normal 2 6 2 2 3 2" xfId="53174" xr:uid="{7DC4F644-2D16-4870-AD4B-ADB992A6EEC4}"/>
    <cellStyle name="Normal 2 6 2 2 4" xfId="49746" xr:uid="{3BF66E97-635C-4641-B300-BA1287DFE827}"/>
    <cellStyle name="Normal 2 6 2 2 4 2" xfId="54162" xr:uid="{FEE41802-FD97-4718-9F25-5D4739632AD0}"/>
    <cellStyle name="Normal 2 6 2 2 5" xfId="51249" xr:uid="{0F549DF1-D28C-4D47-BD00-62E9AF4CEC49}"/>
    <cellStyle name="Normal 2 6 2 2 5 2" xfId="54717" xr:uid="{38A5382C-FE7B-49FF-8FA4-191FE6220264}"/>
    <cellStyle name="Normal 2 6 2 2 6" xfId="51829" xr:uid="{1457F453-3384-4C82-B1BB-3A5EEF21E463}"/>
    <cellStyle name="Normal 2 6 2 2 7" xfId="52477" xr:uid="{A5D0F8A1-EBDC-4CD5-8AC9-C001655A4314}"/>
    <cellStyle name="Normal 2 6 2 3" xfId="7150" xr:uid="{788741A4-B170-4FE3-9995-295C0FCA8DED}"/>
    <cellStyle name="Normal 2 6 2 3 2" xfId="8463" xr:uid="{444417AA-E846-41F0-A14C-EA53E2792ED7}"/>
    <cellStyle name="Normal 2 6 2 3 2 2" xfId="53623" xr:uid="{BEE863B7-9CDB-40DA-9FD9-DBF8991E648D}"/>
    <cellStyle name="Normal 2 6 2 3 3" xfId="49893" xr:uid="{97440B0A-96A3-4C9B-B617-D37016B4F280}"/>
    <cellStyle name="Normal 2 6 2 3 3 2" xfId="54309" xr:uid="{57EE6D12-1229-4EDD-82DE-EECB72024FB1}"/>
    <cellStyle name="Normal 2 6 2 3 4" xfId="51976" xr:uid="{E75A8BEF-B2FF-4670-9538-BB1BBE65E11C}"/>
    <cellStyle name="Normal 2 6 2 3 4 2" xfId="54864" xr:uid="{27B380E4-2FC0-4C2A-B85D-AFA5D3D4895A}"/>
    <cellStyle name="Normal 2 6 2 3 5" xfId="52625" xr:uid="{9DCEDDA6-6777-47A5-9F4A-1BA3E10D976A}"/>
    <cellStyle name="Normal 2 6 2 4" xfId="7645" xr:uid="{6651F378-2C64-4C8A-AFD0-5E8DF3181DB0}"/>
    <cellStyle name="Normal 2 6 2 4 2" xfId="52901" xr:uid="{EB396F47-8CC4-4A86-94DF-EFFFD51749DA}"/>
    <cellStyle name="Normal 2 6 2 5" xfId="7821" xr:uid="{E204BF9A-CE7A-4706-93BC-8CF2145EEF70}"/>
    <cellStyle name="Normal 2 6 2 5 2" xfId="52981" xr:uid="{F16A3AD3-E537-4FBB-A2A2-774B885B43DC}"/>
    <cellStyle name="Normal 2 6 2 6" xfId="9298" xr:uid="{52C96987-CC8A-487C-B9E0-CE5070FAAD6A}"/>
    <cellStyle name="Normal 2 6 2 6 2" xfId="54032" xr:uid="{E02182F0-49E6-4051-B97A-7EDD6429C7B2}"/>
    <cellStyle name="Normal 2 6 2 7" xfId="49036" xr:uid="{4B55C359-D697-4CD3-9614-4996A8AE30D0}"/>
    <cellStyle name="Normal 2 6 2 7 2" xfId="54586" xr:uid="{B8244568-679F-4549-8B89-E38910646207}"/>
    <cellStyle name="Normal 2 6 2 8" xfId="50607" xr:uid="{9383B801-48F7-4570-92BE-A645DCE1EEDD}"/>
    <cellStyle name="Normal 2 6 2 9" xfId="50815" xr:uid="{8E5B9AE5-5FB1-4CAA-B6F7-7CD90815AEF4}"/>
    <cellStyle name="Normal 2 6 3" xfId="958" xr:uid="{00000000-0005-0000-0000-0000F4050000}"/>
    <cellStyle name="Normal 2 6 3 2" xfId="9299" xr:uid="{FCDB69B1-444C-45C8-97F2-6C9E7DC4541B}"/>
    <cellStyle name="Normal 2 6 3 3" xfId="50279" xr:uid="{D2803FE3-4112-4D84-81E4-FFFB36F53C8F}"/>
    <cellStyle name="Normal 2 6 4" xfId="2137" xr:uid="{00000000-0005-0000-0000-0000F5050000}"/>
    <cellStyle name="Normal 2 6 4 2" xfId="9300" xr:uid="{0A1F64A6-5F72-485A-94F2-3E7A55FCE1B6}"/>
    <cellStyle name="Normal 2 6 4 3" xfId="52902" xr:uid="{B41F4C85-C30F-46AA-8FF4-D461BD6DECB0}"/>
    <cellStyle name="Normal 2 6 5" xfId="2033" xr:uid="{00000000-0005-0000-0000-0000F6050000}"/>
    <cellStyle name="Normal 2 6 5 2" xfId="48695" xr:uid="{E90D5240-AEE8-4FA3-9284-75F60DC22BA5}"/>
    <cellStyle name="Normal 2 6 5 3" xfId="53946" xr:uid="{A1C5491D-4882-40F0-AE44-3E733324360D}"/>
    <cellStyle name="Normal 2 6 5 4" xfId="8788" xr:uid="{56DC0D21-4D91-495C-AFB7-8975A0451891}"/>
    <cellStyle name="Normal 2 6 6" xfId="9297" xr:uid="{ED0B1D74-EAD9-4A0E-9B66-583E93CB588F}"/>
    <cellStyle name="Normal 2 6 7" xfId="55152" xr:uid="{B2D2005A-A0BC-4FAA-8720-B3DD26DD88BD}"/>
    <cellStyle name="Normal 2 6_BURE COMMERCE" xfId="959" xr:uid="{00000000-0005-0000-0000-0000F7050000}"/>
    <cellStyle name="Normal 2 7" xfId="960" xr:uid="{00000000-0005-0000-0000-0000F8050000}"/>
    <cellStyle name="Normal 2 7 2" xfId="961" xr:uid="{00000000-0005-0000-0000-0000F9050000}"/>
    <cellStyle name="Normal 2 7 2 2" xfId="49037" xr:uid="{0ABADC32-D247-402E-9AC7-9086E041C070}"/>
    <cellStyle name="Normal 2 7 2 3" xfId="50609" xr:uid="{FCF0874A-0E97-49B4-9ABA-4DC859E3B474}"/>
    <cellStyle name="Normal 2 7 3" xfId="962" xr:uid="{00000000-0005-0000-0000-0000FA050000}"/>
    <cellStyle name="Normal 2 7 3 2" xfId="50280" xr:uid="{EC9EB77E-D370-46D9-B7CA-49193405023F}"/>
    <cellStyle name="Normal 2 7 4" xfId="2138" xr:uid="{00000000-0005-0000-0000-0000FB050000}"/>
    <cellStyle name="Normal 2 7 4 2" xfId="52903" xr:uid="{BA3F802E-E490-46DE-B7B3-384747473A3E}"/>
    <cellStyle name="Normal 2 7 5" xfId="2034" xr:uid="{00000000-0005-0000-0000-0000FC050000}"/>
    <cellStyle name="Normal 2 7 5 2" xfId="9301" xr:uid="{7F763C95-0B3C-4852-9CAC-6D1A704C4D02}"/>
    <cellStyle name="Normal 2 7 6" xfId="50608" xr:uid="{0E66D57D-9257-45EB-AD16-4C50DF33242F}"/>
    <cellStyle name="Normal 2 7_BURE COMMERCE" xfId="963" xr:uid="{00000000-0005-0000-0000-0000FD050000}"/>
    <cellStyle name="Normal 2 8" xfId="964" xr:uid="{00000000-0005-0000-0000-0000FE050000}"/>
    <cellStyle name="Normal 2 8 2" xfId="965" xr:uid="{00000000-0005-0000-0000-0000FF050000}"/>
    <cellStyle name="Normal 2 8 2 2" xfId="50282" xr:uid="{56E7DFBE-0F1B-451B-9C91-1B2C1355CA8D}"/>
    <cellStyle name="Normal 2 8 3" xfId="966" xr:uid="{00000000-0005-0000-0000-000000060000}"/>
    <cellStyle name="Normal 2 8 3 2" xfId="50283" xr:uid="{3C2C2C63-0282-4F7B-8462-E64F2A725B31}"/>
    <cellStyle name="Normal 2 8 4" xfId="2139" xr:uid="{00000000-0005-0000-0000-000001060000}"/>
    <cellStyle name="Normal 2 8 4 2" xfId="52904" xr:uid="{1DBDB833-6FC1-417C-ACF9-DB7616BA76FA}"/>
    <cellStyle name="Normal 2 8 5" xfId="2035" xr:uid="{00000000-0005-0000-0000-000002060000}"/>
    <cellStyle name="Normal 2 8 5 2" xfId="9905" xr:uid="{F816B311-17B5-448B-9BCC-8FA231A024C9}"/>
    <cellStyle name="Normal 2 8 6" xfId="50281" xr:uid="{A9EC2824-A189-4889-BD71-3070400FF44A}"/>
    <cellStyle name="Normal 2 8_BURE COMMERCE" xfId="967" xr:uid="{00000000-0005-0000-0000-000003060000}"/>
    <cellStyle name="Normal 2 9" xfId="968" xr:uid="{00000000-0005-0000-0000-000004060000}"/>
    <cellStyle name="Normal 2 9 2" xfId="969" xr:uid="{00000000-0005-0000-0000-000005060000}"/>
    <cellStyle name="Normal 2 9 2 2" xfId="50285" xr:uid="{29CB4B73-D626-4B96-9BD4-A10AE1C44EF4}"/>
    <cellStyle name="Normal 2 9 2 6 2" xfId="1644" xr:uid="{00000000-0005-0000-0000-000006060000}"/>
    <cellStyle name="Normal 2 9 2 6 2 2" xfId="1645" xr:uid="{00000000-0005-0000-0000-000007060000}"/>
    <cellStyle name="Normal 2 9 2 6 2 2 2" xfId="2242" xr:uid="{00000000-0005-0000-0000-000008060000}"/>
    <cellStyle name="Normal 2 9 2 6 2 3" xfId="2241" xr:uid="{00000000-0005-0000-0000-000009060000}"/>
    <cellStyle name="Normal 2 9 3" xfId="970" xr:uid="{00000000-0005-0000-0000-00000A060000}"/>
    <cellStyle name="Normal 2 9 3 2" xfId="50286" xr:uid="{B8F02E81-BF16-4BAF-A0CC-FE132B9AACDA}"/>
    <cellStyle name="Normal 2 9 4" xfId="2140" xr:uid="{00000000-0005-0000-0000-00000B060000}"/>
    <cellStyle name="Normal 2 9 4 2" xfId="52905" xr:uid="{5D4EF590-6A53-423C-B583-E422641DC296}"/>
    <cellStyle name="Normal 2 9 4 2 2" xfId="1646" xr:uid="{00000000-0005-0000-0000-00000C060000}"/>
    <cellStyle name="Normal 2 9 4 2 2 2" xfId="2243" xr:uid="{00000000-0005-0000-0000-00000D060000}"/>
    <cellStyle name="Normal 2 9 5" xfId="2036" xr:uid="{00000000-0005-0000-0000-00000E060000}"/>
    <cellStyle name="Normal 2 9 5 2" xfId="50284" xr:uid="{2F0E3747-3125-49DB-88EF-D410E5103BB2}"/>
    <cellStyle name="Normal 2 9_BURE COMMERCE" xfId="971" xr:uid="{00000000-0005-0000-0000-00000F060000}"/>
    <cellStyle name="Normal 2_02_FPZ_borongaj_69 -TENDER_TROŠKOVNIK_ELEKTRO_FAZA_1U_L" xfId="1521" xr:uid="{00000000-0005-0000-0000-000010060000}"/>
    <cellStyle name="Normal 20" xfId="972" xr:uid="{00000000-0005-0000-0000-000011060000}"/>
    <cellStyle name="Normal 20 10" xfId="55353" xr:uid="{C4D2A9C0-AFB3-4026-A4F1-FD4A2A12708F}"/>
    <cellStyle name="Normal 20 11" xfId="55354" xr:uid="{25CD6BBD-1C04-46F1-90FD-3CF7F6669A8C}"/>
    <cellStyle name="Normal 20 12" xfId="55355" xr:uid="{5036B892-4A6E-4889-924D-4AC7258312E7}"/>
    <cellStyle name="Normal 20 13" xfId="55356" xr:uid="{C47EF694-52B6-4554-B120-C67FA01D556C}"/>
    <cellStyle name="Normal 20 14" xfId="55357" xr:uid="{94FDD089-ADF2-4122-9F15-AA467C1D5A5F}"/>
    <cellStyle name="Normal 20 15" xfId="55358" xr:uid="{BEB4EF24-7987-49FD-8D0B-AFCE2B6CCCAD}"/>
    <cellStyle name="Normal 20 16" xfId="55359" xr:uid="{184A00D2-0E55-4668-8FE1-634DBA1375E0}"/>
    <cellStyle name="Normal 20 17" xfId="55360" xr:uid="{E018A8F7-DE39-4C29-B741-B5CE42BDC52A}"/>
    <cellStyle name="Normal 20 18" xfId="55361" xr:uid="{35ED27E9-EF36-4635-9591-9EEE560EAFD5}"/>
    <cellStyle name="Normal 20 19" xfId="55362" xr:uid="{9059ED31-6711-43F2-A8C3-5321F09C5D96}"/>
    <cellStyle name="Normal 20 2" xfId="1522" xr:uid="{00000000-0005-0000-0000-000012060000}"/>
    <cellStyle name="Normal 20 2 2" xfId="49038" xr:uid="{F38C16D6-DB7C-4EA7-88D0-BA9ECDE5D199}"/>
    <cellStyle name="Normal 20 2 2 2" xfId="55364" xr:uid="{B55A3DD9-AA4F-49F9-96EA-F942E3BB1423}"/>
    <cellStyle name="Normal 20 2 2 3" xfId="55363" xr:uid="{97F1DEF3-74D0-46E3-B5F1-153EFFA2C8EA}"/>
    <cellStyle name="Normal 20 2 3" xfId="55365" xr:uid="{D2EC206C-BEB5-4A49-9145-35063D43D46F}"/>
    <cellStyle name="Normal 20 2 4" xfId="55366" xr:uid="{9BF1112C-E2CB-4B90-8090-0A2CA7E2A198}"/>
    <cellStyle name="Normal 20 20" xfId="55367" xr:uid="{B439F8ED-39AD-479D-ADFF-8631E444BA91}"/>
    <cellStyle name="Normal 20 21" xfId="55368" xr:uid="{4C38CBA6-C5F7-467B-83DB-D18CFC6842F2}"/>
    <cellStyle name="Normal 20 22" xfId="55369" xr:uid="{35039D28-E1B7-4112-BEFF-D8B92894E8BD}"/>
    <cellStyle name="Normal 20 23" xfId="55370" xr:uid="{6E75627E-9551-4E22-810F-8D737D3AD191}"/>
    <cellStyle name="Normal 20 24" xfId="55257" xr:uid="{54E752EA-E6C5-4C1A-81A5-5D5DC469028B}"/>
    <cellStyle name="Normal 20 3" xfId="1647" xr:uid="{00000000-0005-0000-0000-000013060000}"/>
    <cellStyle name="Normal 20 3 2" xfId="55371" xr:uid="{342BD7F0-41F3-4633-BC33-BCBE2CC08C54}"/>
    <cellStyle name="Normal 20 3 3" xfId="7646" xr:uid="{D7C6EB5F-60AE-4F51-BB04-9B835F7CDCDA}"/>
    <cellStyle name="Normal 20 4" xfId="9856" xr:uid="{24D874F0-A136-432C-B7E3-8C669CF1E2D0}"/>
    <cellStyle name="Normal 20 5" xfId="55372" xr:uid="{4D89345D-92C2-4F70-B842-93FAD77BB6F4}"/>
    <cellStyle name="Normal 20 6" xfId="55373" xr:uid="{F7BC072C-58AB-449E-9ECF-29175D3B1110}"/>
    <cellStyle name="Normal 20 7" xfId="55374" xr:uid="{06CE3998-C16E-446B-9D36-254A10CF064E}"/>
    <cellStyle name="Normal 20 8" xfId="55375" xr:uid="{D8FDC663-4C77-4C54-9C27-37514AE099A8}"/>
    <cellStyle name="Normal 20 9" xfId="55376" xr:uid="{DB9CDD29-04E3-419A-B726-7A7F083E117C}"/>
    <cellStyle name="Normal 20_elektroinstalacije" xfId="1523" xr:uid="{00000000-0005-0000-0000-000014060000}"/>
    <cellStyle name="Normal 21" xfId="1365" xr:uid="{00000000-0005-0000-0000-000015060000}"/>
    <cellStyle name="Normal 21 10" xfId="55378" xr:uid="{712E2B0E-FCFE-4152-8171-B932B129AA07}"/>
    <cellStyle name="Normal 21 11" xfId="55379" xr:uid="{578D2DB9-C733-4F9B-A32B-2EBEB5AC754D}"/>
    <cellStyle name="Normal 21 11 2" xfId="55380" xr:uid="{7907D8B6-498E-41B7-8F2D-5F1CE1F96C46}"/>
    <cellStyle name="Normal 21 12" xfId="55381" xr:uid="{31B019ED-526C-446E-89F2-ACF5B3C7A2A6}"/>
    <cellStyle name="Normal 21 13" xfId="55736" xr:uid="{F8DC8744-039B-46E6-8DE0-B9C031368955}"/>
    <cellStyle name="Normal 21 14" xfId="55154" xr:uid="{D382CD95-AC4D-4383-906A-CBFDCD5BFF28}"/>
    <cellStyle name="Normal 21 15" xfId="55377" xr:uid="{64D48D83-BD47-4DFC-8E13-979092A20C36}"/>
    <cellStyle name="Normal 21 2" xfId="1524" xr:uid="{00000000-0005-0000-0000-000016060000}"/>
    <cellStyle name="Normal 21 2 2" xfId="49040" xr:uid="{CB6EFAF4-F874-4C14-8E58-25277B9C3A1D}"/>
    <cellStyle name="Normal 21 2 3" xfId="55382" xr:uid="{78C50E6F-B510-4C6D-B2BC-05C118A55091}"/>
    <cellStyle name="Normal 21 3" xfId="1648" xr:uid="{00000000-0005-0000-0000-000017060000}"/>
    <cellStyle name="Normal 21 3 2" xfId="49041" xr:uid="{CB46CAF9-4B80-425C-AC69-CD784B859359}"/>
    <cellStyle name="Normal 21 3 3" xfId="55383" xr:uid="{54F677E1-D22A-4F74-A388-A642657377CE}"/>
    <cellStyle name="Normal 21 3 4" xfId="5461" xr:uid="{2DC420EB-E0AF-4324-B344-5C38D7BBD4A1}"/>
    <cellStyle name="Normal 21 4" xfId="1649" xr:uid="{00000000-0005-0000-0000-000018060000}"/>
    <cellStyle name="Normal 21 4 2" xfId="49042" xr:uid="{71C9D9AE-5B54-4875-B6AC-9C0B55C59E17}"/>
    <cellStyle name="Normal 21 4 3" xfId="55384" xr:uid="{74B02AFA-57FF-417F-A2D9-A3B22C5FB6B0}"/>
    <cellStyle name="Normal 21 4 4" xfId="5462" xr:uid="{F5C1BBF3-8238-49A9-ADFE-58356E53D41C}"/>
    <cellStyle name="Normal 21 5" xfId="9902" xr:uid="{E8E1C8C4-C337-4BD7-8852-98D395E4970A}"/>
    <cellStyle name="Normal 21 5 2" xfId="55385" xr:uid="{C4D63CA7-FEB1-48AC-AD20-DC5B59A38B04}"/>
    <cellStyle name="Normal 21 6" xfId="49039" xr:uid="{776FD165-DD89-48B5-BEA0-0234E038F344}"/>
    <cellStyle name="Normal 21 6 2" xfId="55386" xr:uid="{521535B7-C9D4-4ABF-B951-CEAF26FAA0EE}"/>
    <cellStyle name="Normal 21 7" xfId="55153" xr:uid="{3B84FE04-6831-4AB7-A223-ABA8BF2324FF}"/>
    <cellStyle name="Normal 21 7 2" xfId="55387" xr:uid="{BE4BE842-90A3-4C00-9B5B-DEB41A99A15D}"/>
    <cellStyle name="Normal 21 8" xfId="55388" xr:uid="{34B0FC13-F69C-436B-8DF2-EAE3BDCE29AF}"/>
    <cellStyle name="Normal 21 9" xfId="55389" xr:uid="{B9453B77-6260-4309-8DF2-1373E4BA8E9E}"/>
    <cellStyle name="Normal 22" xfId="1366" xr:uid="{00000000-0005-0000-0000-000019060000}"/>
    <cellStyle name="Normal 22 10" xfId="55391" xr:uid="{DAD3927A-F96C-402F-9242-DB787BE55DAD}"/>
    <cellStyle name="Normal 22 11" xfId="55392" xr:uid="{54D551A9-ABCA-4890-ACA6-5F9F0EA05C5F}"/>
    <cellStyle name="Normal 22 12" xfId="55393" xr:uid="{BF7A8C20-A7B6-4072-AED3-F3A2BB0BC1C5}"/>
    <cellStyle name="Normal 22 13" xfId="55394" xr:uid="{D4E7BF95-D6DE-4E1C-B2AA-A0D9B29718F9}"/>
    <cellStyle name="Normal 22 14" xfId="55395" xr:uid="{42A0D23E-7FAE-4469-9771-8D79D07E1CEC}"/>
    <cellStyle name="Normal 22 15" xfId="55396" xr:uid="{66546DF8-38EC-4AF6-B96F-B04248A0EFBC}"/>
    <cellStyle name="Normal 22 16" xfId="55397" xr:uid="{E414CEA8-BBFE-4163-915A-EBDD47E709C3}"/>
    <cellStyle name="Normal 22 17" xfId="55398" xr:uid="{DADB5A53-6E26-43E3-AA85-378E16333079}"/>
    <cellStyle name="Normal 22 18" xfId="55399" xr:uid="{BCCE9955-DEE0-4C4E-8430-0196007641EE}"/>
    <cellStyle name="Normal 22 19" xfId="55400" xr:uid="{0F17EBD4-83F4-4047-AAFA-167E4606B633}"/>
    <cellStyle name="Normal 22 2" xfId="1525" xr:uid="{00000000-0005-0000-0000-00001A060000}"/>
    <cellStyle name="Normal 22 2 2" xfId="9303" xr:uid="{F414E2B7-F9E6-4B40-98D4-55DEAAE5776C}"/>
    <cellStyle name="Normal 22 2 3" xfId="49044" xr:uid="{BAB33B83-5543-4E6F-9396-BCCE053CE51E}"/>
    <cellStyle name="Normal 22 2 4" xfId="55155" xr:uid="{D6FBE779-D5FC-411D-9573-1FE014516DE0}"/>
    <cellStyle name="Normal 22 20" xfId="55401" xr:uid="{3B9956A0-ADF2-4339-8547-50A265F40AC9}"/>
    <cellStyle name="Normal 22 21" xfId="55402" xr:uid="{0650E224-9DC1-4320-A3C6-2D8FD2FCAD43}"/>
    <cellStyle name="Normal 22 22" xfId="55390" xr:uid="{D9DFBFC8-5406-4B8A-8213-709CFCFBF0C1}"/>
    <cellStyle name="Normal 22 3" xfId="1650" xr:uid="{00000000-0005-0000-0000-00001B060000}"/>
    <cellStyle name="Normal 22 3 2" xfId="2244" xr:uid="{00000000-0005-0000-0000-00001C060000}"/>
    <cellStyle name="Normal 22 3 2 2" xfId="49045" xr:uid="{91041D89-F1B1-4439-81C2-66BECF8032A7}"/>
    <cellStyle name="Normal 22 3 3" xfId="5463" xr:uid="{54AF498A-0009-4100-AEEB-A6EB1640D3EE}"/>
    <cellStyle name="Normal 22 4" xfId="9302" xr:uid="{3FD7C236-F509-428B-8DC0-2679E9BC3B18}"/>
    <cellStyle name="Normal 22 4 2" xfId="55403" xr:uid="{E77A3915-C06A-4939-83F4-4E06FA2AD9C6}"/>
    <cellStyle name="Normal 22 5" xfId="49043" xr:uid="{ECFF72E3-FC27-48FA-AB37-0E675A608386}"/>
    <cellStyle name="Normal 22 6" xfId="55404" xr:uid="{2BBBD97C-2E2F-4437-AB5B-ED8BB3499859}"/>
    <cellStyle name="Normal 22 7" xfId="55405" xr:uid="{0D9FC242-BABD-45F3-9E6F-F3CBED7D139F}"/>
    <cellStyle name="Normal 22 8" xfId="55406" xr:uid="{AE7D24E5-753A-40FB-9E8F-6BE8A15AA5E1}"/>
    <cellStyle name="Normal 22 9" xfId="55407" xr:uid="{524D0CDA-6D82-46FC-AF9F-ED7F24619CE5}"/>
    <cellStyle name="Normal 23" xfId="1367" xr:uid="{00000000-0005-0000-0000-00001D060000}"/>
    <cellStyle name="Normal 23 10" xfId="55408" xr:uid="{A1060979-01E2-4187-8D96-E94362E8F443}"/>
    <cellStyle name="Normal 23 11" xfId="55409" xr:uid="{BDE74C06-A92A-432B-B980-0A68EBF36581}"/>
    <cellStyle name="Normal 23 11 2" xfId="55410" xr:uid="{5ABEA063-2766-4948-BB7C-BC8DB2EA1515}"/>
    <cellStyle name="Normal 23 12" xfId="55411" xr:uid="{215B45EB-757B-4E89-8136-D10390D0F5A3}"/>
    <cellStyle name="Normal 23 2" xfId="1526" xr:uid="{00000000-0005-0000-0000-00001E060000}"/>
    <cellStyle name="Normal 23 2 2" xfId="9305" xr:uid="{DF99B057-CF38-437B-9818-A4A12BE618CA}"/>
    <cellStyle name="Normal 23 2 3" xfId="50287" xr:uid="{4B94DFA4-5F6A-4D12-A0CF-6D7625EA586B}"/>
    <cellStyle name="Normal 23 3" xfId="48679" xr:uid="{37FB0877-A829-439A-9759-A2573A708BA2}"/>
    <cellStyle name="Normal 23 3 2" xfId="55412" xr:uid="{296ECF1A-5BA1-4A51-8CB2-0E16507B2F9C}"/>
    <cellStyle name="Normal 23 4" xfId="9304" xr:uid="{226620B4-74AF-4028-816E-E0839F895395}"/>
    <cellStyle name="Normal 23 4 2" xfId="55413" xr:uid="{06B8D95E-F680-4F38-8944-79976B6C4127}"/>
    <cellStyle name="Normal 23 5" xfId="49046" xr:uid="{FE30EDA2-F777-4A29-86B9-B7488E240D00}"/>
    <cellStyle name="Normal 23 6" xfId="55414" xr:uid="{B59C8EB7-B36F-4117-AB00-AEA8BA62B7D9}"/>
    <cellStyle name="Normal 23 7" xfId="55415" xr:uid="{E56BFFFF-0CB0-43CB-87E3-F382ABBEBBEA}"/>
    <cellStyle name="Normal 23 8" xfId="55416" xr:uid="{C1B87575-319F-43BF-B997-900386BFD3E0}"/>
    <cellStyle name="Normal 23 9" xfId="55417" xr:uid="{591D64A1-D578-4F5F-9FBD-6BC113941E4C}"/>
    <cellStyle name="Normal 24" xfId="1368" xr:uid="{00000000-0005-0000-0000-00001F060000}"/>
    <cellStyle name="Normal 24 10" xfId="55418" xr:uid="{94F937F4-755C-4C3E-BCD1-71B7363F24B6}"/>
    <cellStyle name="Normal 24 11" xfId="55419" xr:uid="{2AE7CF83-82A4-4BEC-AC62-633A9D7CBCCB}"/>
    <cellStyle name="Normal 24 11 2" xfId="55420" xr:uid="{6E917023-124F-46BF-AFEA-E871CFE66E4A}"/>
    <cellStyle name="Normal 24 12" xfId="55421" xr:uid="{BD8EFC1B-F321-4CF1-9CA5-14573E4D08DC}"/>
    <cellStyle name="Normal 24 2" xfId="1369" xr:uid="{00000000-0005-0000-0000-000020060000}"/>
    <cellStyle name="Normal 24 2 2" xfId="49048" xr:uid="{C5DC609E-2478-44A2-8D19-B73341A2A2A4}"/>
    <cellStyle name="Normal 24 3" xfId="49047" xr:uid="{E05D4754-1BB7-4740-AAC6-0827BAA73562}"/>
    <cellStyle name="Normal 24 4" xfId="55422" xr:uid="{1072FD68-908C-4F55-AAED-5C32A0527562}"/>
    <cellStyle name="Normal 24 5" xfId="55423" xr:uid="{5FF13C6E-CEFC-48FF-A4A5-794D9B11F41D}"/>
    <cellStyle name="Normal 24 6" xfId="55424" xr:uid="{A7B08CBE-E6D5-4A63-B201-A4507FBA58B9}"/>
    <cellStyle name="Normal 24 7" xfId="55425" xr:uid="{F4FE2B73-1BAA-4461-A006-9E210735D2FA}"/>
    <cellStyle name="Normal 24 8" xfId="55426" xr:uid="{3B4FD231-C2FD-4F5D-8508-A379EA56DA46}"/>
    <cellStyle name="Normal 24 9" xfId="55427" xr:uid="{AB7B4985-F298-4F5B-9FFE-9A6E15B86348}"/>
    <cellStyle name="Normal 25" xfId="973" xr:uid="{00000000-0005-0000-0000-000021060000}"/>
    <cellStyle name="Normal 25 10" xfId="55428" xr:uid="{7DD95868-DDFA-4FC0-93D8-5DAD6FD64AA7}"/>
    <cellStyle name="Normal 25 11" xfId="55429" xr:uid="{C5EFEFD5-D735-4C5D-BE63-F84919B99EE1}"/>
    <cellStyle name="Normal 25 11 2" xfId="55430" xr:uid="{C74CB1F7-5751-4A12-A40F-EA52581518D7}"/>
    <cellStyle name="Normal 25 12" xfId="55431" xr:uid="{7555A515-D249-4E39-92F9-49099BC94B79}"/>
    <cellStyle name="Normal 25 2" xfId="1527" xr:uid="{00000000-0005-0000-0000-000022060000}"/>
    <cellStyle name="Normal 25 2 2" xfId="9307" xr:uid="{FCAC04DD-1681-4215-AB02-EF4472BE5659}"/>
    <cellStyle name="Normal 25 2 3" xfId="50288" xr:uid="{B51AEACD-BAF9-4C89-80D3-0B04894C43A9}"/>
    <cellStyle name="Normal 25 3" xfId="1754" xr:uid="{00000000-0005-0000-0000-000023060000}"/>
    <cellStyle name="Normal 25 3 2" xfId="55156" xr:uid="{B8BDA352-F5C8-46F1-9D12-FD440E74F209}"/>
    <cellStyle name="Normal 25 3 3" xfId="55432" xr:uid="{9E2297EA-3857-4E70-9DDF-639948D628BF}"/>
    <cellStyle name="Normal 25 3 4" xfId="48783" xr:uid="{AD611807-9455-4B7F-9103-4D5AD1D5827F}"/>
    <cellStyle name="Normal 25 4" xfId="9306" xr:uid="{50E1384B-D33B-445F-A8A0-E450BC6FEBD7}"/>
    <cellStyle name="Normal 25 4 2" xfId="55433" xr:uid="{EDF07E3F-DBF9-4643-99E4-315D39A75616}"/>
    <cellStyle name="Normal 25 5" xfId="49049" xr:uid="{F7FD1E43-42C1-4C8B-9521-A7812D848A1E}"/>
    <cellStyle name="Normal 25 6" xfId="55434" xr:uid="{8D319643-5370-4BDF-ABC5-07816F7ACD9E}"/>
    <cellStyle name="Normal 25 7" xfId="55435" xr:uid="{7CC38FFE-5E24-4363-84B1-5A7848C698B6}"/>
    <cellStyle name="Normal 25 8" xfId="55436" xr:uid="{08964560-A2C7-45A8-9ADB-B603A503479B}"/>
    <cellStyle name="Normal 25 9" xfId="55437" xr:uid="{2A9C7DD4-8BF1-43C2-8011-69D9AE80A2C5}"/>
    <cellStyle name="Normal 26" xfId="1370" xr:uid="{00000000-0005-0000-0000-000024060000}"/>
    <cellStyle name="Normal 26 10" xfId="55439" xr:uid="{350B435E-510B-45F0-AD8D-5C0CD04B8E6A}"/>
    <cellStyle name="Normal 26 11" xfId="55438" xr:uid="{867BB0F6-CF30-40A8-A6CC-44DE6FC091A3}"/>
    <cellStyle name="Normal 26 2" xfId="1371" xr:uid="{00000000-0005-0000-0000-000025060000}"/>
    <cellStyle name="Normal 26 2 2" xfId="49051" xr:uid="{5C135B08-1403-4DE2-B053-A724C2C450A3}"/>
    <cellStyle name="Normal 26 2 3" xfId="55440" xr:uid="{E95DEC8D-87AF-4B69-B370-5E656EA2CA41}"/>
    <cellStyle name="Normal 26 3" xfId="49050" xr:uid="{BC4616EF-2C83-4A60-A1CE-91DC42748AE6}"/>
    <cellStyle name="Normal 26 3 2" xfId="55441" xr:uid="{6B79518A-D961-46A3-8B66-469FE851FC5B}"/>
    <cellStyle name="Normal 26 4" xfId="55442" xr:uid="{7BF83A8B-A252-4406-9876-D37FACD98DFC}"/>
    <cellStyle name="Normal 26 5" xfId="55443" xr:uid="{1EEFE0B7-C844-4F8E-8EA2-24C497A5E8A1}"/>
    <cellStyle name="Normal 26 6" xfId="55444" xr:uid="{4250B2F9-2976-4429-8EF6-46D514483F1F}"/>
    <cellStyle name="Normal 26 7" xfId="55445" xr:uid="{A298216E-5AD7-4A38-936A-56E03F08A2DA}"/>
    <cellStyle name="Normal 26 8" xfId="55446" xr:uid="{B5EE118F-68B1-4F11-A399-46138A18EC0A}"/>
    <cellStyle name="Normal 26 9" xfId="55447" xr:uid="{B785407E-99DA-4BC8-A0F7-D3A5421723CA}"/>
    <cellStyle name="Normal 27" xfId="1372" xr:uid="{00000000-0005-0000-0000-000026060000}"/>
    <cellStyle name="Normal 27 10" xfId="55448" xr:uid="{FD576F09-AF58-4266-81BC-18516EEC2BFD}"/>
    <cellStyle name="Normal 27 2" xfId="1528" xr:uid="{00000000-0005-0000-0000-000027060000}"/>
    <cellStyle name="Normal 27 2 2" xfId="9901" xr:uid="{D289280F-06EA-4FC0-BB41-9EE26DFC9BEB}"/>
    <cellStyle name="Normal 27 2 3" xfId="9309" xr:uid="{7371418C-F8C9-40B0-AFE9-4DDD5E525886}"/>
    <cellStyle name="Normal 27 3" xfId="9900" xr:uid="{4B58E81E-AF2F-40E0-9A4A-F24C67324074}"/>
    <cellStyle name="Normal 27 4" xfId="48784" xr:uid="{CA6160ED-4F15-4F20-870C-32D67F18718E}"/>
    <cellStyle name="Normal 27 4 2" xfId="55449" xr:uid="{418AF067-3FBE-4BB2-BA9F-84EB7B60E678}"/>
    <cellStyle name="Normal 27 5" xfId="9308" xr:uid="{FCB34289-6CDE-406D-BE8B-8AFA319916A7}"/>
    <cellStyle name="Normal 27 5 2" xfId="55450" xr:uid="{5943A4EB-9F04-4B1C-A1C2-69EF77B304BB}"/>
    <cellStyle name="Normal 27 6" xfId="55451" xr:uid="{2A489933-4AC2-486F-9489-F7ED5BA10925}"/>
    <cellStyle name="Normal 27 7" xfId="55452" xr:uid="{5D7016E1-1432-4689-A71A-65B59CD453DD}"/>
    <cellStyle name="Normal 27 8" xfId="55453" xr:uid="{D4228376-56F5-4F0A-AB56-AC0999B6FFCC}"/>
    <cellStyle name="Normal 27 9" xfId="55454" xr:uid="{2272CB5F-2F99-4143-9D96-044D108D900B}"/>
    <cellStyle name="Normal 28" xfId="1373" xr:uid="{00000000-0005-0000-0000-000028060000}"/>
    <cellStyle name="Normal 28 10" xfId="55456" xr:uid="{167CA9F3-D0A3-4628-97A6-CC2DA3A98C70}"/>
    <cellStyle name="Normal 28 11" xfId="55457" xr:uid="{922F0B34-0F92-48EC-833C-F0D3F164125C}"/>
    <cellStyle name="Normal 28 12" xfId="55458" xr:uid="{EF4E6B39-C9D6-4964-AD5F-2FEF62C5B745}"/>
    <cellStyle name="Normal 28 13" xfId="55459" xr:uid="{98ABF25E-56C1-47D6-AF21-0B0080C2584A}"/>
    <cellStyle name="Normal 28 14" xfId="55460" xr:uid="{A0FB2163-8E67-452A-A4A3-04DF51FD5E24}"/>
    <cellStyle name="Normal 28 15" xfId="55461" xr:uid="{66B9867A-DF67-4316-BE67-23927512F9E1}"/>
    <cellStyle name="Normal 28 16" xfId="55462" xr:uid="{0E4BE5D1-A4AB-45C0-ACF4-73CFBC3A28AE}"/>
    <cellStyle name="Normal 28 17" xfId="55463" xr:uid="{92C6A9D6-7E91-458E-AC04-6464DAEDF873}"/>
    <cellStyle name="Normal 28 18" xfId="55464" xr:uid="{D643DADA-57E6-4D66-AF14-DC5441B6A600}"/>
    <cellStyle name="Normal 28 18 2" xfId="55465" xr:uid="{51DE7DFA-B642-4D78-962D-CA6190ABC1F3}"/>
    <cellStyle name="Normal 28 19" xfId="55466" xr:uid="{A0055B25-5FFB-470D-8BF9-8039622C80DE}"/>
    <cellStyle name="Normal 28 2" xfId="1374" xr:uid="{00000000-0005-0000-0000-000029060000}"/>
    <cellStyle name="Normal 28 2 2" xfId="50289" xr:uid="{0E95B957-9665-4D7D-8B11-6F68502962A8}"/>
    <cellStyle name="Normal 28 2 2 2" xfId="55468" xr:uid="{9058D440-0D4F-4BDD-8BFB-11DB2AE310FF}"/>
    <cellStyle name="Normal 28 2 2 3" xfId="55467" xr:uid="{AB0E6CEB-3881-4C16-9AD6-C6282E835E71}"/>
    <cellStyle name="Normal 28 2 3" xfId="55469" xr:uid="{CEB7137B-C208-40E8-98F4-C1C4E5D6067F}"/>
    <cellStyle name="Normal 28 2 4" xfId="55470" xr:uid="{C9B6D546-1E70-405F-AC7F-EF2F08240910}"/>
    <cellStyle name="Normal 28 20" xfId="55455" xr:uid="{2DB63980-E279-48B3-B23D-8EA9A2D39598}"/>
    <cellStyle name="Normal 28 3" xfId="49052" xr:uid="{F84E3D9A-AB22-4997-A9A7-6954EB105D17}"/>
    <cellStyle name="Normal 28 4" xfId="55471" xr:uid="{82DC66FB-1B4F-49FC-AE94-4E88A2FC8134}"/>
    <cellStyle name="Normal 28 5" xfId="55472" xr:uid="{8F2744FB-C4B3-415F-A2F0-6E45D34A7D17}"/>
    <cellStyle name="Normal 28 6" xfId="55473" xr:uid="{DC57CB85-0670-4046-B35D-4D6F43BA2819}"/>
    <cellStyle name="Normal 28 7" xfId="55474" xr:uid="{20AA9730-4870-44F4-BFD6-85E3DF3C2242}"/>
    <cellStyle name="Normal 28 8" xfId="55475" xr:uid="{BC3A01E9-26AC-4ED5-BCFA-7562622051C0}"/>
    <cellStyle name="Normal 28 9" xfId="55476" xr:uid="{4B6294AD-5644-4AB4-9B98-DD19235AB4D3}"/>
    <cellStyle name="Normal 29" xfId="1375" xr:uid="{00000000-0005-0000-0000-00002A060000}"/>
    <cellStyle name="Normal 29 10" xfId="55478" xr:uid="{43F98EEE-E0CA-4A3F-99BE-99881509EDBF}"/>
    <cellStyle name="Normal 29 11" xfId="55479" xr:uid="{189879FF-027F-42A5-919F-7EBD01F372AD}"/>
    <cellStyle name="Normal 29 11 2" xfId="55480" xr:uid="{308C4057-8193-4C0A-8652-023EDEE7AD38}"/>
    <cellStyle name="Normal 29 12" xfId="55481" xr:uid="{730E316E-129E-4216-A2D3-C0345B5F1655}"/>
    <cellStyle name="Normal 29 13" xfId="55477" xr:uid="{757E891E-62AC-44F9-89ED-93627EC7AEC4}"/>
    <cellStyle name="Normal 29 2" xfId="1376" xr:uid="{00000000-0005-0000-0000-00002B060000}"/>
    <cellStyle name="Normal 29 2 2" xfId="50290" xr:uid="{EDCDC6BE-AEF6-4C3E-882C-D14C743C7E2F}"/>
    <cellStyle name="Normal 29 2 3" xfId="55482" xr:uid="{FA54AEC7-6C45-4A94-A68E-9D181D649A1E}"/>
    <cellStyle name="Normal 29 3" xfId="49053" xr:uid="{CE3C0AC1-3B9A-45A4-9DDC-E4C02CAB97F6}"/>
    <cellStyle name="Normal 29 3 2" xfId="55483" xr:uid="{F2F80C85-A702-4706-81E5-775D146EF30B}"/>
    <cellStyle name="Normal 29 4" xfId="55484" xr:uid="{C340DEB5-1049-4F5B-8DBC-A222615F5CD8}"/>
    <cellStyle name="Normal 29 5" xfId="55485" xr:uid="{F8C743C6-F6B7-4D8F-829C-D5D86BC3831C}"/>
    <cellStyle name="Normal 29 6" xfId="55486" xr:uid="{C61A3632-65B6-4B8F-A664-5E9CF551EC90}"/>
    <cellStyle name="Normal 29 7" xfId="55487" xr:uid="{BF230AC3-6901-4E68-8B8F-832703AA4634}"/>
    <cellStyle name="Normal 29 8" xfId="55488" xr:uid="{AD5C8B50-2570-4866-9F6E-B11B1F1BB235}"/>
    <cellStyle name="Normal 29 9" xfId="55489" xr:uid="{35AE4840-8C9D-41F7-B56B-33BCCEC50E4A}"/>
    <cellStyle name="Normal 3" xfId="96" xr:uid="{00000000-0005-0000-0000-00002C060000}"/>
    <cellStyle name="Normal 3 10" xfId="974" xr:uid="{00000000-0005-0000-0000-00002D060000}"/>
    <cellStyle name="Normal 3 10 2" xfId="975" xr:uid="{00000000-0005-0000-0000-00002E060000}"/>
    <cellStyle name="Normal 3 10 2 2" xfId="50291" xr:uid="{70CFC77A-D7CB-4AFF-BFEA-39CC776CB4EE}"/>
    <cellStyle name="Normal 3 10 3" xfId="976" xr:uid="{00000000-0005-0000-0000-00002F060000}"/>
    <cellStyle name="Normal 3 10 3 2" xfId="50292" xr:uid="{F3047FD6-831E-4B0F-AD58-5275A8978723}"/>
    <cellStyle name="Normal 3 10 4" xfId="2141" xr:uid="{00000000-0005-0000-0000-000030060000}"/>
    <cellStyle name="Normal 3 10 4 2" xfId="55158" xr:uid="{923B0F30-30AF-4942-A3E3-BF3FBE3746AC}"/>
    <cellStyle name="Normal 3 10 5" xfId="2037" xr:uid="{00000000-0005-0000-0000-000031060000}"/>
    <cellStyle name="Normal 3 10_BURE COMMERCE" xfId="977" xr:uid="{00000000-0005-0000-0000-000032060000}"/>
    <cellStyle name="Normal 3 11" xfId="978" xr:uid="{00000000-0005-0000-0000-000033060000}"/>
    <cellStyle name="Normal 3 11 2" xfId="979" xr:uid="{00000000-0005-0000-0000-000034060000}"/>
    <cellStyle name="Normal 3 11 2 2" xfId="50293" xr:uid="{C48A2553-2D0B-425D-847D-8D1824E5EFBD}"/>
    <cellStyle name="Normal 3 11 3" xfId="980" xr:uid="{00000000-0005-0000-0000-000035060000}"/>
    <cellStyle name="Normal 3 11 3 2" xfId="50294" xr:uid="{6284A5A7-AB78-42A3-9F88-6660495CFE83}"/>
    <cellStyle name="Normal 3 11 4" xfId="9311" xr:uid="{FED6EED2-E4C0-4D02-8DB0-772B048E9C7B}"/>
    <cellStyle name="Normal 3 11 5" xfId="55159" xr:uid="{68501F40-EC94-43B5-BF4A-11E09E4D2DFA}"/>
    <cellStyle name="Normal 3 11 6" xfId="55490" xr:uid="{6010C8C3-DC1D-4233-9748-EB154179F4CF}"/>
    <cellStyle name="Normal 3 11_BURE COMMERCE" xfId="981" xr:uid="{00000000-0005-0000-0000-000036060000}"/>
    <cellStyle name="Normal 3 12" xfId="982" xr:uid="{00000000-0005-0000-0000-000037060000}"/>
    <cellStyle name="Normal 3 12 2" xfId="983" xr:uid="{00000000-0005-0000-0000-000038060000}"/>
    <cellStyle name="Normal 3 12 2 2" xfId="50295" xr:uid="{827058DE-9C87-4FE0-959B-13F526554C72}"/>
    <cellStyle name="Normal 3 12 3" xfId="984" xr:uid="{00000000-0005-0000-0000-000039060000}"/>
    <cellStyle name="Normal 3 12 3 2" xfId="50296" xr:uid="{54F82812-2FB1-4A5B-9D45-4AC086418569}"/>
    <cellStyle name="Normal 3 12 4" xfId="9312" xr:uid="{CF57F1E0-BDE8-4C24-A9A1-1B53E2D45B39}"/>
    <cellStyle name="Normal 3 12 5" xfId="55491" xr:uid="{002C9B3E-6EF5-4485-9CB8-86A903F99A2E}"/>
    <cellStyle name="Normal 3 12_BURE COMMERCE" xfId="985" xr:uid="{00000000-0005-0000-0000-00003A060000}"/>
    <cellStyle name="Normal 3 13" xfId="986" xr:uid="{00000000-0005-0000-0000-00003B060000}"/>
    <cellStyle name="Normal 3 13 2" xfId="987" xr:uid="{00000000-0005-0000-0000-00003C060000}"/>
    <cellStyle name="Normal 3 13 2 2" xfId="50297" xr:uid="{0F5CF260-05B5-44F5-96DB-EA295B98A02D}"/>
    <cellStyle name="Normal 3 13 3" xfId="988" xr:uid="{00000000-0005-0000-0000-00003D060000}"/>
    <cellStyle name="Normal 3 13 3 2" xfId="50298" xr:uid="{2F363ECC-E420-42A5-B8AA-2C2C5353C0F3}"/>
    <cellStyle name="Normal 3 13 4" xfId="9313" xr:uid="{65D5BDB6-1F29-4441-850B-FFBD07190580}"/>
    <cellStyle name="Normal 3 13 5" xfId="55492" xr:uid="{09E67C75-5A52-4950-BB99-070B07EB2D59}"/>
    <cellStyle name="Normal 3 13_BURE COMMERCE" xfId="989" xr:uid="{00000000-0005-0000-0000-00003E060000}"/>
    <cellStyle name="Normal 3 14" xfId="990" xr:uid="{00000000-0005-0000-0000-00003F060000}"/>
    <cellStyle name="Normal 3 14 2" xfId="9314" xr:uid="{74155B07-A663-47D4-BFC2-CC66267D3D0E}"/>
    <cellStyle name="Normal 3 14 3" xfId="55493" xr:uid="{195FC1EF-CD14-41C0-BF33-4452FA96E7D6}"/>
    <cellStyle name="Normal 3 15" xfId="991" xr:uid="{00000000-0005-0000-0000-000040060000}"/>
    <cellStyle name="Normal 3 15 2" xfId="992" xr:uid="{00000000-0005-0000-0000-000041060000}"/>
    <cellStyle name="Normal 3 15 2 2" xfId="50299" xr:uid="{113287E0-ABA0-41F1-AE77-F83DECA5AA6C}"/>
    <cellStyle name="Normal 3 15 2 3" xfId="55494" xr:uid="{C3142332-8563-4908-B681-4A4855122022}"/>
    <cellStyle name="Normal 3 15 3" xfId="9315" xr:uid="{D7934947-EB1F-4199-857C-A157006B3204}"/>
    <cellStyle name="Normal 3 15 3 2" xfId="55787" xr:uid="{D7E70C18-8E9E-4405-AA49-2ECFA456AD2B}"/>
    <cellStyle name="Normal 3 16" xfId="993" xr:uid="{00000000-0005-0000-0000-000042060000}"/>
    <cellStyle name="Normal 3 16 2" xfId="9316" xr:uid="{DD60ABA5-6198-4772-88C6-64C340EC1C10}"/>
    <cellStyle name="Normal 3 16 2 2" xfId="55788" xr:uid="{A34F97BA-177B-4380-9F5B-0FA0396C2D03}"/>
    <cellStyle name="Normal 3 16 3" xfId="55495" xr:uid="{A94231C3-2F46-472F-8573-01561DECBF08}"/>
    <cellStyle name="Normal 3 17" xfId="994" xr:uid="{00000000-0005-0000-0000-000043060000}"/>
    <cellStyle name="Normal 3 17 2" xfId="9317" xr:uid="{966CE9B9-BDCC-44B6-B75C-5BFA305B771F}"/>
    <cellStyle name="Normal 3 17 2 2" xfId="55789" xr:uid="{8297CD35-294F-4A6A-9CB1-70B020162BF1}"/>
    <cellStyle name="Normal 3 17 3" xfId="55496" xr:uid="{642C4B52-4ABB-4385-AB45-92AF49883111}"/>
    <cellStyle name="Normal 3 18" xfId="995" xr:uid="{00000000-0005-0000-0000-000044060000}"/>
    <cellStyle name="Normal 3 18 2" xfId="7647" xr:uid="{28B0C948-3CB3-4F6E-9FB8-C287B0F6389F}"/>
    <cellStyle name="Normal 3 18 3" xfId="9318" xr:uid="{38F61857-DF9F-4C2F-8F2F-1869B8F51307}"/>
    <cellStyle name="Normal 3 18 4" xfId="5464" xr:uid="{B6F4C1E8-8C27-4468-9ADD-F121457F0DE4}"/>
    <cellStyle name="Normal 3 19" xfId="996" xr:uid="{00000000-0005-0000-0000-000045060000}"/>
    <cellStyle name="Normal 3 19 2" xfId="9319" xr:uid="{706D1755-0798-4F05-92C3-0E3C0E101C25}"/>
    <cellStyle name="Normal 3 19 2 2" xfId="55790" xr:uid="{AAAA4D98-E2DF-4AC7-A9B4-ADF65401A4EE}"/>
    <cellStyle name="Normal 3 19 3" xfId="55270" xr:uid="{D546B9B5-5724-4DBE-B7CE-ED2D12B067A7}"/>
    <cellStyle name="Normal 3 2" xfId="997" xr:uid="{00000000-0005-0000-0000-000046060000}"/>
    <cellStyle name="Normal 3 2 2" xfId="998" xr:uid="{00000000-0005-0000-0000-000047060000}"/>
    <cellStyle name="Normal 3 2 2 2" xfId="7648" xr:uid="{9A74848D-2BE4-4F3A-9C35-D38BB4EDF0C6}"/>
    <cellStyle name="Normal 3 2 2 2 2" xfId="52906" xr:uid="{3047B8DD-DF69-4E71-AB45-6720C9A74D84}"/>
    <cellStyle name="Normal 3 2 2 3" xfId="9320" xr:uid="{24ACC785-5DB8-4B3B-9799-A1210A93E870}"/>
    <cellStyle name="Normal 3 2 2 4" xfId="50300" xr:uid="{B3430447-A54C-4637-AE53-20A0E721167A}"/>
    <cellStyle name="Normal 3 2 2 5" xfId="55497" xr:uid="{91BD0DCD-979C-4553-92C7-71EA01D5D323}"/>
    <cellStyle name="Normal 3 2 2 6" xfId="5466" xr:uid="{52FD9D22-DE6A-4F45-8A90-CD11D74F0B02}"/>
    <cellStyle name="Normal 3 2 3" xfId="999" xr:uid="{00000000-0005-0000-0000-000048060000}"/>
    <cellStyle name="Normal 3 2 3 2" xfId="9943" xr:uid="{7BDC49FB-5401-4D12-B256-AF2DA033EB6C}"/>
    <cellStyle name="Normal 3 2 3 3" xfId="49054" xr:uid="{730E6CE4-E970-41C8-97E9-3D7BBFE38C3F}"/>
    <cellStyle name="Normal 3 2 3 3 2" xfId="55160" xr:uid="{B5F66C3E-35D8-4B05-870D-75336BDC2896}"/>
    <cellStyle name="Normal 3 2 4" xfId="2142" xr:uid="{00000000-0005-0000-0000-000049060000}"/>
    <cellStyle name="Normal 3 2 5" xfId="2038" xr:uid="{00000000-0005-0000-0000-00004A060000}"/>
    <cellStyle name="Normal 3 2 6" xfId="5465" xr:uid="{F2344F5D-3FAC-4EFE-8EA7-F1F701DF61B1}"/>
    <cellStyle name="Normal 3 2_BURE COMMERCE" xfId="1000" xr:uid="{00000000-0005-0000-0000-00004B060000}"/>
    <cellStyle name="Normal 3 20" xfId="1001" xr:uid="{00000000-0005-0000-0000-00004C060000}"/>
    <cellStyle name="Normal 3 20 2" xfId="48678" xr:uid="{A7A38DBB-516E-4010-B2C7-E9855F6E0D6F}"/>
    <cellStyle name="Normal 3 21" xfId="1002" xr:uid="{00000000-0005-0000-0000-00004D060000}"/>
    <cellStyle name="Normal 3 21 2" xfId="7649" xr:uid="{6B7C124C-0AF1-4FD7-AC48-54F3F8AEAC65}"/>
    <cellStyle name="Normal 3 21 3" xfId="49055" xr:uid="{C59D7F17-14F3-4D85-89C1-B90E1CDD0770}"/>
    <cellStyle name="Normal 3 21 4" xfId="5467" xr:uid="{5A44F61B-EA03-4210-8E79-281CF05C1453}"/>
    <cellStyle name="Normal 3 22" xfId="1003" xr:uid="{00000000-0005-0000-0000-00004E060000}"/>
    <cellStyle name="Normal 3 23" xfId="1004" xr:uid="{00000000-0005-0000-0000-00004F060000}"/>
    <cellStyle name="Normal 3 24" xfId="1005" xr:uid="{00000000-0005-0000-0000-000050060000}"/>
    <cellStyle name="Normal 3 25" xfId="1006" xr:uid="{00000000-0005-0000-0000-000051060000}"/>
    <cellStyle name="Normal 3 26" xfId="1007" xr:uid="{00000000-0005-0000-0000-000052060000}"/>
    <cellStyle name="Normal 3 27" xfId="1008" xr:uid="{00000000-0005-0000-0000-000053060000}"/>
    <cellStyle name="Normal 3 28" xfId="1009" xr:uid="{00000000-0005-0000-0000-000054060000}"/>
    <cellStyle name="Normal 3 29" xfId="1410" xr:uid="{00000000-0005-0000-0000-000055060000}"/>
    <cellStyle name="Normal 3 29 2" xfId="52247" xr:uid="{BBDF7E45-22DE-4D9E-878B-2F82695E20A9}"/>
    <cellStyle name="Normal 3 29 3" xfId="52907" xr:uid="{723F2FD1-3E31-441F-B44E-0E15AE0605D4}"/>
    <cellStyle name="Normal 3 29 4" xfId="55734" xr:uid="{46B163A8-F017-4BC7-9A57-4F1BB241B2AA}"/>
    <cellStyle name="Normal 3 29 5" xfId="7650" xr:uid="{6A245D56-7416-460A-BE8C-E1456E1F9E58}"/>
    <cellStyle name="Normal 3 3" xfId="1010" xr:uid="{00000000-0005-0000-0000-000056060000}"/>
    <cellStyle name="Normal 3 3 10" xfId="9322" xr:uid="{A410E9B2-771B-4FD4-959F-5ECD87D824B9}"/>
    <cellStyle name="Normal 3 3 11" xfId="9323" xr:uid="{AFBCA5EE-C49C-47EB-BF54-28EA2AB05EB6}"/>
    <cellStyle name="Normal 3 3 12" xfId="9324" xr:uid="{15CA55FE-0C0B-45DE-AE3C-96C449E8EBFD}"/>
    <cellStyle name="Normal 3 3 13" xfId="9325" xr:uid="{734FFF49-181D-4798-B2F8-33613E06641D}"/>
    <cellStyle name="Normal 3 3 14" xfId="9326" xr:uid="{389A69F3-5841-4589-90CB-C625AFDF21EA}"/>
    <cellStyle name="Normal 3 3 15" xfId="9327" xr:uid="{A9809A97-5C73-402F-8D9D-369B543B6E45}"/>
    <cellStyle name="Normal 3 3 16" xfId="9328" xr:uid="{AA7AF0DE-95D3-472A-9CEB-7CAA10C8AE50}"/>
    <cellStyle name="Normal 3 3 17" xfId="9321" xr:uid="{CF13EE85-C7C0-41C1-8FF6-D405F03D34D8}"/>
    <cellStyle name="Normal 3 3 18" xfId="55498" xr:uid="{3DAA6689-66DC-4A4C-A146-CF5DDF14444B}"/>
    <cellStyle name="Normal 3 3 2" xfId="1011" xr:uid="{00000000-0005-0000-0000-000057060000}"/>
    <cellStyle name="Normal 3 3 2 2" xfId="5469" xr:uid="{A4795FD4-84FD-4D42-8A6E-5B60128C9D44}"/>
    <cellStyle name="Normal 3 3 2 2 2" xfId="6715" xr:uid="{7509D470-30A3-4A24-B62F-B87F4E4C4B64}"/>
    <cellStyle name="Normal 3 3 2 2 2 2" xfId="7344" xr:uid="{E02717C1-5863-487E-9EE9-4BC60ECE9576}"/>
    <cellStyle name="Normal 3 3 2 2 2 2 2" xfId="8657" xr:uid="{938D661A-D9B4-46D8-BC42-B2F0F9F0F6D8}"/>
    <cellStyle name="Normal 3 3 2 2 2 2 2 2" xfId="53817" xr:uid="{729B38E0-46ED-4659-8559-AD96CDF42B52}"/>
    <cellStyle name="Normal 3 3 2 2 2 2 3" xfId="50024" xr:uid="{156EEF41-59E8-4618-960D-0552B6B77257}"/>
    <cellStyle name="Normal 3 3 2 2 2 2 3 2" xfId="54440" xr:uid="{C5B52965-F9F5-442F-A146-E67A607FDB3A}"/>
    <cellStyle name="Normal 3 3 2 2 2 2 4" xfId="52107" xr:uid="{62DF23BC-3885-4E84-8954-3C20940BBA9D}"/>
    <cellStyle name="Normal 3 3 2 2 2 2 4 2" xfId="54995" xr:uid="{D7815357-B95C-48C2-B207-9627B34BA054}"/>
    <cellStyle name="Normal 3 3 2 2 2 2 5" xfId="52756" xr:uid="{02C9D044-17FE-4896-9141-2C7207EC01B9}"/>
    <cellStyle name="Normal 3 3 2 2 2 3" xfId="8015" xr:uid="{6E2FEE5D-BD21-4B12-ADE5-CD1B9321BB88}"/>
    <cellStyle name="Normal 3 3 2 2 2 3 2" xfId="53175" xr:uid="{6F15AEA8-3958-4855-A336-B2A6D1A68831}"/>
    <cellStyle name="Normal 3 3 2 2 2 4" xfId="49747" xr:uid="{D4C0E910-FAF6-4E74-AB6C-FC27A00BCAC1}"/>
    <cellStyle name="Normal 3 3 2 2 2 4 2" xfId="54163" xr:uid="{AA06F711-A8E7-4813-99D2-23BFDB32DC6A}"/>
    <cellStyle name="Normal 3 3 2 2 2 5" xfId="51250" xr:uid="{AF3AF02F-93BD-466C-8BE5-9A134AF053CC}"/>
    <cellStyle name="Normal 3 3 2 2 2 5 2" xfId="54718" xr:uid="{212A7138-7B95-4B66-A270-F3E15BEBA391}"/>
    <cellStyle name="Normal 3 3 2 2 2 6" xfId="51830" xr:uid="{17D3EE59-A314-4734-B7A8-3305BDF7807B}"/>
    <cellStyle name="Normal 3 3 2 2 2 7" xfId="52478" xr:uid="{30DBC298-C3E1-4BDD-9FED-0243D8A12728}"/>
    <cellStyle name="Normal 3 3 2 2 3" xfId="7151" xr:uid="{C9B70C5B-F5D1-4887-8C24-3E70AC5449EB}"/>
    <cellStyle name="Normal 3 3 2 2 3 2" xfId="8464" xr:uid="{B80A63F3-2357-45F3-A6CB-94F900CC3479}"/>
    <cellStyle name="Normal 3 3 2 2 3 2 2" xfId="53624" xr:uid="{D19B2724-4A42-49B0-95DB-01FA5ADAA147}"/>
    <cellStyle name="Normal 3 3 2 2 3 3" xfId="49894" xr:uid="{6E5E5057-33F3-409D-92E8-5478068E55E2}"/>
    <cellStyle name="Normal 3 3 2 2 3 3 2" xfId="54310" xr:uid="{3147EE85-5164-4567-A8DA-CD32B3643CBF}"/>
    <cellStyle name="Normal 3 3 2 2 3 4" xfId="51977" xr:uid="{82DF773F-4970-452F-9B3C-76648C5A7F1A}"/>
    <cellStyle name="Normal 3 3 2 2 3 4 2" xfId="54865" xr:uid="{01E9145C-B389-46EE-862A-5EEFDC1324BB}"/>
    <cellStyle name="Normal 3 3 2 2 3 5" xfId="52626" xr:uid="{0F703D8F-6349-4F2E-8AAD-0D6A619E3210}"/>
    <cellStyle name="Normal 3 3 2 2 4" xfId="7822" xr:uid="{C3CE222D-EF6E-4E64-8934-C83CEA3DAD72}"/>
    <cellStyle name="Normal 3 3 2 2 4 2" xfId="52982" xr:uid="{9F47E6D3-6018-4EED-B451-31BB20B5AF81}"/>
    <cellStyle name="Normal 3 3 2 2 5" xfId="49057" xr:uid="{B6D43312-AED6-4ABD-BD92-A6CDF528CF8A}"/>
    <cellStyle name="Normal 3 3 2 2 5 2" xfId="54033" xr:uid="{E7A4A7BA-4270-47C1-8A74-4BCBF66195CC}"/>
    <cellStyle name="Normal 3 3 2 2 6" xfId="50816" xr:uid="{EBA893AE-1BE5-4262-B507-3AD4A31A8AC5}"/>
    <cellStyle name="Normal 3 3 2 2 6 2" xfId="54587" xr:uid="{65F47E45-2B76-4B9C-864E-12A8411F7BE4}"/>
    <cellStyle name="Normal 3 3 2 2 7" xfId="51697" xr:uid="{8C9A7C34-FD85-42A5-9459-63138CB77F6E}"/>
    <cellStyle name="Normal 3 3 2 2 8" xfId="52345" xr:uid="{79DF0709-A86F-4E2C-A6FF-A17DC4152407}"/>
    <cellStyle name="Normal 3 3 2 3" xfId="7651" xr:uid="{E1163636-CB85-4633-8C9E-01FEF6A35415}"/>
    <cellStyle name="Normal 3 3 2 4" xfId="9329" xr:uid="{9F8E0A81-BAA1-4DC3-BCF1-187BA6CB676C}"/>
    <cellStyle name="Normal 3 3 2 5" xfId="49056" xr:uid="{404B35DE-5036-419F-AA9F-9EE6DD68D7A5}"/>
    <cellStyle name="Normal 3 3 2 6" xfId="5468" xr:uid="{C208656B-26F5-42C6-A358-718D9C334B74}"/>
    <cellStyle name="Normal 3 3 3" xfId="1012" xr:uid="{00000000-0005-0000-0000-000058060000}"/>
    <cellStyle name="Normal 3 3 3 2" xfId="7652" xr:uid="{00C5C3C2-CCEA-4029-8772-05DD26020025}"/>
    <cellStyle name="Normal 3 3 3 2 2" xfId="52908" xr:uid="{40C9C5DD-7001-4041-B745-D602EA9B0082}"/>
    <cellStyle name="Normal 3 3 3 3" xfId="9330" xr:uid="{6E8286D2-40CC-4EB6-BA44-058E9FA85917}"/>
    <cellStyle name="Normal 3 3 3 4" xfId="5470" xr:uid="{DF3D572D-6A63-47A3-8FB3-3359F98E90BC}"/>
    <cellStyle name="Normal 3 3 4" xfId="2143" xr:uid="{00000000-0005-0000-0000-000059060000}"/>
    <cellStyle name="Normal 3 3 5" xfId="2039" xr:uid="{00000000-0005-0000-0000-00005A060000}"/>
    <cellStyle name="Normal 3 3 5 2" xfId="9331" xr:uid="{16329136-7DE4-49C9-8400-10E96353F442}"/>
    <cellStyle name="Normal 3 3 6" xfId="9332" xr:uid="{E5200408-1BB6-4DC4-AA88-57311FB3FA27}"/>
    <cellStyle name="Normal 3 3 7" xfId="9333" xr:uid="{4F1E0575-2201-4280-BBFB-AEE2BB14B5EC}"/>
    <cellStyle name="Normal 3 3 8" xfId="9334" xr:uid="{6BB1E91B-F5D9-4BF3-98CC-E217B33CB02D}"/>
    <cellStyle name="Normal 3 3 9" xfId="9335" xr:uid="{23490A92-EBE4-441A-AC99-5AE7B552A938}"/>
    <cellStyle name="Normal 3 3_BURE COMMERCE" xfId="1013" xr:uid="{00000000-0005-0000-0000-00005B060000}"/>
    <cellStyle name="Normal 3 30" xfId="74" xr:uid="{00000000-0005-0000-0000-00005C060000}"/>
    <cellStyle name="Normal 3 30 2" xfId="52246" xr:uid="{D356A874-BFCA-495E-9DDE-FD3227F0F874}"/>
    <cellStyle name="Normal 3 30 3" xfId="52909" xr:uid="{099C835D-FB3F-4A0C-9FB1-027AF66BF0F4}"/>
    <cellStyle name="Normal 3 30 4" xfId="55804" xr:uid="{51FC8C95-BB14-4EC1-97AC-5185CDD8F100}"/>
    <cellStyle name="Normal 3 30 5" xfId="7653" xr:uid="{25733B12-D90C-4932-A69C-36260DEB1D7B}"/>
    <cellStyle name="Normal 3 31" xfId="2096" xr:uid="{00000000-0005-0000-0000-00005D060000}"/>
    <cellStyle name="Normal 3 31 2" xfId="55802" xr:uid="{26C6F5B4-00C6-40B6-952D-3950D065A176}"/>
    <cellStyle name="Normal 3 31 3" xfId="7791" xr:uid="{DAF6E122-C498-4352-A08F-696FD8E01226}"/>
    <cellStyle name="Normal 3 32" xfId="1802" xr:uid="{00000000-0005-0000-0000-00005E060000}"/>
    <cellStyle name="Normal 3 32 2" xfId="1448" xr:uid="{00000000-0005-0000-0000-00005F060000}"/>
    <cellStyle name="Normal 3 32 2 2" xfId="55803" xr:uid="{F38E6A74-F6C1-43B8-AC5A-A29AEF7BA564}"/>
    <cellStyle name="Normal 3 32 3" xfId="9310" xr:uid="{372E2F65-9358-4C98-B8F1-92B049AA1301}"/>
    <cellStyle name="Normal 3 33" xfId="50151" xr:uid="{F382B289-15BE-408C-92A2-7E8B00AE976F}"/>
    <cellStyle name="Normal 3 34" xfId="50371" xr:uid="{1D3BFA27-52A4-4247-B618-48F54718B2E0}"/>
    <cellStyle name="Normal 3 35" xfId="50388" xr:uid="{B2C01E9F-9283-4D08-925A-2B61CF55BC2E}"/>
    <cellStyle name="Normal 3 36" xfId="50389" xr:uid="{B4E01FA1-187A-438A-A2E5-B24B96834C47}"/>
    <cellStyle name="Normal 3 37" xfId="50421" xr:uid="{DDCE1272-C227-4736-A90A-4E7EEDA3C54D}"/>
    <cellStyle name="Normal 3 38" xfId="50428" xr:uid="{FB628195-802A-4460-9D7E-363F0BE006B6}"/>
    <cellStyle name="Normal 3 39" xfId="50420" xr:uid="{2F6CCDA3-D580-45B7-A0C7-803D445544FB}"/>
    <cellStyle name="Normal 3 4" xfId="1014" xr:uid="{00000000-0005-0000-0000-000060060000}"/>
    <cellStyle name="Normal 3 4 2" xfId="1015" xr:uid="{00000000-0005-0000-0000-000061060000}"/>
    <cellStyle name="Normal 3 4 2 2" xfId="9338" xr:uid="{8FEEA00A-7306-4AB7-849C-1687A5308C2D}"/>
    <cellStyle name="Normal 3 4 2 3" xfId="9337" xr:uid="{5FF47E0C-C321-4DAC-97D6-E3E232A1D4AE}"/>
    <cellStyle name="Normal 3 4 3" xfId="1016" xr:uid="{00000000-0005-0000-0000-000062060000}"/>
    <cellStyle name="Normal 3 4 3 2" xfId="49058" xr:uid="{DAA4AA12-717D-4FEC-A0D5-B74F4FD3598F}"/>
    <cellStyle name="Normal 3 4 4" xfId="2144" xr:uid="{00000000-0005-0000-0000-000063060000}"/>
    <cellStyle name="Normal 3 4 4 10" xfId="5472" xr:uid="{5D6DE9E5-FD05-4304-B838-D23A83BF3B83}"/>
    <cellStyle name="Normal 3 4 4 2" xfId="6716" xr:uid="{E48C6A46-6738-4893-899A-FCABD84573A8}"/>
    <cellStyle name="Normal 3 4 4 2 2" xfId="7345" xr:uid="{0AFE642F-39FB-4705-BFD6-CE3738053519}"/>
    <cellStyle name="Normal 3 4 4 2 2 2" xfId="8658" xr:uid="{EA4B5F97-765F-45D1-A82F-8BB1DD0605FB}"/>
    <cellStyle name="Normal 3 4 4 2 2 2 2" xfId="53818" xr:uid="{05513DDB-BB8E-47F4-927D-2A4E4A4574B9}"/>
    <cellStyle name="Normal 3 4 4 2 2 3" xfId="50025" xr:uid="{74F9CD28-43C2-4475-A910-9171639FC7CB}"/>
    <cellStyle name="Normal 3 4 4 2 2 3 2" xfId="54441" xr:uid="{23B88944-DAB8-49FC-AF97-096624E34176}"/>
    <cellStyle name="Normal 3 4 4 2 2 4" xfId="52108" xr:uid="{ABBBD842-20F7-4C76-8810-2B0BB893AE4E}"/>
    <cellStyle name="Normal 3 4 4 2 2 4 2" xfId="54996" xr:uid="{48BCFF77-D927-4393-8C71-2B573434CF82}"/>
    <cellStyle name="Normal 3 4 4 2 2 5" xfId="52757" xr:uid="{F2A40E7C-E7B4-4045-99C1-E02EAD2EFFDF}"/>
    <cellStyle name="Normal 3 4 4 2 3" xfId="8016" xr:uid="{2C2B57C2-B062-4333-9E1A-ABD75F775624}"/>
    <cellStyle name="Normal 3 4 4 2 3 2" xfId="53176" xr:uid="{27F8EC48-FAE1-41BA-BBF7-E7103E029EA5}"/>
    <cellStyle name="Normal 3 4 4 2 4" xfId="49748" xr:uid="{264383EE-D2F8-4A21-AC1F-56121FC074D2}"/>
    <cellStyle name="Normal 3 4 4 2 4 2" xfId="54164" xr:uid="{8F851DE3-744B-41D0-8670-976CF5063DD1}"/>
    <cellStyle name="Normal 3 4 4 2 5" xfId="51251" xr:uid="{696FA24A-7BEA-45C4-8315-B3664374829F}"/>
    <cellStyle name="Normal 3 4 4 2 5 2" xfId="54719" xr:uid="{8C25B6D3-92EA-4671-B40D-47FD2CEB6488}"/>
    <cellStyle name="Normal 3 4 4 2 6" xfId="51831" xr:uid="{B7C82BA3-737D-4FE6-A0A4-B83646941A88}"/>
    <cellStyle name="Normal 3 4 4 2 7" xfId="52479" xr:uid="{EB646C35-FAA2-4ED8-80FE-CF039A222F2C}"/>
    <cellStyle name="Normal 3 4 4 3" xfId="7152" xr:uid="{F0D2C34F-3A52-4C2E-9101-E27FDCB0644A}"/>
    <cellStyle name="Normal 3 4 4 3 2" xfId="8465" xr:uid="{1EB8CC44-E1F9-4895-A1B6-51248D3DE46D}"/>
    <cellStyle name="Normal 3 4 4 3 2 2" xfId="53625" xr:uid="{B7446481-758E-4A90-A6A2-9025070B235D}"/>
    <cellStyle name="Normal 3 4 4 3 3" xfId="49895" xr:uid="{10DFB02F-1672-44CE-A64A-B427C701E110}"/>
    <cellStyle name="Normal 3 4 4 3 3 2" xfId="54311" xr:uid="{AC29598C-C3FF-42A4-ABC0-9891076EC7CF}"/>
    <cellStyle name="Normal 3 4 4 3 4" xfId="51978" xr:uid="{8CEBE47E-35EA-4DCB-BF0B-7419369536B5}"/>
    <cellStyle name="Normal 3 4 4 3 4 2" xfId="54866" xr:uid="{D6FD64DE-ABF0-4AD8-A108-ED2868A4D215}"/>
    <cellStyle name="Normal 3 4 4 3 5" xfId="52627" xr:uid="{3538F7F4-79CE-4E22-B791-85AD920CE206}"/>
    <cellStyle name="Normal 3 4 4 4" xfId="7823" xr:uid="{C73C00BE-C3FA-4646-B517-2D2DB5B93001}"/>
    <cellStyle name="Normal 3 4 4 4 2" xfId="52983" xr:uid="{CADE88DF-ADFA-407D-9D90-7E44F19EEE0F}"/>
    <cellStyle name="Normal 3 4 4 5" xfId="49059" xr:uid="{33AD5BF1-BB7D-4AF2-B29A-809639DE63FA}"/>
    <cellStyle name="Normal 3 4 4 5 2" xfId="54034" xr:uid="{974BC51B-B3FD-459F-8DAB-F66C2AC9CC54}"/>
    <cellStyle name="Normal 3 4 4 6" xfId="50817" xr:uid="{FA53EA6B-6FDD-461A-B6A1-92AE11B39E60}"/>
    <cellStyle name="Normal 3 4 4 6 2" xfId="54588" xr:uid="{2B948988-CC28-490D-8D84-A86A70ABA072}"/>
    <cellStyle name="Normal 3 4 4 7" xfId="51698" xr:uid="{1B4EF05B-3E28-4E36-BA2F-C140445B1D8B}"/>
    <cellStyle name="Normal 3 4 4 8" xfId="52346" xr:uid="{A4B7523C-5962-4E47-8D4E-85CCDEA0CF2A}"/>
    <cellStyle name="Normal 3 4 4 9" xfId="55791" xr:uid="{A80C6A83-4BF4-4FF9-B04C-382D044C91DC}"/>
    <cellStyle name="Normal 3 4 5" xfId="2040" xr:uid="{00000000-0005-0000-0000-000064060000}"/>
    <cellStyle name="Normal 3 4 5 2" xfId="8789" xr:uid="{A37F4384-2EF4-4A8A-BDB5-19FAFFD4B8C4}"/>
    <cellStyle name="Normal 3 4 6" xfId="9336" xr:uid="{B1F7239F-8F43-41E2-9B38-9676072F1789}"/>
    <cellStyle name="Normal 3 4 7" xfId="55161" xr:uid="{05A9B8C9-2789-464A-81B7-F92E253AF862}"/>
    <cellStyle name="Normal 3 4 8" xfId="55499" xr:uid="{DA8C2118-80CF-4D81-8CB8-89493F07A802}"/>
    <cellStyle name="Normal 3 4 9" xfId="5471" xr:uid="{40EF1A62-8182-44CE-B1A4-A61AF0303305}"/>
    <cellStyle name="Normal 3 4_BURE COMMERCE" xfId="1017" xr:uid="{00000000-0005-0000-0000-000065060000}"/>
    <cellStyle name="Normal 3 40" xfId="50427" xr:uid="{82E92F27-DFBC-422C-BBD5-23C43EEB4569}"/>
    <cellStyle name="Normal 3 41" xfId="50419" xr:uid="{EF35C687-A49F-486E-9ED6-4407B8DEB4FE}"/>
    <cellStyle name="Normal 3 42" xfId="50426" xr:uid="{4E3CB1D2-3AF6-43DD-A81F-351691535263}"/>
    <cellStyle name="Normal 3 43" xfId="50417" xr:uid="{F548873D-B405-436E-9F85-1AE358974043}"/>
    <cellStyle name="Normal 3 44" xfId="50425" xr:uid="{A4FDC50E-7226-46EF-9FB8-63031DC2FB6D}"/>
    <cellStyle name="Normal 3 45" xfId="50416" xr:uid="{0BB57DF3-DA77-4B2B-B479-3D59BCBE8E58}"/>
    <cellStyle name="Normal 3 46" xfId="50391" xr:uid="{DD3E5F0E-E350-4DBD-8320-2C1176C4B99B}"/>
    <cellStyle name="Normal 3 47" xfId="50429" xr:uid="{63704A2C-ED8B-4C24-8140-C33C8AC6F35F}"/>
    <cellStyle name="Normal 3 48" xfId="50392" xr:uid="{A2D18C61-A55C-4B81-A31A-141E0130A215}"/>
    <cellStyle name="Normal 3 49" xfId="50415" xr:uid="{0C1E41FD-39E9-4F81-8246-F43520520382}"/>
    <cellStyle name="Normal 3 5" xfId="1018" xr:uid="{00000000-0005-0000-0000-000066060000}"/>
    <cellStyle name="Normal 3 5 2" xfId="1019" xr:uid="{00000000-0005-0000-0000-000067060000}"/>
    <cellStyle name="Normal 3 5 2 2" xfId="7654" xr:uid="{AD67545A-79B3-4B59-AC96-091700523E62}"/>
    <cellStyle name="Normal 3 5 2 2 2" xfId="52910" xr:uid="{FDC64083-6954-4885-9AD9-40EC82DF7DD4}"/>
    <cellStyle name="Normal 3 5 2 3" xfId="50301" xr:uid="{FE2CE25F-9ED9-4814-8C38-E92DC04FB25C}"/>
    <cellStyle name="Normal 3 5 2 4" xfId="5473" xr:uid="{48CDEE8C-EE0A-48D0-A381-AA981C73417B}"/>
    <cellStyle name="Normal 3 5 3" xfId="1020" xr:uid="{00000000-0005-0000-0000-000068060000}"/>
    <cellStyle name="Normal 3 5 3 10" xfId="52347" xr:uid="{184F6CC6-147A-4EF4-BB04-63BE44D29537}"/>
    <cellStyle name="Normal 3 5 3 11" xfId="5474" xr:uid="{FC6C4618-E497-4B61-9EE8-49DF7BBB0482}"/>
    <cellStyle name="Normal 3 5 3 2" xfId="6717" xr:uid="{FA04A78E-BF29-4059-83F9-8344781EFC93}"/>
    <cellStyle name="Normal 3 5 3 2 2" xfId="7346" xr:uid="{1D78033C-70FA-4318-B45E-D03CC7221114}"/>
    <cellStyle name="Normal 3 5 3 2 2 2" xfId="8659" xr:uid="{A2ED6340-D34D-4F61-AF22-576C614C6A81}"/>
    <cellStyle name="Normal 3 5 3 2 2 2 2" xfId="53819" xr:uid="{E71F9870-D650-43C0-B7DF-97A148C08A91}"/>
    <cellStyle name="Normal 3 5 3 2 2 3" xfId="50026" xr:uid="{F34CF64E-FA72-4F98-95F7-DF73F35307FB}"/>
    <cellStyle name="Normal 3 5 3 2 2 3 2" xfId="54442" xr:uid="{04A92A37-9623-454C-B311-5DDB43CC78EE}"/>
    <cellStyle name="Normal 3 5 3 2 2 4" xfId="52109" xr:uid="{058322C6-541B-4D18-AD1A-D2BBA74D98F1}"/>
    <cellStyle name="Normal 3 5 3 2 2 4 2" xfId="54997" xr:uid="{E49D9F23-9EFF-4B96-B315-0A5448EE6918}"/>
    <cellStyle name="Normal 3 5 3 2 2 5" xfId="52758" xr:uid="{07745FBD-FCA3-4BE5-98B3-36AA774E708E}"/>
    <cellStyle name="Normal 3 5 3 2 3" xfId="8017" xr:uid="{162A9FC9-6E11-46EF-A7DB-2AE6639D5CD8}"/>
    <cellStyle name="Normal 3 5 3 2 3 2" xfId="53177" xr:uid="{64D1D53D-2C55-4679-B77A-420F7B03A49C}"/>
    <cellStyle name="Normal 3 5 3 2 4" xfId="49749" xr:uid="{27154980-E0E4-459E-8455-1BB878F1336E}"/>
    <cellStyle name="Normal 3 5 3 2 4 2" xfId="54165" xr:uid="{CF693517-284B-4902-9975-9EC475904527}"/>
    <cellStyle name="Normal 3 5 3 2 5" xfId="51252" xr:uid="{7B52A494-8196-4ECE-9B14-1A415AE86ABA}"/>
    <cellStyle name="Normal 3 5 3 2 5 2" xfId="54720" xr:uid="{67CF95C9-633F-4CA3-B6F2-995E9F12A2A9}"/>
    <cellStyle name="Normal 3 5 3 2 6" xfId="51832" xr:uid="{02864C7B-25F2-44B7-9344-A58C87293FBB}"/>
    <cellStyle name="Normal 3 5 3 2 7" xfId="52480" xr:uid="{58E4FD21-475F-43E1-AC4D-095BDD71D7E3}"/>
    <cellStyle name="Normal 3 5 3 3" xfId="7153" xr:uid="{3DF8E685-4F03-4D06-A27A-CBAEF15CF118}"/>
    <cellStyle name="Normal 3 5 3 3 2" xfId="8466" xr:uid="{E92CA4B4-C32A-49F9-AC17-0C31E859D0F7}"/>
    <cellStyle name="Normal 3 5 3 3 2 2" xfId="53626" xr:uid="{796D29AD-24B1-4A60-ABA6-F09E8496F1DE}"/>
    <cellStyle name="Normal 3 5 3 3 3" xfId="49896" xr:uid="{1D2746C3-C513-4477-AF44-00BF0B2C5641}"/>
    <cellStyle name="Normal 3 5 3 3 3 2" xfId="54312" xr:uid="{5EB10690-696B-49D9-9F99-85FE446F1773}"/>
    <cellStyle name="Normal 3 5 3 3 4" xfId="51979" xr:uid="{75CA8DB8-D9B3-42C0-8065-A369DCF2FA53}"/>
    <cellStyle name="Normal 3 5 3 3 4 2" xfId="54867" xr:uid="{E53EA15B-E835-4227-8A52-73A1353960AC}"/>
    <cellStyle name="Normal 3 5 3 3 5" xfId="52628" xr:uid="{68C3673B-CAC5-4257-9C28-2DECC384388B}"/>
    <cellStyle name="Normal 3 5 3 4" xfId="7655" xr:uid="{5578E198-1A65-4507-B461-9544C843D145}"/>
    <cellStyle name="Normal 3 5 3 4 2" xfId="52911" xr:uid="{14DB9A0E-E15B-4464-BD0C-649D65477925}"/>
    <cellStyle name="Normal 3 5 3 5" xfId="7824" xr:uid="{64ABC6DF-C657-4531-B8A1-013AF6EF148D}"/>
    <cellStyle name="Normal 3 5 3 5 2" xfId="52984" xr:uid="{13DED183-9043-4E9F-8610-E4C11C657C89}"/>
    <cellStyle name="Normal 3 5 3 6" xfId="49060" xr:uid="{14A440D3-A587-4525-98CE-8B32DAF68C26}"/>
    <cellStyle name="Normal 3 5 3 6 2" xfId="54035" xr:uid="{DA16BB23-DFAF-42D0-BA4A-05CFC1DB5AE2}"/>
    <cellStyle name="Normal 3 5 3 7" xfId="50302" xr:uid="{DE6260B5-D822-495D-951B-6A7773189FBE}"/>
    <cellStyle name="Normal 3 5 3 7 2" xfId="54589" xr:uid="{769247A0-F1B0-4CBB-9ACA-589C490CB7E8}"/>
    <cellStyle name="Normal 3 5 3 8" xfId="50818" xr:uid="{4C39E643-7776-4D96-9B29-6DD7B2E131BF}"/>
    <cellStyle name="Normal 3 5 3 9" xfId="51699" xr:uid="{5A5C41B8-53C6-4098-9919-1312B3AD58D3}"/>
    <cellStyle name="Normal 3 5 4" xfId="2145" xr:uid="{00000000-0005-0000-0000-000069060000}"/>
    <cellStyle name="Normal 3 5 5" xfId="2041" xr:uid="{00000000-0005-0000-0000-00006A060000}"/>
    <cellStyle name="Normal 3 5_BURE COMMERCE" xfId="1021" xr:uid="{00000000-0005-0000-0000-00006B060000}"/>
    <cellStyle name="Normal 3 50" xfId="79" xr:uid="{00000000-0005-0000-0000-00006C060000}"/>
    <cellStyle name="Normal 3 50 2" xfId="1449" xr:uid="{00000000-0005-0000-0000-00006D060000}"/>
    <cellStyle name="Normal 3 50 2 2" xfId="1798" xr:uid="{00000000-0005-0000-0000-00006E060000}"/>
    <cellStyle name="Normal 3 50 2 2 2" xfId="2291" xr:uid="{00000000-0005-0000-0000-00006F060000}"/>
    <cellStyle name="Normal 3 50 2 3" xfId="2215" xr:uid="{00000000-0005-0000-0000-000070060000}"/>
    <cellStyle name="Normal 3 50 3" xfId="1795" xr:uid="{00000000-0005-0000-0000-000071060000}"/>
    <cellStyle name="Normal 3 50 3 2" xfId="2288" xr:uid="{00000000-0005-0000-0000-000072060000}"/>
    <cellStyle name="Normal 3 50 4" xfId="2098" xr:uid="{00000000-0005-0000-0000-000073060000}"/>
    <cellStyle name="Normal 3 51" xfId="50414" xr:uid="{E35BA1FD-C6EC-4D77-8CC3-C424D25EE63B}"/>
    <cellStyle name="Normal 3 52" xfId="50393" xr:uid="{93BC21F9-65BD-4069-9847-AA0C2BFC1505}"/>
    <cellStyle name="Normal 3 53" xfId="50413" xr:uid="{F32786F1-850B-4B75-B6BF-8EF83F70F558}"/>
    <cellStyle name="Normal 3 54" xfId="50430" xr:uid="{ADA51C7E-ACE2-486E-B89D-4C37ADD496B3}"/>
    <cellStyle name="Normal 3 55" xfId="50412" xr:uid="{F06689DA-15E8-446E-B043-1F6BC539D7F7}"/>
    <cellStyle name="Normal 3 56" xfId="55157" xr:uid="{C95908FB-C19E-4E5A-BF92-97AEABC6CE0C}"/>
    <cellStyle name="Normal 3 57" xfId="55215" xr:uid="{AEA9783E-54D6-4A56-85EA-52975A4F86D1}"/>
    <cellStyle name="Normal 3 58" xfId="55218" xr:uid="{B0F665EB-AF19-4000-80A0-BD950A27AD37}"/>
    <cellStyle name="Normal 3 59" xfId="55214" xr:uid="{CD9D9208-0A9F-4242-BEF4-036C01FB4194}"/>
    <cellStyle name="Normal 3 6" xfId="1022" xr:uid="{00000000-0005-0000-0000-000074060000}"/>
    <cellStyle name="Normal 3 6 2" xfId="1023" xr:uid="{00000000-0005-0000-0000-000075060000}"/>
    <cellStyle name="Normal 3 6 2 10" xfId="52348" xr:uid="{BB28DD95-94D2-4495-8EDE-A6C752314DE6}"/>
    <cellStyle name="Normal 3 6 2 11" xfId="5476" xr:uid="{9EC033CB-D676-4286-A4CC-F68BB9D2A5F4}"/>
    <cellStyle name="Normal 3 6 2 2" xfId="6718" xr:uid="{BB9FD216-683F-400D-A292-5106AE406C07}"/>
    <cellStyle name="Normal 3 6 2 2 2" xfId="7347" xr:uid="{024767AF-B4F4-4527-B0F9-5C57B9408F26}"/>
    <cellStyle name="Normal 3 6 2 2 2 2" xfId="8660" xr:uid="{F199F86E-1EC4-4125-BC97-7B59DE388E9C}"/>
    <cellStyle name="Normal 3 6 2 2 2 2 2" xfId="53820" xr:uid="{310BF9BF-890F-4FFA-B02D-8DEC35E70797}"/>
    <cellStyle name="Normal 3 6 2 2 2 3" xfId="50027" xr:uid="{E2E0AB91-5302-4B9E-BF09-57F8D5E5D7EE}"/>
    <cellStyle name="Normal 3 6 2 2 2 3 2" xfId="54443" xr:uid="{613032D1-5C5F-4B0C-957F-8882EB56F96F}"/>
    <cellStyle name="Normal 3 6 2 2 2 4" xfId="52110" xr:uid="{F64110EC-AB26-4C1E-8AB4-C386E330DA4A}"/>
    <cellStyle name="Normal 3 6 2 2 2 4 2" xfId="54998" xr:uid="{4F130F37-4BDB-4972-A0D1-7CD0CFCE72AA}"/>
    <cellStyle name="Normal 3 6 2 2 2 5" xfId="52759" xr:uid="{707A8074-92AF-4500-96F9-A546559829D8}"/>
    <cellStyle name="Normal 3 6 2 2 3" xfId="8018" xr:uid="{14A61826-3D5A-48D5-A72A-644CF5A44F7C}"/>
    <cellStyle name="Normal 3 6 2 2 3 2" xfId="53178" xr:uid="{FB547246-E8BF-4F0F-804E-68B7C2C08407}"/>
    <cellStyle name="Normal 3 6 2 2 4" xfId="49750" xr:uid="{7C5FE72E-B97B-46E9-8E56-68E7983ED518}"/>
    <cellStyle name="Normal 3 6 2 2 4 2" xfId="54166" xr:uid="{26AAD1E9-1554-4C56-987E-8B6A6727535A}"/>
    <cellStyle name="Normal 3 6 2 2 5" xfId="51253" xr:uid="{B727433F-B369-494F-B78E-E02DA6A31D06}"/>
    <cellStyle name="Normal 3 6 2 2 5 2" xfId="54721" xr:uid="{5A661329-8B76-4E4A-BB2B-1804418E4CB5}"/>
    <cellStyle name="Normal 3 6 2 2 6" xfId="51833" xr:uid="{4E415D82-C775-4833-BAC3-5DA51BB2745A}"/>
    <cellStyle name="Normal 3 6 2 2 7" xfId="52481" xr:uid="{46173054-0840-47DC-A400-D83A194AE3B9}"/>
    <cellStyle name="Normal 3 6 2 3" xfId="7154" xr:uid="{8027C7D7-887B-4003-BFC8-904436BA4FE0}"/>
    <cellStyle name="Normal 3 6 2 3 2" xfId="8467" xr:uid="{506048B7-6478-41A8-B619-3A3FA10362EF}"/>
    <cellStyle name="Normal 3 6 2 3 2 2" xfId="53627" xr:uid="{40EACC58-536C-4336-9A16-EDA9C2B8C4C0}"/>
    <cellStyle name="Normal 3 6 2 3 3" xfId="49897" xr:uid="{72D55170-B69B-478D-B502-6D10CB8ECDB3}"/>
    <cellStyle name="Normal 3 6 2 3 3 2" xfId="54313" xr:uid="{58E3106B-B285-49CB-ADEA-C938BB9636C2}"/>
    <cellStyle name="Normal 3 6 2 3 4" xfId="51980" xr:uid="{AF321388-4012-437C-BA38-D6B03A03DE32}"/>
    <cellStyle name="Normal 3 6 2 3 4 2" xfId="54868" xr:uid="{DC16A1AB-BECD-4AC8-A13C-50BC3F90934C}"/>
    <cellStyle name="Normal 3 6 2 3 5" xfId="52629" xr:uid="{C359ECFD-F561-4A01-96DD-C7C46A7594FC}"/>
    <cellStyle name="Normal 3 6 2 4" xfId="7656" xr:uid="{9DB11DE3-7D38-4FCA-BCF0-5675A0B95C4E}"/>
    <cellStyle name="Normal 3 6 2 4 2" xfId="52913" xr:uid="{59BED575-3523-4724-96E3-DE324B4D0F84}"/>
    <cellStyle name="Normal 3 6 2 5" xfId="7825" xr:uid="{95D1CC7A-D839-4221-A1FA-BA719FE22545}"/>
    <cellStyle name="Normal 3 6 2 5 2" xfId="52985" xr:uid="{F1C0E2E2-D93D-4290-9770-D735FE5047C2}"/>
    <cellStyle name="Normal 3 6 2 6" xfId="49061" xr:uid="{B355973F-ED64-4D7A-8D2F-84A620137DC9}"/>
    <cellStyle name="Normal 3 6 2 6 2" xfId="54036" xr:uid="{6FA5FF6B-D498-4AAD-91B5-F2470AA2CD15}"/>
    <cellStyle name="Normal 3 6 2 7" xfId="50303" xr:uid="{6126C226-750A-4CDE-8746-B3A0F4CBBB90}"/>
    <cellStyle name="Normal 3 6 2 7 2" xfId="54590" xr:uid="{55C56919-8D37-4A76-A98E-302AC55177F9}"/>
    <cellStyle name="Normal 3 6 2 8" xfId="50819" xr:uid="{541B0A80-CDAE-48F0-885D-A06A6A44540F}"/>
    <cellStyle name="Normal 3 6 2 9" xfId="51700" xr:uid="{BE6FF1E8-30D4-42C7-A546-B304BE1A29F3}"/>
    <cellStyle name="Normal 3 6 3" xfId="1024" xr:uid="{00000000-0005-0000-0000-000076060000}"/>
    <cellStyle name="Normal 3 6 3 2" xfId="50304" xr:uid="{49DA4BD9-11A5-460F-990A-291E9829D94A}"/>
    <cellStyle name="Normal 3 6 4" xfId="2146" xr:uid="{00000000-0005-0000-0000-000077060000}"/>
    <cellStyle name="Normal 3 6 4 2" xfId="52912" xr:uid="{6E5A6DB5-D9AD-4907-871B-B4AB0F720784}"/>
    <cellStyle name="Normal 3 6 5" xfId="2042" xr:uid="{00000000-0005-0000-0000-000078060000}"/>
    <cellStyle name="Normal 3 6 5 2" xfId="9339" xr:uid="{3863E4B7-6918-4ABE-AA5F-BF6DC85A0073}"/>
    <cellStyle name="Normal 3 6 6" xfId="55500" xr:uid="{CE6118D7-8B2F-4BF5-A102-127C3C74EDC3}"/>
    <cellStyle name="Normal 3 6 7" xfId="5475" xr:uid="{C8426912-C4A7-48B7-ACDE-07F67B639E64}"/>
    <cellStyle name="Normal 3 6_BURE COMMERCE" xfId="1025" xr:uid="{00000000-0005-0000-0000-000079060000}"/>
    <cellStyle name="Normal 3 60" xfId="55216" xr:uid="{B6243DEA-DD7F-4AD7-A7A9-ED0B0A292215}"/>
    <cellStyle name="Normal 3 61" xfId="55135" xr:uid="{92AF42D4-BC77-41A0-80ED-F1E23B9E69D2}"/>
    <cellStyle name="Normal 3 62" xfId="55131" xr:uid="{727D4528-6245-4F85-BE07-CEB9FAB183F7}"/>
    <cellStyle name="Normal 3 63" xfId="3078" xr:uid="{4A14021F-75DA-4CFE-9D99-5CDFA152437B}"/>
    <cellStyle name="Normal 3 7" xfId="1026" xr:uid="{00000000-0005-0000-0000-00007A060000}"/>
    <cellStyle name="Normal 3 7 2" xfId="1027" xr:uid="{00000000-0005-0000-0000-00007B060000}"/>
    <cellStyle name="Normal 3 7 2 2" xfId="1651" xr:uid="{00000000-0005-0000-0000-00007C060000}"/>
    <cellStyle name="Normal 3 7 2 2 2" xfId="1652" xr:uid="{00000000-0005-0000-0000-00007D060000}"/>
    <cellStyle name="Normal 3 7 2 2 2 2" xfId="2246" xr:uid="{00000000-0005-0000-0000-00007E060000}"/>
    <cellStyle name="Normal 3 7 2 2 3" xfId="2245" xr:uid="{00000000-0005-0000-0000-00007F060000}"/>
    <cellStyle name="Normal 3 7 2 2 4" xfId="50305" xr:uid="{5A904511-0E12-49F0-BA1B-9D9B8626AA47}"/>
    <cellStyle name="Normal 3 7 3" xfId="1028" xr:uid="{00000000-0005-0000-0000-000080060000}"/>
    <cellStyle name="Normal 3 7 3 2" xfId="50306" xr:uid="{B1A801CC-D005-4A37-96B6-82595182474A}"/>
    <cellStyle name="Normal 3 7 4" xfId="2147" xr:uid="{00000000-0005-0000-0000-000081060000}"/>
    <cellStyle name="Normal 3 7 4 2" xfId="52914" xr:uid="{BF9000EE-14D2-4029-A09D-FD3EBD24B412}"/>
    <cellStyle name="Normal 3 7 5" xfId="2043" xr:uid="{00000000-0005-0000-0000-000082060000}"/>
    <cellStyle name="Normal 3 7 5 2" xfId="9340" xr:uid="{C660153A-C72F-4824-818E-85768321F5B8}"/>
    <cellStyle name="Normal 3 7 6" xfId="49062" xr:uid="{FA0C32B6-385D-4790-BEF5-3785E4E35D18}"/>
    <cellStyle name="Normal 3 7 7" xfId="55501" xr:uid="{9A1E1E50-471E-41B5-B5CB-0C4F9E393F94}"/>
    <cellStyle name="Normal 3 7 8" xfId="5477" xr:uid="{F4036433-E13F-4FD6-90E2-B5821961E2B4}"/>
    <cellStyle name="Normal 3 7_BURE COMMERCE" xfId="1029" xr:uid="{00000000-0005-0000-0000-000083060000}"/>
    <cellStyle name="Normal 3 8" xfId="1030" xr:uid="{00000000-0005-0000-0000-000084060000}"/>
    <cellStyle name="Normal 3 8 2" xfId="1031" xr:uid="{00000000-0005-0000-0000-000085060000}"/>
    <cellStyle name="Normal 3 8 2 2" xfId="50307" xr:uid="{52836D2D-02F0-4ECC-BEFC-C32BAF76AADE}"/>
    <cellStyle name="Normal 3 8 3" xfId="1032" xr:uid="{00000000-0005-0000-0000-000086060000}"/>
    <cellStyle name="Normal 3 8 3 2" xfId="50308" xr:uid="{1FB84F38-BE6A-41C0-8D52-C15C6E106D86}"/>
    <cellStyle name="Normal 3 8 4" xfId="2148" xr:uid="{00000000-0005-0000-0000-000087060000}"/>
    <cellStyle name="Normal 3 8 4 2" xfId="52915" xr:uid="{B37A1C88-E6BA-4E16-9A75-30ED8313B68E}"/>
    <cellStyle name="Normal 3 8 5" xfId="2044" xr:uid="{00000000-0005-0000-0000-000088060000}"/>
    <cellStyle name="Normal 3 8 5 2" xfId="9341" xr:uid="{EB46A1C8-3175-41A5-A419-6C8FDD663450}"/>
    <cellStyle name="Normal 3 8 6" xfId="55502" xr:uid="{62CC1593-207B-484D-8564-02FE3C5130BA}"/>
    <cellStyle name="Normal 3 8 7" xfId="5478" xr:uid="{3E8FD7EC-13A2-4704-A5A6-E19268EF973D}"/>
    <cellStyle name="Normal 3 8_BURE COMMERCE" xfId="1033" xr:uid="{00000000-0005-0000-0000-000089060000}"/>
    <cellStyle name="Normal 3 9" xfId="1034" xr:uid="{00000000-0005-0000-0000-00008A060000}"/>
    <cellStyle name="Normal 3 9 2" xfId="1035" xr:uid="{00000000-0005-0000-0000-00008B060000}"/>
    <cellStyle name="Normal 3 9 2 2" xfId="50309" xr:uid="{6BF9197C-ACB0-4AFB-A6DC-95FDDD7C85F4}"/>
    <cellStyle name="Normal 3 9 2 3" xfId="55503" xr:uid="{58C321DA-8234-4FC1-ABE1-0DBCC65130B3}"/>
    <cellStyle name="Normal 3 9 3" xfId="1036" xr:uid="{00000000-0005-0000-0000-00008C060000}"/>
    <cellStyle name="Normal 3 9 3 2" xfId="50310" xr:uid="{4D1E4439-A224-47A7-93FC-30A048FB45E7}"/>
    <cellStyle name="Normal 3 9 4" xfId="1037" xr:uid="{00000000-0005-0000-0000-00008D060000}"/>
    <cellStyle name="Normal 3 9 4 2" xfId="1653" xr:uid="{00000000-0005-0000-0000-00008E060000}"/>
    <cellStyle name="Normal 3 9 5" xfId="2149" xr:uid="{00000000-0005-0000-0000-00008F060000}"/>
    <cellStyle name="Normal 3 9 6" xfId="2045" xr:uid="{00000000-0005-0000-0000-000090060000}"/>
    <cellStyle name="Normal 3 9_BURE COMMERCE" xfId="1038" xr:uid="{00000000-0005-0000-0000-000091060000}"/>
    <cellStyle name="Normal 3_1.2.3 Suteren" xfId="1654" xr:uid="{00000000-0005-0000-0000-000092060000}"/>
    <cellStyle name="Normal 30" xfId="1377" xr:uid="{00000000-0005-0000-0000-000093060000}"/>
    <cellStyle name="Normal 30 10" xfId="55505" xr:uid="{962FE4B6-A78F-4111-B7E2-59B8AF3FE142}"/>
    <cellStyle name="Normal 30 11" xfId="55506" xr:uid="{82DD0F75-F0E3-42B1-A014-18AF63255A81}"/>
    <cellStyle name="Normal 30 11 2" xfId="55507" xr:uid="{2DF17388-4A5A-4446-9C62-4F22D34A7A8B}"/>
    <cellStyle name="Normal 30 12" xfId="55508" xr:uid="{F90EDFCE-AC2E-4597-8331-D257A51802F8}"/>
    <cellStyle name="Normal 30 13" xfId="55504" xr:uid="{9DEED650-3DFE-4454-81D5-693C419A0DDD}"/>
    <cellStyle name="Normal 30 2" xfId="1529" xr:uid="{00000000-0005-0000-0000-000094060000}"/>
    <cellStyle name="Normal 30 2 2" xfId="9343" xr:uid="{E199914E-1541-463E-8D4D-4A308B3999D6}"/>
    <cellStyle name="Normal 30 2 3" xfId="50311" xr:uid="{499E56C3-D205-4264-A9AD-E63215DF0299}"/>
    <cellStyle name="Normal 30 2 4" xfId="55509" xr:uid="{2379252B-C258-4682-9CC6-0EEAB4A895DB}"/>
    <cellStyle name="Normal 30 3" xfId="9342" xr:uid="{491547B2-102F-4FE9-A2FB-EC90547202AE}"/>
    <cellStyle name="Normal 30 3 2" xfId="55510" xr:uid="{F21F5AF8-F758-4766-A2C6-33FD4FE65DAC}"/>
    <cellStyle name="Normal 30 4" xfId="49063" xr:uid="{57F7D85F-37BC-43B5-8AFD-4A2B75EFFB25}"/>
    <cellStyle name="Normal 30 4 2" xfId="55511" xr:uid="{430276F5-8A35-41AC-8AFD-B8F1ED0196A2}"/>
    <cellStyle name="Normal 30 5" xfId="55512" xr:uid="{6B09E0B9-4D3A-410D-B9A9-FE2DE883DD9E}"/>
    <cellStyle name="Normal 30 6" xfId="55513" xr:uid="{FC913684-B765-4535-B03D-6591D5730344}"/>
    <cellStyle name="Normal 30 7" xfId="55514" xr:uid="{59E9C665-4545-4175-8408-CD4F2A963446}"/>
    <cellStyle name="Normal 30 8" xfId="55515" xr:uid="{5C918386-2233-46B7-9C7E-FCD89DACEE5E}"/>
    <cellStyle name="Normal 30 9" xfId="55516" xr:uid="{42D015DB-6D19-4FAC-9A90-061A731FC345}"/>
    <cellStyle name="Normal 31" xfId="1378" xr:uid="{00000000-0005-0000-0000-000095060000}"/>
    <cellStyle name="Normal 31 10" xfId="55518" xr:uid="{D3FB0878-0270-47F6-AAD4-C4C983D55A81}"/>
    <cellStyle name="Normal 31 11" xfId="55519" xr:uid="{93A7C8A2-C45D-4679-A08A-88C1923632B3}"/>
    <cellStyle name="Normal 31 11 2" xfId="55520" xr:uid="{4D4E0A1D-592C-404F-B8A3-9764BBAA32DF}"/>
    <cellStyle name="Normal 31 12" xfId="55521" xr:uid="{1CD926B5-03FD-4A76-8A2C-3AE3E8CF51D3}"/>
    <cellStyle name="Normal 31 13" xfId="55517" xr:uid="{D95CBA8D-CF16-4158-AC14-6BF01F7DF031}"/>
    <cellStyle name="Normal 31 14" xfId="5479" xr:uid="{10849862-6261-4F34-B56D-4AB02D203828}"/>
    <cellStyle name="Normal 31 2" xfId="9345" xr:uid="{FAEAEAF0-9B69-4C20-8D47-E5F058F718F3}"/>
    <cellStyle name="Normal 31 2 2" xfId="55522" xr:uid="{909E635C-8AA3-4A59-ACA5-A136201D2850}"/>
    <cellStyle name="Normal 31 3" xfId="9344" xr:uid="{7AE71272-72AB-4886-9B00-CCF26A7D1B3D}"/>
    <cellStyle name="Normal 31 3 2" xfId="55523" xr:uid="{DAD8EEF8-AB90-4DBA-9CB4-41538E323038}"/>
    <cellStyle name="Normal 31 4" xfId="55524" xr:uid="{0D2D80F4-23B8-49EB-BA85-B6A9AFE7C617}"/>
    <cellStyle name="Normal 31 5" xfId="55525" xr:uid="{5593946B-894F-48BC-A6E8-CD03E2FE4FE6}"/>
    <cellStyle name="Normal 31 6" xfId="55526" xr:uid="{6D06AE27-1751-43A1-BA2D-C58A4EDCC4C3}"/>
    <cellStyle name="Normal 31 7" xfId="55527" xr:uid="{00BE36A0-D30A-4DB0-94F4-EB7E6767E9C4}"/>
    <cellStyle name="Normal 31 8" xfId="55528" xr:uid="{CA9E2E70-8D11-49DB-BDD4-DCE3A6B54BD8}"/>
    <cellStyle name="Normal 31 9" xfId="55529" xr:uid="{5A618C6C-0CD0-4242-B6AE-12A2BD14385E}"/>
    <cellStyle name="Normal 32" xfId="1379" xr:uid="{00000000-0005-0000-0000-000096060000}"/>
    <cellStyle name="Normal 32 10" xfId="55531" xr:uid="{48D7255B-0FA3-4EA3-9BEF-FB4429FA9A82}"/>
    <cellStyle name="Normal 32 11" xfId="55532" xr:uid="{24C81E61-2B00-41AC-91E7-E5F834822429}"/>
    <cellStyle name="Normal 32 12" xfId="55533" xr:uid="{0FE68C96-C240-4A5A-A61C-D8E483F628A4}"/>
    <cellStyle name="Normal 32 13" xfId="55534" xr:uid="{AE6BA51D-A19B-4D97-B35C-B59F10798CC5}"/>
    <cellStyle name="Normal 32 14" xfId="55535" xr:uid="{D3F92DD9-51B5-41FC-A6D2-B09649D5EEB7}"/>
    <cellStyle name="Normal 32 15" xfId="55536" xr:uid="{E716BFF4-6EAF-4CAB-AA24-8AA37E7B98FB}"/>
    <cellStyle name="Normal 32 16" xfId="55537" xr:uid="{CB6638DB-CAB8-4B90-BBC3-4CAF6D5F243B}"/>
    <cellStyle name="Normal 32 17" xfId="55538" xr:uid="{6BE77CA9-3C3E-4957-9231-D418EA73B8B2}"/>
    <cellStyle name="Normal 32 18" xfId="55539" xr:uid="{116C9E9E-795D-46B0-9527-F5FDD69FA460}"/>
    <cellStyle name="Normal 32 18 2" xfId="55540" xr:uid="{6033DE0D-FB6C-425D-8130-90FFA40B0889}"/>
    <cellStyle name="Normal 32 19" xfId="55541" xr:uid="{96420879-53C8-476C-8155-268C416765CA}"/>
    <cellStyle name="Normal 32 2" xfId="55542" xr:uid="{94BAAE54-81BE-4828-9512-90BE20598DE2}"/>
    <cellStyle name="Normal 32 2 2" xfId="55543" xr:uid="{3669544C-52C7-4629-A765-5CE04706798C}"/>
    <cellStyle name="Normal 32 2 2 2" xfId="55544" xr:uid="{54094CF8-AE09-4DFD-98EB-F7187C3B1FBF}"/>
    <cellStyle name="Normal 32 2 3" xfId="55545" xr:uid="{1AB94066-5DAB-4C11-A079-E78F2F477744}"/>
    <cellStyle name="Normal 32 2 4" xfId="55546" xr:uid="{D8227654-5B17-4E26-A7EC-1095759B6375}"/>
    <cellStyle name="Normal 32 20" xfId="55530" xr:uid="{D2B6C0FD-4ED2-4F29-9119-AC034EA6A4D9}"/>
    <cellStyle name="Normal 32 21" xfId="5480" xr:uid="{465F211A-4DED-46DA-8CAC-FE18D209FCAE}"/>
    <cellStyle name="Normal 32 3" xfId="55547" xr:uid="{163B1C0E-2B20-4A91-A415-3C8E0F63B715}"/>
    <cellStyle name="Normal 32 4" xfId="55548" xr:uid="{A26B0CE5-CD5C-4029-A657-6E4001B98B89}"/>
    <cellStyle name="Normal 32 5" xfId="55549" xr:uid="{1F66A134-1DF8-4085-90F9-37CFA12BF5D8}"/>
    <cellStyle name="Normal 32 6" xfId="55550" xr:uid="{F675208E-E762-4F9B-BB59-231E39F1DA54}"/>
    <cellStyle name="Normal 32 7" xfId="55551" xr:uid="{ED906C05-A19B-4285-9FE2-ABB4E925AC9C}"/>
    <cellStyle name="Normal 32 8" xfId="55552" xr:uid="{147FF60D-A150-4F1E-AE10-828CB5F727C3}"/>
    <cellStyle name="Normal 32 9" xfId="55553" xr:uid="{CFC56D2A-9B72-405B-9B49-5481756E396E}"/>
    <cellStyle name="Normal 33" xfId="1380" xr:uid="{00000000-0005-0000-0000-000097060000}"/>
    <cellStyle name="Normal 33 10" xfId="55555" xr:uid="{D6458120-23BD-4233-8173-AC9D79D6B686}"/>
    <cellStyle name="Normal 33 11" xfId="55556" xr:uid="{E5431EAC-918A-45BA-8BF1-CA8D38CFD79A}"/>
    <cellStyle name="Normal 33 11 2" xfId="55557" xr:uid="{AAFA3882-888B-4910-83C6-254C44FE5C8D}"/>
    <cellStyle name="Normal 33 12" xfId="55558" xr:uid="{840F834D-41FE-480C-A4A5-20B3C1E4F724}"/>
    <cellStyle name="Normal 33 13" xfId="55554" xr:uid="{745B18CC-65A4-4B37-BAE7-FDB6F0151C16}"/>
    <cellStyle name="Normal 33 14" xfId="5481" xr:uid="{E51D3F0D-DAED-409F-AE20-20EB88A58C83}"/>
    <cellStyle name="Normal 33 2" xfId="2046" xr:uid="{00000000-0005-0000-0000-000098060000}"/>
    <cellStyle name="Normal 33 2 2" xfId="55559" xr:uid="{43CE6A9A-54DC-4435-9700-6A6A3760A8AE}"/>
    <cellStyle name="Normal 33 3" xfId="2047" xr:uid="{00000000-0005-0000-0000-000099060000}"/>
    <cellStyle name="Normal 33 3 2" xfId="55560" xr:uid="{314F7B42-49BA-4C18-9984-84EBA3E26294}"/>
    <cellStyle name="Normal 33 4" xfId="2048" xr:uid="{00000000-0005-0000-0000-00009A060000}"/>
    <cellStyle name="Normal 33 4 2" xfId="55561" xr:uid="{DDC0F38A-E89D-434F-AA13-1A86AB159A38}"/>
    <cellStyle name="Normal 33 5" xfId="2049" xr:uid="{00000000-0005-0000-0000-00009B060000}"/>
    <cellStyle name="Normal 33 5 2" xfId="55562" xr:uid="{ED8FFD3D-EC19-472D-AB53-5782F11B269C}"/>
    <cellStyle name="Normal 33 6" xfId="55563" xr:uid="{BC3012CC-5B18-47A0-BD94-4479F60678FE}"/>
    <cellStyle name="Normal 33 7" xfId="55564" xr:uid="{02D8C7CD-45C7-48CC-8BDB-9866C25C3AA5}"/>
    <cellStyle name="Normal 33 8" xfId="55565" xr:uid="{8E24F137-0F2D-48EB-8690-CD5F67C013FD}"/>
    <cellStyle name="Normal 33 9" xfId="55566" xr:uid="{128A1FDE-E67D-4D4E-9094-44C599DCBD21}"/>
    <cellStyle name="Normal 34" xfId="1039" xr:uid="{00000000-0005-0000-0000-00009C060000}"/>
    <cellStyle name="Normal 34 10" xfId="55568" xr:uid="{3D4CC06C-7586-437C-9E8B-C7B76FA2BF1B}"/>
    <cellStyle name="Normal 34 10 2" xfId="1450" xr:uid="{00000000-0005-0000-0000-00009D060000}"/>
    <cellStyle name="Normal 34 11" xfId="55569" xr:uid="{92A66790-B30F-418D-B9A1-98C404A2139D}"/>
    <cellStyle name="Normal 34 11 2" xfId="55570" xr:uid="{BB944AA7-9AF1-4000-84C2-1A706E6C9818}"/>
    <cellStyle name="Normal 34 12" xfId="55571" xr:uid="{DDB4E5D2-0B4B-4B72-97E6-5C5E9624413B}"/>
    <cellStyle name="Normal 34 13" xfId="55567" xr:uid="{4878172C-FC6F-4A0C-A42E-BF586EA86388}"/>
    <cellStyle name="Normal 34 14" xfId="5482" xr:uid="{8B85414D-3418-43AD-B183-E4651A3B0FDF}"/>
    <cellStyle name="Normal 34 2" xfId="7657" xr:uid="{FC1C310B-FAE5-4CE0-B223-67096B5CBAA4}"/>
    <cellStyle name="Normal 34 2 2" xfId="52916" xr:uid="{4701D1CE-F8FB-458E-813F-47163059AC07}"/>
    <cellStyle name="Normal 34 2 3" xfId="55572" xr:uid="{4E61212A-FBE6-4914-B57A-5663B9B7064D}"/>
    <cellStyle name="Normal 34 3" xfId="9346" xr:uid="{CA585A4B-9B01-433E-B91B-6C42D797781A}"/>
    <cellStyle name="Normal 34 3 2" xfId="55573" xr:uid="{CE55FD4B-4324-444E-8098-09FD0D103E06}"/>
    <cellStyle name="Normal 34 4" xfId="55574" xr:uid="{CD71B24F-CB04-41E3-9997-D66FF72CBE3E}"/>
    <cellStyle name="Normal 34 5" xfId="55575" xr:uid="{5349411A-C62A-410A-8BCC-D55D835F88B5}"/>
    <cellStyle name="Normal 34 6" xfId="55576" xr:uid="{75573749-470B-4137-B097-B9DC3FD98576}"/>
    <cellStyle name="Normal 34 7" xfId="55577" xr:uid="{D0D45E95-2E3D-4B83-8746-1DA98995884E}"/>
    <cellStyle name="Normal 34 8" xfId="55578" xr:uid="{BD2C3A9F-3BFB-4796-BD23-2FD2A1EECF12}"/>
    <cellStyle name="Normal 34 9" xfId="55579" xr:uid="{1FB245D7-8D5E-4740-9934-D4198C9FF538}"/>
    <cellStyle name="Normal 35" xfId="1040" xr:uid="{00000000-0005-0000-0000-00009E060000}"/>
    <cellStyle name="Normal 35 10" xfId="55581" xr:uid="{B6DD004C-0EE0-4348-85C1-0BA643376D30}"/>
    <cellStyle name="Normal 35 11" xfId="55582" xr:uid="{5711DBF5-10BE-42AE-96F4-1211556E8DC8}"/>
    <cellStyle name="Normal 35 11 2" xfId="55583" xr:uid="{BD699BF3-73F8-4D10-ACAE-1B79B7A0DD18}"/>
    <cellStyle name="Normal 35 12" xfId="55584" xr:uid="{7A1D2C11-AF33-4BDB-9E86-99A4833A3E7A}"/>
    <cellStyle name="Normal 35 13" xfId="55580" xr:uid="{D4EDC08D-C0B7-4585-A8EC-C6F46B22DBCB}"/>
    <cellStyle name="Normal 35 14" xfId="5483" xr:uid="{547AE265-355F-407B-992E-507249F93871}"/>
    <cellStyle name="Normal 35 2" xfId="7658" xr:uid="{089C6E78-9351-4D95-BD73-DEE0C2FD5CB2}"/>
    <cellStyle name="Normal 35 2 2" xfId="52917" xr:uid="{EDF651FD-C5E8-43A9-9898-0FCC118584AC}"/>
    <cellStyle name="Normal 35 2 3" xfId="55585" xr:uid="{E7857BBE-B8D5-4FE5-A321-263BAAB0CDE2}"/>
    <cellStyle name="Normal 35 3" xfId="50312" xr:uid="{19B0F8D4-0E3D-4CA5-8371-9BE68110C159}"/>
    <cellStyle name="Normal 35 3 2" xfId="55586" xr:uid="{220307A2-BAC8-4C6D-88D9-B44BDD5B076D}"/>
    <cellStyle name="Normal 35 4" xfId="55587" xr:uid="{13E2E7D4-B2F4-462B-87E1-420F85934AC1}"/>
    <cellStyle name="Normal 35 5" xfId="55588" xr:uid="{68757A3F-4917-4733-BAC9-AFD640E2F6A3}"/>
    <cellStyle name="Normal 35 6" xfId="55589" xr:uid="{24E075E9-5130-4A53-9959-9A2B01668CE0}"/>
    <cellStyle name="Normal 35 7" xfId="55590" xr:uid="{E2BA0CE2-4039-4A4A-B827-9C572884AFA1}"/>
    <cellStyle name="Normal 35 8" xfId="55591" xr:uid="{639C0303-302C-4D4A-9697-2559FFAEEE8D}"/>
    <cellStyle name="Normal 35 9" xfId="55592" xr:uid="{83A2E5B0-E2C9-4127-88B9-FDADFB2203CA}"/>
    <cellStyle name="Normal 36" xfId="1041" xr:uid="{00000000-0005-0000-0000-00009F060000}"/>
    <cellStyle name="Normal 36 10" xfId="55594" xr:uid="{1A465B54-58A7-47FC-93D3-55606124FAB6}"/>
    <cellStyle name="Normal 36 11" xfId="55595" xr:uid="{46BD72F5-DBFE-4631-AD63-38DF5393AB21}"/>
    <cellStyle name="Normal 36 11 2" xfId="55596" xr:uid="{A893C2B7-A5CF-4BAA-96C9-231902F57D60}"/>
    <cellStyle name="Normal 36 12" xfId="55597" xr:uid="{DED24BE0-AF74-470E-9314-D9269EA6E748}"/>
    <cellStyle name="Normal 36 13" xfId="55593" xr:uid="{AD46FAA7-89DC-42B9-82CA-235E3374F39B}"/>
    <cellStyle name="Normal 36 14" xfId="5484" xr:uid="{A989A135-33C4-436B-84A2-7C2A7528F40C}"/>
    <cellStyle name="Normal 36 2" xfId="7659" xr:uid="{E09D51C5-B7CC-4775-9CE6-9925BF714ED2}"/>
    <cellStyle name="Normal 36 2 2" xfId="52918" xr:uid="{9DF8BE48-4E5E-4D0C-A3AE-3F4626AB7A64}"/>
    <cellStyle name="Normal 36 2 3" xfId="55598" xr:uid="{84C6160E-6238-46D9-B045-2AF675CB689E}"/>
    <cellStyle name="Normal 36 3" xfId="9347" xr:uid="{9772F5EB-A101-48AA-BC75-AC15454DBDEF}"/>
    <cellStyle name="Normal 36 3 2" xfId="55599" xr:uid="{629A8F01-434A-45A9-880C-4A1B667E615C}"/>
    <cellStyle name="Normal 36 4" xfId="55600" xr:uid="{E49C45CE-655D-422A-85EC-F3CB5C519B3C}"/>
    <cellStyle name="Normal 36 5" xfId="55601" xr:uid="{CD70CC65-D1A9-4C90-8F4B-CBD4C6805B56}"/>
    <cellStyle name="Normal 36 6" xfId="55602" xr:uid="{35015A96-FFC8-4E8F-9EE9-3301533A3D9B}"/>
    <cellStyle name="Normal 36 7" xfId="55603" xr:uid="{BF96FA67-8299-4D78-85D1-99A4FCFE512E}"/>
    <cellStyle name="Normal 36 8" xfId="55604" xr:uid="{DBC950F8-B4DB-459F-9155-A291C6969375}"/>
    <cellStyle name="Normal 36 9" xfId="55605" xr:uid="{F94508F7-9DFA-4BB1-9B98-76DE64902C06}"/>
    <cellStyle name="Normal 37" xfId="1412" xr:uid="{00000000-0005-0000-0000-0000A0060000}"/>
    <cellStyle name="Normal 37 10" xfId="55607" xr:uid="{18C63C6B-6FEB-4145-9A8F-3F06BE481502}"/>
    <cellStyle name="Normal 37 11" xfId="55608" xr:uid="{0C9FAE66-2444-4A21-A0A8-56CEBC717189}"/>
    <cellStyle name="Normal 37 11 2" xfId="55609" xr:uid="{FC51D1F9-AE79-4589-B37F-94AD0D7A739D}"/>
    <cellStyle name="Normal 37 12" xfId="55610" xr:uid="{2787133E-5F16-4971-A573-901072C041D0}"/>
    <cellStyle name="Normal 37 13" xfId="55606" xr:uid="{3CF94E85-F57E-4D77-BD74-FFD28CCCDDE3}"/>
    <cellStyle name="Normal 37 14" xfId="5485" xr:uid="{91989B81-1EE3-4AF6-9A1A-B1631459D1F4}"/>
    <cellStyle name="Normal 37 2" xfId="9348" xr:uid="{F9B32B1C-DEF4-4551-8CE4-BB337F900899}"/>
    <cellStyle name="Normal 37 2 2" xfId="55611" xr:uid="{6EBA87AC-A20E-4BA3-A337-4953A90CD774}"/>
    <cellStyle name="Normal 37 3" xfId="55612" xr:uid="{B5EF097D-C9A2-478A-AC3E-7F2924F46590}"/>
    <cellStyle name="Normal 37 4" xfId="55613" xr:uid="{7A31A11C-7857-43AA-8940-73593DB3E426}"/>
    <cellStyle name="Normal 37 5" xfId="55614" xr:uid="{A0F40A21-0E3D-4E0B-9848-28B4F19263B8}"/>
    <cellStyle name="Normal 37 6" xfId="55615" xr:uid="{ACA4D939-B062-4BA9-B383-FB91BDFA5E94}"/>
    <cellStyle name="Normal 37 7" xfId="55616" xr:uid="{914BA44B-1A5F-42F8-8464-906B43B3FE39}"/>
    <cellStyle name="Normal 37 8" xfId="55617" xr:uid="{38276A79-B39F-4327-AF68-DD0A7EB1D0CB}"/>
    <cellStyle name="Normal 37 9" xfId="55618" xr:uid="{ABE6D46F-992C-4664-9CBA-E877F2169E66}"/>
    <cellStyle name="Normal 38" xfId="1042" xr:uid="{00000000-0005-0000-0000-0000A1060000}"/>
    <cellStyle name="Normal 38 10" xfId="55620" xr:uid="{6F5623C1-9126-4EFE-AC06-743194CB0621}"/>
    <cellStyle name="Normal 38 11" xfId="55621" xr:uid="{244E8D39-34D6-4176-BA78-508CBCB49F2A}"/>
    <cellStyle name="Normal 38 11 2" xfId="55622" xr:uid="{5CE01F2A-FEDC-4B6D-915A-12D567BA5F66}"/>
    <cellStyle name="Normal 38 12" xfId="55623" xr:uid="{2D6554AC-B381-4375-9AD3-B1AD28960EE8}"/>
    <cellStyle name="Normal 38 13" xfId="55619" xr:uid="{A025C800-8BC3-4ED0-9E7E-4D5F329FF85B}"/>
    <cellStyle name="Normal 38 14" xfId="5486" xr:uid="{733949F7-39DC-40ED-BA4C-73D70AC79F52}"/>
    <cellStyle name="Normal 38 2" xfId="7660" xr:uid="{1EF73D5B-188F-4197-8459-28529382BFAB}"/>
    <cellStyle name="Normal 38 2 2" xfId="52919" xr:uid="{10E536E5-F57E-4243-B77F-D1B6CE5AD01E}"/>
    <cellStyle name="Normal 38 2 3" xfId="55624" xr:uid="{34EEFF03-4FF0-444F-B459-6ED21F29E92C}"/>
    <cellStyle name="Normal 38 3" xfId="9349" xr:uid="{A3FC52C0-E343-4D5A-AA7B-81F62708B924}"/>
    <cellStyle name="Normal 38 3 2" xfId="55625" xr:uid="{5AD5FB72-69EA-4629-8E20-A2F2BD6F483C}"/>
    <cellStyle name="Normal 38 4" xfId="55225" xr:uid="{C413CD81-39D7-4D90-9DE6-C94A604565D3}"/>
    <cellStyle name="Normal 38 4 2" xfId="55626" xr:uid="{EB358911-6007-4AD2-B24A-4C626D052CEA}"/>
    <cellStyle name="Normal 38 5" xfId="55627" xr:uid="{9CC2573B-2067-498F-96F6-13D5BCDE00D1}"/>
    <cellStyle name="Normal 38 6" xfId="55628" xr:uid="{019C8A87-AEE2-46ED-AB24-A8C3F151C66D}"/>
    <cellStyle name="Normal 38 7" xfId="55629" xr:uid="{B7357A04-5365-4597-8643-57EAD3613217}"/>
    <cellStyle name="Normal 38 8" xfId="55630" xr:uid="{46ECFDB9-0B9C-49A4-AF3B-EDAAB4259849}"/>
    <cellStyle name="Normal 38 9" xfId="55631" xr:uid="{15FAB8E6-BE04-4CA1-B110-4EDCDEA7B033}"/>
    <cellStyle name="Normal 39" xfId="1415" xr:uid="{00000000-0005-0000-0000-0000A2060000}"/>
    <cellStyle name="Normal 39 10" xfId="55633" xr:uid="{7D11727A-9635-40AE-8BED-6662A44C4742}"/>
    <cellStyle name="Normal 39 11" xfId="55634" xr:uid="{599089F4-5B1C-441B-9CCB-BA35E99239D0}"/>
    <cellStyle name="Normal 39 11 2" xfId="55635" xr:uid="{0BCACF3B-3063-4432-93FC-31AF326C3F8E}"/>
    <cellStyle name="Normal 39 12" xfId="55636" xr:uid="{94375729-D9C3-4D74-9E68-4492C038D012}"/>
    <cellStyle name="Normal 39 13" xfId="55632" xr:uid="{D4B3ABD5-D4EC-47F5-9F64-4566E5A0884F}"/>
    <cellStyle name="Normal 39 14" xfId="5487" xr:uid="{EDFB646F-CC68-4AED-8AAC-372E86DD15FE}"/>
    <cellStyle name="Normal 39 2" xfId="9350" xr:uid="{B5F83C0B-BFB6-43F7-8D42-20EB1409DE2A}"/>
    <cellStyle name="Normal 39 2 2" xfId="55637" xr:uid="{CF1F154D-25BD-42D8-9950-9CBA01895C4E}"/>
    <cellStyle name="Normal 39 3" xfId="55638" xr:uid="{0A4A2785-B256-4CA7-A71B-CB80963C392C}"/>
    <cellStyle name="Normal 39 4" xfId="55639" xr:uid="{8E98B058-FBAC-4012-B9C7-E83B46BBC764}"/>
    <cellStyle name="Normal 39 5" xfId="55640" xr:uid="{ADC62B02-2AF3-4A3C-BB08-435B65AC2B8B}"/>
    <cellStyle name="Normal 39 6" xfId="55641" xr:uid="{A49B2DD1-D68D-4CB2-BA18-BFCE33D8A292}"/>
    <cellStyle name="Normal 39 7" xfId="55642" xr:uid="{94124ED5-1520-46A1-914C-A6A634F9773B}"/>
    <cellStyle name="Normal 39 8" xfId="55643" xr:uid="{4ADADC7E-12A9-4E8D-A6B7-BDE45CC13246}"/>
    <cellStyle name="Normal 39 9" xfId="55644" xr:uid="{7CC9691F-4B03-4B8F-9B6B-CB6385A64EBB}"/>
    <cellStyle name="Normal 4" xfId="1043" xr:uid="{00000000-0005-0000-0000-0000A3060000}"/>
    <cellStyle name="Normal 4 10" xfId="1655" xr:uid="{00000000-0005-0000-0000-0000A4060000}"/>
    <cellStyle name="Normal 4 10 2" xfId="9352" xr:uid="{253E4E9F-2D09-40C6-BC08-1645EF8A2730}"/>
    <cellStyle name="Normal 4 10 3" xfId="49064" xr:uid="{D60D81B3-F00B-4767-9ED6-654913D29519}"/>
    <cellStyle name="Normal 4 10 4" xfId="5488" xr:uid="{EB9FBCE7-6283-4940-8600-32D7BA0F2B3D}"/>
    <cellStyle name="Normal 4 11" xfId="5489" xr:uid="{99E4EEFE-6EBC-46E9-A218-3150A5E5245C}"/>
    <cellStyle name="Normal 4 11 2" xfId="9353" xr:uid="{D585BAD1-82E2-42AE-96D1-AAB1CC742A39}"/>
    <cellStyle name="Normal 4 11 2 2" xfId="1656" xr:uid="{00000000-0005-0000-0000-0000A5060000}"/>
    <cellStyle name="Normal 4 11 2 2 2" xfId="2247" xr:uid="{00000000-0005-0000-0000-0000A6060000}"/>
    <cellStyle name="Normal 4 11 3" xfId="49065" xr:uid="{E1730DD1-11A4-4184-B106-B58460DF41A7}"/>
    <cellStyle name="Normal 4 12" xfId="5490" xr:uid="{EE49660F-6F9C-4984-8783-F8AEE2880D27}"/>
    <cellStyle name="Normal 4 12 2" xfId="9354" xr:uid="{E33FBDD4-0CBE-45A5-9B65-FC6B02F300F7}"/>
    <cellStyle name="Normal 4 12 3" xfId="49066" xr:uid="{1CBCB197-7F90-4C0B-BF04-242B7D5E996E}"/>
    <cellStyle name="Normal 4 13" xfId="5491" xr:uid="{6011180D-DCCC-4BF4-99D0-BAE9204F43C7}"/>
    <cellStyle name="Normal 4 13 2" xfId="9355" xr:uid="{301B10C6-A79A-4C92-A6ED-C216B62E95F5}"/>
    <cellStyle name="Normal 4 14" xfId="5492" xr:uid="{AFC591A1-B3E3-4007-BDE4-56854EDFFAF8}"/>
    <cellStyle name="Normal 4 14 2" xfId="9356" xr:uid="{C9B50BA0-2EDF-425A-A3EE-5F0FD7F80FFD}"/>
    <cellStyle name="Normal 4 14 3" xfId="49067" xr:uid="{37A410CA-0F53-4E35-B102-014B229A4612}"/>
    <cellStyle name="Normal 4 15" xfId="5493" xr:uid="{8E8F4DE8-E942-433D-91E9-5739E2B4F8FF}"/>
    <cellStyle name="Normal 4 15 2" xfId="9357" xr:uid="{6102D860-D781-4C0F-94C0-3BCD8CEE7C8F}"/>
    <cellStyle name="Normal 4 15 3" xfId="49068" xr:uid="{A77B1623-8016-4104-A621-6906B2676CB4}"/>
    <cellStyle name="Normal 4 16" xfId="9358" xr:uid="{67C5BBC6-9105-4A85-A729-ACCE0C58D484}"/>
    <cellStyle name="Normal 4 17" xfId="9351" xr:uid="{2FA7A360-8FA3-4014-B606-D9B666CBFEFC}"/>
    <cellStyle name="Normal 4 18" xfId="52241" xr:uid="{F4CA4484-6137-429F-B3EE-846BAF6BF42C}"/>
    <cellStyle name="Normal 4 19" xfId="55162" xr:uid="{F4D512DB-8574-429E-84DD-71B30C1DA586}"/>
    <cellStyle name="Normal 4 2" xfId="1044" xr:uid="{00000000-0005-0000-0000-0000A7060000}"/>
    <cellStyle name="Normal 4 2 2" xfId="1657" xr:uid="{00000000-0005-0000-0000-0000A8060000}"/>
    <cellStyle name="Normal 4 2 2 2" xfId="9944" xr:uid="{1E3FCD30-40F7-41D0-B8BA-866FA2D824C4}"/>
    <cellStyle name="Normal 4 2 2 3" xfId="5494" xr:uid="{03592943-1C61-4D54-AB4D-6B23716513C2}"/>
    <cellStyle name="Normal 4 2 2 3 5 2" xfId="1658" xr:uid="{00000000-0005-0000-0000-0000A9060000}"/>
    <cellStyle name="Normal 4 2 2 3 5 2 2" xfId="2248" xr:uid="{00000000-0005-0000-0000-0000AA060000}"/>
    <cellStyle name="Normal 4 2 2 4" xfId="7740" xr:uid="{12261648-3A80-4598-9A03-0DBA1DE18F0C}"/>
    <cellStyle name="Normal 4 2 2 8" xfId="1659" xr:uid="{00000000-0005-0000-0000-0000AB060000}"/>
    <cellStyle name="Normal 4 2 2 8 2" xfId="2249" xr:uid="{00000000-0005-0000-0000-0000AC060000}"/>
    <cellStyle name="Normal 4 2 3" xfId="9359" xr:uid="{F3E0152E-A4B7-495D-A464-261275E5FFE7}"/>
    <cellStyle name="Normal 4 2 4" xfId="55138" xr:uid="{7F7419B1-FD42-4715-8078-2942D015CAF4}"/>
    <cellStyle name="Normal 4 2_007-2016-18-A-IzP Paviljon Agava v00" xfId="1660" xr:uid="{00000000-0005-0000-0000-0000AD060000}"/>
    <cellStyle name="Normal 4 20" xfId="55139" xr:uid="{07B3ED33-AA11-448B-8560-4FB3AD0960A6}"/>
    <cellStyle name="Normal 4 3" xfId="1530" xr:uid="{00000000-0005-0000-0000-0000AE060000}"/>
    <cellStyle name="Normal 4 3 2" xfId="5496" xr:uid="{DFFA9B63-4556-4034-952D-0A5F9719A5D9}"/>
    <cellStyle name="Normal 4 3 2 2" xfId="49069" xr:uid="{4DB5663A-9BE0-4346-A42A-903DC1C71809}"/>
    <cellStyle name="Normal 4 3 2 3" xfId="7738" xr:uid="{2C12B3D1-66E1-4F44-B5E8-D9F4CCC14952}"/>
    <cellStyle name="Normal 4 3 3" xfId="7661" xr:uid="{A170863F-BA34-4951-9685-DF078FFFDD07}"/>
    <cellStyle name="Normal 4 3 4" xfId="9360" xr:uid="{2B8D6AA2-5D18-455A-9AED-F8D2F419A6DD}"/>
    <cellStyle name="Normal 4 3 5" xfId="55223" xr:uid="{CBD575B7-7432-4DBE-9D5B-A49405C917EE}"/>
    <cellStyle name="Normal 4 3 6" xfId="55645" xr:uid="{B00BF2DC-97B8-4EC1-8C51-3EB1CF32835D}"/>
    <cellStyle name="Normal 4 3 7" xfId="5495" xr:uid="{2BC7E5A0-44C2-49A2-A0F9-7B08BC77C3AA}"/>
    <cellStyle name="Normal 4 4" xfId="1661" xr:uid="{00000000-0005-0000-0000-0000AF060000}"/>
    <cellStyle name="Normal 4 4 2" xfId="5498" xr:uid="{F2B13ED8-300D-4F30-8D72-26F5CBE4D7BB}"/>
    <cellStyle name="Normal 4 4 2 2" xfId="49070" xr:uid="{43D3E4B2-7150-43A1-83A4-26F32EBF1111}"/>
    <cellStyle name="Normal 4 4 2 3" xfId="7737" xr:uid="{473D5EF3-E1F6-422C-96A7-ED43AC84FA2B}"/>
    <cellStyle name="Normal 4 4 3" xfId="7662" xr:uid="{4589F04B-5424-41C2-92D1-D60BE35B28B6}"/>
    <cellStyle name="Normal 4 4 4" xfId="9361" xr:uid="{C43A8A8A-FF54-4123-B73C-91882ABC14F5}"/>
    <cellStyle name="Normal 4 4 5" xfId="55224" xr:uid="{28CC6C39-AA2C-4FC7-BEA1-DF84E0B6EEAE}"/>
    <cellStyle name="Normal 4 4 6" xfId="55737" xr:uid="{40339D34-AF29-4F2E-B9B4-7EC4E34F11C5}"/>
    <cellStyle name="Normal 4 4 7" xfId="5497" xr:uid="{86706057-BEA0-4E81-98AD-82AB4E39DFCF}"/>
    <cellStyle name="Normal 4 5" xfId="1662" xr:uid="{00000000-0005-0000-0000-0000B0060000}"/>
    <cellStyle name="Normal 4 5 2" xfId="9362" xr:uid="{B81751E8-4FD0-4A45-BD40-00050BBB7F47}"/>
    <cellStyle name="Normal 4 5 3" xfId="49071" xr:uid="{8D04FE9B-8B8D-47F0-83DA-585977F8CA0A}"/>
    <cellStyle name="Normal 4 5 4" xfId="5499" xr:uid="{EF408EC8-C024-47E6-9A3C-8FBFCC0796E6}"/>
    <cellStyle name="Normal 4 5 5" xfId="7735" xr:uid="{1CF8ACA1-5728-40D6-AB39-ACFEA5F28025}"/>
    <cellStyle name="Normal 4 6" xfId="5500" xr:uid="{945829DE-814C-4DF0-A523-B7AFF817962C}"/>
    <cellStyle name="Normal 4 6 2" xfId="9363" xr:uid="{0F5269DF-EBF2-4A9F-BA8D-F107126F4D43}"/>
    <cellStyle name="Normal 4 6 3" xfId="49072" xr:uid="{71AD402E-17C5-45D5-97B5-738A2F94610F}"/>
    <cellStyle name="Normal 4 7" xfId="5501" xr:uid="{16B46084-5170-4B59-A046-68BF8CA39EC2}"/>
    <cellStyle name="Normal 4 7 2" xfId="9364" xr:uid="{AFCB5F0F-2D45-42C9-BBCE-25CA483C11B6}"/>
    <cellStyle name="Normal 4 7 3" xfId="49073" xr:uid="{06FBEC9B-8574-438B-9504-26421AF0F966}"/>
    <cellStyle name="Normal 4 8" xfId="5502" xr:uid="{CCA1FDF5-52AE-4E3C-9E2E-4227AB4960C4}"/>
    <cellStyle name="Normal 4 8 2" xfId="9365" xr:uid="{1BF16DF9-6673-4F3F-821A-3AB32AF56199}"/>
    <cellStyle name="Normal 4 8 2 2 2" xfId="1663" xr:uid="{00000000-0005-0000-0000-0000B1060000}"/>
    <cellStyle name="Normal 4 8 2 2 2 2" xfId="1664" xr:uid="{00000000-0005-0000-0000-0000B2060000}"/>
    <cellStyle name="Normal 4 8 2 2 2 2 2" xfId="2251" xr:uid="{00000000-0005-0000-0000-0000B3060000}"/>
    <cellStyle name="Normal 4 8 2 2 2 3" xfId="2250" xr:uid="{00000000-0005-0000-0000-0000B4060000}"/>
    <cellStyle name="Normal 4 8 3" xfId="49074" xr:uid="{E4E1F75E-CC97-47C8-BB38-666719131741}"/>
    <cellStyle name="Normal 4 9" xfId="1045" xr:uid="{00000000-0005-0000-0000-0000B5060000}"/>
    <cellStyle name="Normal 4 9 2" xfId="1665" xr:uid="{00000000-0005-0000-0000-0000B6060000}"/>
    <cellStyle name="Normal 4 9 2 2" xfId="9366" xr:uid="{B768BD7F-830F-47A2-9A88-FE0584288B50}"/>
    <cellStyle name="Normal 4 9 3" xfId="49075" xr:uid="{E154770F-4678-4D9C-BDC2-6DEB04C4ECFE}"/>
    <cellStyle name="Normal 4 9 4" xfId="5503" xr:uid="{9EC3C1F8-0E19-4023-AAFC-4BFC19674EB1}"/>
    <cellStyle name="Normal 4_1.2.3 Suteren" xfId="1666" xr:uid="{00000000-0005-0000-0000-0000B7060000}"/>
    <cellStyle name="Normal 40" xfId="1418" xr:uid="{00000000-0005-0000-0000-0000B8060000}"/>
    <cellStyle name="Normal 40 2" xfId="1797" xr:uid="{00000000-0005-0000-0000-0000B9060000}"/>
    <cellStyle name="Normal 40 2 2" xfId="2290" xr:uid="{00000000-0005-0000-0000-0000BA060000}"/>
    <cellStyle name="Normal 40 2 3" xfId="49076" xr:uid="{50DBD577-5F78-4021-8E89-A39912207615}"/>
    <cellStyle name="Normal 40 3" xfId="2210" xr:uid="{00000000-0005-0000-0000-0000BB060000}"/>
    <cellStyle name="Normal 40 4" xfId="5504" xr:uid="{0CBFF74F-D8BC-4885-A9C4-C98BDBBE3650}"/>
    <cellStyle name="Normal 41" xfId="1451" xr:uid="{00000000-0005-0000-0000-0000BC060000}"/>
    <cellStyle name="Normal 41 2" xfId="1799" xr:uid="{00000000-0005-0000-0000-0000BD060000}"/>
    <cellStyle name="Normal 41 2 2" xfId="2292" xr:uid="{00000000-0005-0000-0000-0000BE060000}"/>
    <cellStyle name="Normal 41 2 2 2" xfId="49078" xr:uid="{82DDBB6D-EEE8-445C-844B-0FD5309A5312}"/>
    <cellStyle name="Normal 41 2 3" xfId="5506" xr:uid="{B1C2DE38-4456-4B81-A3EF-8D1C52A07E15}"/>
    <cellStyle name="Normal 41 3" xfId="2216" xr:uid="{00000000-0005-0000-0000-0000BF060000}"/>
    <cellStyle name="Normal 41 3 2" xfId="49077" xr:uid="{06907500-5D17-4592-A23B-F49C4440F2A9}"/>
    <cellStyle name="Normal 41 4" xfId="5505" xr:uid="{32AD5BA4-D554-4E63-87F3-C28758798638}"/>
    <cellStyle name="Normal 42" xfId="1408" xr:uid="{00000000-0005-0000-0000-0000C0060000}"/>
    <cellStyle name="Normal 42 18" xfId="1667" xr:uid="{00000000-0005-0000-0000-0000C1060000}"/>
    <cellStyle name="Normal 42 2" xfId="5508" xr:uid="{C6191704-ABF8-410C-BB23-86AECCB57FD8}"/>
    <cellStyle name="Normal 42 3" xfId="7663" xr:uid="{7003D8DF-E180-4A4E-8201-85B80A49D602}"/>
    <cellStyle name="Normal 42 3 2" xfId="52920" xr:uid="{907C2C96-327A-4C6A-B802-282848DBEF31}"/>
    <cellStyle name="Normal 42 4" xfId="49079" xr:uid="{86E34A5C-8634-4700-A941-290A22D989D0}"/>
    <cellStyle name="Normal 42 5" xfId="50382" xr:uid="{7ED9BB91-738A-48A7-8665-E30B87876ECF}"/>
    <cellStyle name="Normal 42 6" xfId="50423" xr:uid="{40F108B8-B27E-4B1E-8550-0F721166317A}"/>
    <cellStyle name="Normal 42 7" xfId="5507" xr:uid="{5C6D0CF7-A973-4E92-BBD7-980D332D0061}"/>
    <cellStyle name="Normal 43" xfId="1531" xr:uid="{00000000-0005-0000-0000-0000C2060000}"/>
    <cellStyle name="Normal 43 2" xfId="1800" xr:uid="{00000000-0005-0000-0000-0000C3060000}"/>
    <cellStyle name="Normal 43 2 2" xfId="2293" xr:uid="{00000000-0005-0000-0000-0000C4060000}"/>
    <cellStyle name="Normal 43 3" xfId="2218" xr:uid="{00000000-0005-0000-0000-0000C5060000}"/>
    <cellStyle name="Normal 43 3 2" xfId="49080" xr:uid="{02EFDD80-6ACB-48AF-B75C-D7C62F334223}"/>
    <cellStyle name="Normal 43 4" xfId="50383" xr:uid="{76FCB2F3-D035-4C73-87CD-2CE407BE2C0E}"/>
    <cellStyle name="Normal 43 5" xfId="50424" xr:uid="{8F20200A-1621-4C84-88E4-9B324F6EAC9D}"/>
    <cellStyle name="Normal 43 6" xfId="5509" xr:uid="{C6FEDEAE-F476-4C3E-AA02-1368BF6B25B1}"/>
    <cellStyle name="Normal 44" xfId="1532" xr:uid="{00000000-0005-0000-0000-0000C6060000}"/>
    <cellStyle name="Normal 44 2" xfId="2050" xr:uid="{00000000-0005-0000-0000-0000C7060000}"/>
    <cellStyle name="Normal 44 2 2" xfId="5511" xr:uid="{66A0D2DF-AEFC-45EE-B2AB-088AD0B61826}"/>
    <cellStyle name="Normal 44 2 2 2" xfId="49082" xr:uid="{BEEEF09A-0B16-422C-88CF-D24A24085BC4}"/>
    <cellStyle name="Normal 44 2 3" xfId="5510" xr:uid="{13D46DC0-4ADE-4229-B2B3-5B7F99020E89}"/>
    <cellStyle name="Normal 44 3" xfId="2051" xr:uid="{00000000-0005-0000-0000-0000C8060000}"/>
    <cellStyle name="Normal 44 3 2" xfId="49083" xr:uid="{62521E56-FDED-44EA-8EF9-E54E9D39B289}"/>
    <cellStyle name="Normal 44 4" xfId="2052" xr:uid="{00000000-0005-0000-0000-0000C9060000}"/>
    <cellStyle name="Normal 44 4 2" xfId="49084" xr:uid="{7BA3BAAF-D6F6-4D48-AA9A-E29C339CE03D}"/>
    <cellStyle name="Normal 44 5" xfId="2053" xr:uid="{00000000-0005-0000-0000-0000CA060000}"/>
    <cellStyle name="Normal 44 5 2" xfId="49085" xr:uid="{2F4409FC-5AD2-4F9A-8079-4DEE261FBB3B}"/>
    <cellStyle name="Normal 44 6" xfId="5512" xr:uid="{C98CDDB3-EB0C-4FBE-BDC7-059A54EA0E43}"/>
    <cellStyle name="Normal 44 6 2" xfId="49086" xr:uid="{975357B1-7E19-4284-9A77-5B1DEF3F7F84}"/>
    <cellStyle name="Normal 44 7" xfId="7664" xr:uid="{EBAE8669-319A-41E2-B288-B6A21681AE9F}"/>
    <cellStyle name="Normal 44 8" xfId="49081" xr:uid="{8A0BEA6B-C1C9-44BF-8E7F-7CE8847F4CC1}"/>
    <cellStyle name="Normal 45" xfId="5513" xr:uid="{E243F21C-B7CA-4DA4-963B-69244AFAEB55}"/>
    <cellStyle name="Normal 45 2" xfId="5514" xr:uid="{D3738D37-2CE5-4CDD-9790-49DF0093E00F}"/>
    <cellStyle name="Normal 45 2 2" xfId="49088" xr:uid="{B1BF46A8-B32D-49C2-80D6-CCC0EEF562D6}"/>
    <cellStyle name="Normal 45 3" xfId="5515" xr:uid="{C2D1856F-EF5E-41EA-8B90-33D8DCA47267}"/>
    <cellStyle name="Normal 45 3 2" xfId="49089" xr:uid="{10BBED4B-E866-4B88-B6E5-8906CCE8571F}"/>
    <cellStyle name="Normal 45 4" xfId="5516" xr:uid="{FDC26EB7-6F96-42C2-9CFB-65B86DA0F167}"/>
    <cellStyle name="Normal 45 4 2" xfId="49090" xr:uid="{E24A4DA3-6130-43A3-85EF-288ABEA5F7D3}"/>
    <cellStyle name="Normal 45 5" xfId="5517" xr:uid="{773CB08D-85D4-42F8-9F06-0BD336D94936}"/>
    <cellStyle name="Normal 45 5 2" xfId="49091" xr:uid="{E008A095-BE71-4141-90D0-93E33D69793E}"/>
    <cellStyle name="Normal 45 6" xfId="5518" xr:uid="{496D6E3A-D908-43F3-AEEF-6A57A1CAC2EB}"/>
    <cellStyle name="Normal 45 6 2" xfId="49092" xr:uid="{A9CC7966-CA59-4031-A92D-4C17CD12180A}"/>
    <cellStyle name="Normal 45 7" xfId="49087" xr:uid="{A289363D-6F78-471A-BE9F-34BDB74038C3}"/>
    <cellStyle name="Normal 46" xfId="5519" xr:uid="{7356590D-3BC6-4CEA-89DF-278AA107D5E5}"/>
    <cellStyle name="Normal 46 2" xfId="2054" xr:uid="{00000000-0005-0000-0000-0000CB060000}"/>
    <cellStyle name="Normal 46 2 2" xfId="49094" xr:uid="{649FBD49-80F5-41F7-8081-DF232001042E}"/>
    <cellStyle name="Normal 46 3" xfId="2055" xr:uid="{00000000-0005-0000-0000-0000CC060000}"/>
    <cellStyle name="Normal 46 3 2" xfId="49095" xr:uid="{6E30710A-8961-438E-9420-466D13A025C9}"/>
    <cellStyle name="Normal 46 4" xfId="2056" xr:uid="{00000000-0005-0000-0000-0000CD060000}"/>
    <cellStyle name="Normal 46 4 2" xfId="49096" xr:uid="{0B873716-27B8-451E-9C4A-E7931A827CC8}"/>
    <cellStyle name="Normal 46 5" xfId="2057" xr:uid="{00000000-0005-0000-0000-0000CE060000}"/>
    <cellStyle name="Normal 46 5 2" xfId="49097" xr:uid="{6E967040-F832-4AE5-B8A6-A56BC76A25B5}"/>
    <cellStyle name="Normal 46 6" xfId="5520" xr:uid="{A43749E2-61DE-47E0-8041-EA405F67BF3F}"/>
    <cellStyle name="Normal 46 6 2" xfId="49098" xr:uid="{DE21DA6C-64E1-441D-B4E9-6079602503B0}"/>
    <cellStyle name="Normal 46 7" xfId="49093" xr:uid="{2C730787-1AAB-4471-9B7B-E62F66248273}"/>
    <cellStyle name="Normal 47" xfId="5521" xr:uid="{401D8E9D-665C-4EF1-9E05-F39494FCF61A}"/>
    <cellStyle name="Normal 47 2" xfId="2058" xr:uid="{00000000-0005-0000-0000-0000CF060000}"/>
    <cellStyle name="Normal 47 3" xfId="2059" xr:uid="{00000000-0005-0000-0000-0000D0060000}"/>
    <cellStyle name="Normal 47 3 2" xfId="55646" xr:uid="{C3DC03D7-1BA0-4AC0-A35E-F3C26C39676B}"/>
    <cellStyle name="Normal 47 4" xfId="2060" xr:uid="{00000000-0005-0000-0000-0000D1060000}"/>
    <cellStyle name="Normal 47 5" xfId="2061" xr:uid="{00000000-0005-0000-0000-0000D2060000}"/>
    <cellStyle name="Normal 48" xfId="5522" xr:uid="{71E81884-5FBF-4544-B7D7-74875E7F5669}"/>
    <cellStyle name="Normal 48 2" xfId="5523" xr:uid="{901642B4-E7B2-4E76-85BD-462702B5A81D}"/>
    <cellStyle name="Normal 48 2 2" xfId="49100" xr:uid="{4E163DE9-DD21-46B1-807B-E3D7A3F90677}"/>
    <cellStyle name="Normal 48 3" xfId="49099" xr:uid="{C7E9AFC9-4EBF-4FC9-9F6C-88278D9E88E1}"/>
    <cellStyle name="Normal 48 4" xfId="55647" xr:uid="{0C548555-E8A3-4DA7-9F20-7C5D6D88FEB4}"/>
    <cellStyle name="Normal 49" xfId="1766" xr:uid="{00000000-0005-0000-0000-0000D3060000}"/>
    <cellStyle name="Normal 49 2" xfId="5524" xr:uid="{E8FBB3C7-481B-46B7-B69F-46A6AFABF510}"/>
    <cellStyle name="Normal 49 3" xfId="49101" xr:uid="{1F05BB58-EB3D-4D2A-B46E-EA1ECD83D598}"/>
    <cellStyle name="Normal 49 4" xfId="55648" xr:uid="{767D75B0-B32A-4ABA-910D-02A216BB03D2}"/>
    <cellStyle name="Normal 5" xfId="14" xr:uid="{00000000-0005-0000-0000-0000D4060000}"/>
    <cellStyle name="Normal 5 10" xfId="16" xr:uid="{00000000-0005-0000-0000-0000D5060000}"/>
    <cellStyle name="Normal 5 10 2" xfId="48818" xr:uid="{49E877F2-B9E6-42A3-B981-23713F1AD77D}"/>
    <cellStyle name="Normal 5 11" xfId="5525" xr:uid="{2B15E513-B578-4BBA-858B-1EC5894F911B}"/>
    <cellStyle name="Normal 5 11 2" xfId="5526" xr:uid="{074BF3B4-B9D7-45D8-AB56-EBF8DD3B4498}"/>
    <cellStyle name="Normal 5 11 2 2" xfId="49102" xr:uid="{2ADB4E1B-BA62-4DA7-ACA0-E589F57D0D3F}"/>
    <cellStyle name="Normal 5 12" xfId="5527" xr:uid="{D76BEBFD-CAA9-45BC-B2A7-BD53848BE0AB}"/>
    <cellStyle name="Normal 5 12 2" xfId="49103" xr:uid="{A2863767-C3F8-428F-A86B-BEA3DAB24DF5}"/>
    <cellStyle name="Normal 5 13" xfId="5528" xr:uid="{98366D6B-5EEF-42DC-AAA5-F34237C30156}"/>
    <cellStyle name="Normal 5 13 2" xfId="49104" xr:uid="{8B77BADB-7D37-4E65-A114-721FFD731D98}"/>
    <cellStyle name="Normal 5 14" xfId="5529" xr:uid="{A05A9F43-466F-4D44-ADDB-FD8C470D3211}"/>
    <cellStyle name="Normal 5 14 2" xfId="49105" xr:uid="{AC1F1E68-59C1-4E1A-A953-B87B697FF502}"/>
    <cellStyle name="Normal 5 15" xfId="5530" xr:uid="{9F59202C-DF06-4CC8-97AB-C81FD170B758}"/>
    <cellStyle name="Normal 5 15 2" xfId="49106" xr:uid="{A3A0CA03-6E9B-49DF-8BC2-9D349918DE5B}"/>
    <cellStyle name="Normal 5 16" xfId="5531" xr:uid="{D4B7FD31-4C79-468C-83E6-26C6E85AC3E7}"/>
    <cellStyle name="Normal 5 16 2" xfId="49107" xr:uid="{264A3967-7388-4541-B5A7-854FFA2A1771}"/>
    <cellStyle name="Normal 5 17" xfId="5532" xr:uid="{9C8C0CB7-9C65-45D1-B6FD-8EA22484CC76}"/>
    <cellStyle name="Normal 5 17 2" xfId="49108" xr:uid="{A82B80D9-3F88-401F-979F-2147DCC19B0A}"/>
    <cellStyle name="Normal 5 18" xfId="5533" xr:uid="{579D6E7B-562D-4EE2-9E19-80737BFC64C3}"/>
    <cellStyle name="Normal 5 18 2" xfId="49109" xr:uid="{8BF3D7D6-33DE-421C-A854-B37666BC394A}"/>
    <cellStyle name="Normal 5 19" xfId="5534" xr:uid="{ACA5028A-CBCE-47FA-9037-A9FDC3D485AE}"/>
    <cellStyle name="Normal 5 2" xfId="105" xr:uid="{00000000-0005-0000-0000-0000D6060000}"/>
    <cellStyle name="Normal 5 2 2" xfId="1429" xr:uid="{00000000-0005-0000-0000-0000D7060000}"/>
    <cellStyle name="Normal 5 2 2 2" xfId="9945" xr:uid="{B4323E67-5A72-449B-953A-F5D4B1D622DC}"/>
    <cellStyle name="Normal 5 2 3" xfId="1430" xr:uid="{00000000-0005-0000-0000-0000D8060000}"/>
    <cellStyle name="Normal 5 2 3 2" xfId="1420" xr:uid="{00000000-0005-0000-0000-0000D9060000}"/>
    <cellStyle name="Normal 5 2 4" xfId="1755" xr:uid="{00000000-0005-0000-0000-0000DA060000}"/>
    <cellStyle name="Normal 5 2 5" xfId="1381" xr:uid="{00000000-0005-0000-0000-0000DB060000}"/>
    <cellStyle name="Normal 5 20" xfId="7792" xr:uid="{4A4583C1-97D5-47BF-B19E-A3BD05FD9910}"/>
    <cellStyle name="Normal 5 21" xfId="9367" xr:uid="{EBDD2BBF-02B2-4A1E-82B2-07B21D70838D}"/>
    <cellStyle name="Normal 5 22" xfId="52243" xr:uid="{5463CFB1-0644-43FA-AC73-6266602B09B3}"/>
    <cellStyle name="Normal 5 23" xfId="55163" xr:uid="{BD852D69-ABF8-4ED7-8674-D667AB4CBDB0}"/>
    <cellStyle name="Normal 5 23 3" xfId="55164" xr:uid="{2E83A874-5A7F-4C00-A4A8-A6583A86D947}"/>
    <cellStyle name="Normal 5 24" xfId="55230" xr:uid="{CEC6DE9D-FBCE-4E9B-8467-068EE06EC102}"/>
    <cellStyle name="Normal 5 25" xfId="55813" xr:uid="{3D9A5C52-060B-45A9-8741-1C639ED5BBDB}"/>
    <cellStyle name="Normal 5 3" xfId="1046" xr:uid="{00000000-0005-0000-0000-0000DC060000}"/>
    <cellStyle name="Normal 5 3 2" xfId="5535" xr:uid="{66D85B91-00BC-44E7-BC4B-ED0901AA8316}"/>
    <cellStyle name="Normal 5 3 2 2" xfId="6719" xr:uid="{369282CA-F33F-486C-B496-6A4BA24ED4EA}"/>
    <cellStyle name="Normal 5 3 2 2 2" xfId="7348" xr:uid="{FCE63EE2-A463-4C72-8E38-3C97420A48EC}"/>
    <cellStyle name="Normal 5 3 2 2 2 2" xfId="8661" xr:uid="{BE90A2D0-DAD4-4B47-9230-921BA3E851FC}"/>
    <cellStyle name="Normal 5 3 2 2 2 2 2" xfId="53821" xr:uid="{9561D959-3305-4673-ADC4-9E2A0E427EB0}"/>
    <cellStyle name="Normal 5 3 2 2 2 3" xfId="50028" xr:uid="{EE9BBC98-BBC6-4D9B-A311-DB3C6CD53FDC}"/>
    <cellStyle name="Normal 5 3 2 2 2 3 2" xfId="54444" xr:uid="{4CC9533E-D2C7-4EF0-AE20-C986526ACF3D}"/>
    <cellStyle name="Normal 5 3 2 2 2 4" xfId="52111" xr:uid="{9E6E1AA0-53A7-4544-BE3A-60FB89A6797C}"/>
    <cellStyle name="Normal 5 3 2 2 2 4 2" xfId="54999" xr:uid="{86519F2A-6E56-4665-864D-9E1B3FBF8031}"/>
    <cellStyle name="Normal 5 3 2 2 2 5" xfId="52760" xr:uid="{A5B6FEA8-0A5B-4CFF-A8B1-29DE8DF3E0F5}"/>
    <cellStyle name="Normal 5 3 2 2 3" xfId="8019" xr:uid="{D3AC7029-2FE5-455A-9242-F847835ECB19}"/>
    <cellStyle name="Normal 5 3 2 2 3 2" xfId="53179" xr:uid="{7790898D-6A75-4DAD-990B-73866FFAD1EE}"/>
    <cellStyle name="Normal 5 3 2 2 4" xfId="49751" xr:uid="{3CA8ECE8-C221-4FB0-8480-6BF5D7B7D6B2}"/>
    <cellStyle name="Normal 5 3 2 2 4 2" xfId="54167" xr:uid="{CE783580-3897-4B0B-9B94-7DD5ACD501C9}"/>
    <cellStyle name="Normal 5 3 2 2 5" xfId="51254" xr:uid="{26F1668D-CDFF-4CDC-894D-3A781D9A7F7C}"/>
    <cellStyle name="Normal 5 3 2 2 5 2" xfId="54722" xr:uid="{387D56BF-2503-493A-942A-894A94A01B72}"/>
    <cellStyle name="Normal 5 3 2 2 6" xfId="51834" xr:uid="{A85049FA-35F3-4BE3-BA1F-AE6A1B8951DA}"/>
    <cellStyle name="Normal 5 3 2 2 7" xfId="52482" xr:uid="{5339333A-1D30-4DFA-954F-2FC0C167D5EB}"/>
    <cellStyle name="Normal 5 3 2 3" xfId="7155" xr:uid="{B275E5B2-C9D8-4277-989A-9E15EFBF94E7}"/>
    <cellStyle name="Normal 5 3 2 3 2" xfId="8468" xr:uid="{91F01FF5-0DA4-4917-82B1-78093DF27396}"/>
    <cellStyle name="Normal 5 3 2 3 2 2" xfId="53628" xr:uid="{3CF5C021-B749-457A-8401-45FF5863CD84}"/>
    <cellStyle name="Normal 5 3 2 3 3" xfId="49898" xr:uid="{AAB6DE10-3FA2-42DD-86FC-36E78EB52820}"/>
    <cellStyle name="Normal 5 3 2 3 3 2" xfId="54314" xr:uid="{D80217BC-9D28-4015-8F16-6D64F2052BDF}"/>
    <cellStyle name="Normal 5 3 2 3 4" xfId="51981" xr:uid="{F2419D40-FF4F-42A2-8C38-373703D34F97}"/>
    <cellStyle name="Normal 5 3 2 3 4 2" xfId="54869" xr:uid="{94A50F92-A4FB-46A1-B487-8556DFB6D71E}"/>
    <cellStyle name="Normal 5 3 2 3 5" xfId="52630" xr:uid="{7D28B28E-9DE7-4052-B5CF-2F85F50C1149}"/>
    <cellStyle name="Normal 5 3 2 4" xfId="7826" xr:uid="{2A8ECD92-A51E-4DCF-90D4-5351DD7B24BE}"/>
    <cellStyle name="Normal 5 3 2 4 2" xfId="52986" xr:uid="{FDACE3B0-6D1C-404C-B634-7A5E66420D03}"/>
    <cellStyle name="Normal 5 3 2 5" xfId="49110" xr:uid="{CDE37B5D-8429-4FEB-841D-E66E01192F53}"/>
    <cellStyle name="Normal 5 3 2 5 2" xfId="54037" xr:uid="{06F506FA-0E6F-4A73-8C66-EFAB2075A7DD}"/>
    <cellStyle name="Normal 5 3 2 6" xfId="50820" xr:uid="{6D3A926A-FDF5-4D66-867F-213606064672}"/>
    <cellStyle name="Normal 5 3 2 6 2" xfId="54591" xr:uid="{6199AF3D-1702-4849-BBB6-8D5A007FEAA5}"/>
    <cellStyle name="Normal 5 3 2 7" xfId="51701" xr:uid="{7BD18E2D-CFBD-47F0-A1A3-2A6DA5AE2653}"/>
    <cellStyle name="Normal 5 3 2 8" xfId="52349" xr:uid="{7B81017C-5CAE-4B0F-BCC5-7DF57C6048DA}"/>
    <cellStyle name="Normal 5 3 3" xfId="5536" xr:uid="{997FBE5A-CA37-4B19-B0DC-EB78ECE74A79}"/>
    <cellStyle name="Normal 5 3 3 2" xfId="6720" xr:uid="{67DB8679-80B2-408C-8C39-BCA42C51B2F9}"/>
    <cellStyle name="Normal 5 3 3 2 2" xfId="7349" xr:uid="{67CCF675-FD4C-459D-B94A-7F2BF5F2936F}"/>
    <cellStyle name="Normal 5 3 3 2 2 2" xfId="8662" xr:uid="{D37E8236-BF42-4DD8-953D-9B2E0FF630B9}"/>
    <cellStyle name="Normal 5 3 3 2 2 2 2" xfId="53822" xr:uid="{A977F58B-D7D1-458B-A6FC-B7B525A8700B}"/>
    <cellStyle name="Normal 5 3 3 2 2 3" xfId="50029" xr:uid="{A795B243-AB4B-4441-8D50-1F248001875B}"/>
    <cellStyle name="Normal 5 3 3 2 2 3 2" xfId="54445" xr:uid="{A59613B6-6C4D-417B-ADFF-7DA64254ADB2}"/>
    <cellStyle name="Normal 5 3 3 2 2 4" xfId="52112" xr:uid="{0C65B72D-5471-4A60-ADFE-B059575C48CB}"/>
    <cellStyle name="Normal 5 3 3 2 2 4 2" xfId="55000" xr:uid="{D6C94ACF-6873-4DD3-98A2-6C5A06545B2A}"/>
    <cellStyle name="Normal 5 3 3 2 2 5" xfId="52761" xr:uid="{D84BBB86-ED8A-493A-8B4A-E31636B7274B}"/>
    <cellStyle name="Normal 5 3 3 2 3" xfId="8020" xr:uid="{E93E0C7C-F755-42AB-BE0B-56C727044BDF}"/>
    <cellStyle name="Normal 5 3 3 2 3 2" xfId="53180" xr:uid="{239C6E93-92C7-420F-9826-BC6E1A1CBADE}"/>
    <cellStyle name="Normal 5 3 3 2 4" xfId="49752" xr:uid="{9A415CE3-AE5D-4C21-8AED-DBA10EA7E4CC}"/>
    <cellStyle name="Normal 5 3 3 2 4 2" xfId="54168" xr:uid="{E10F50E5-0843-41AB-A939-63709282D5BA}"/>
    <cellStyle name="Normal 5 3 3 2 5" xfId="51255" xr:uid="{8E4F6554-0981-4734-8F6D-E711BAE8EB77}"/>
    <cellStyle name="Normal 5 3 3 2 5 2" xfId="54723" xr:uid="{3FFEF6F4-A5BC-4DBF-A8E1-18B6289246A6}"/>
    <cellStyle name="Normal 5 3 3 2 6" xfId="51835" xr:uid="{77BA8641-EC15-4985-8DC3-E59A5C0F3821}"/>
    <cellStyle name="Normal 5 3 3 2 7" xfId="52483" xr:uid="{FA4F72B6-A4C3-4929-8C2E-60A321079109}"/>
    <cellStyle name="Normal 5 3 3 3" xfId="7156" xr:uid="{1B0FA66E-56E2-4694-B1D6-FB625BA2CF30}"/>
    <cellStyle name="Normal 5 3 3 3 2" xfId="8469" xr:uid="{870E10E7-0D35-4038-9142-02824F9D5F45}"/>
    <cellStyle name="Normal 5 3 3 3 2 2" xfId="53629" xr:uid="{8621BE79-9556-4CCA-97F6-B724864EEC9E}"/>
    <cellStyle name="Normal 5 3 3 3 3" xfId="49899" xr:uid="{371D9193-5E7F-4855-ADFB-FAC891A13984}"/>
    <cellStyle name="Normal 5 3 3 3 3 2" xfId="54315" xr:uid="{A4F32D51-99E5-4682-A9C7-66F1B00104B7}"/>
    <cellStyle name="Normal 5 3 3 3 4" xfId="51982" xr:uid="{40B04564-8435-41C7-A275-FD0823C2AC47}"/>
    <cellStyle name="Normal 5 3 3 3 4 2" xfId="54870" xr:uid="{1599C752-4463-4845-80F6-8982CD6EDDF0}"/>
    <cellStyle name="Normal 5 3 3 3 5" xfId="52631" xr:uid="{46ACEB3F-61F3-458F-B899-50A6691BC873}"/>
    <cellStyle name="Normal 5 3 3 4" xfId="7827" xr:uid="{D36768B6-2D8F-471C-8B31-8045772D7CB9}"/>
    <cellStyle name="Normal 5 3 3 4 2" xfId="52987" xr:uid="{34FE9E71-72F5-4A19-A7E8-58A106E27293}"/>
    <cellStyle name="Normal 5 3 3 5" xfId="49111" xr:uid="{D4B7BBF3-28A7-4130-B01D-D7C938741F41}"/>
    <cellStyle name="Normal 5 3 3 5 2" xfId="54038" xr:uid="{86B3188C-B8A7-4B4C-A7D7-86BEF49B2B50}"/>
    <cellStyle name="Normal 5 3 3 6" xfId="50821" xr:uid="{3F7275BD-0117-416A-BD3D-CE21283B5DFB}"/>
    <cellStyle name="Normal 5 3 3 6 2" xfId="54592" xr:uid="{B4C72DB8-2A46-4BC9-B4F1-173C4FC79525}"/>
    <cellStyle name="Normal 5 3 3 7" xfId="51702" xr:uid="{BFB7BD52-5817-4F33-88ED-38FB9612015D}"/>
    <cellStyle name="Normal 5 3 3 8" xfId="52350" xr:uid="{DD1E276F-FB0A-42B9-9887-4B8692648D52}"/>
    <cellStyle name="Normal 5 3 4" xfId="5537" xr:uid="{C2C05FB8-BEE3-4C06-9EC6-925D9DA465D8}"/>
    <cellStyle name="Normal 5 3 4 2" xfId="6721" xr:uid="{58B55A39-81A0-4FD9-A87F-F5E792619887}"/>
    <cellStyle name="Normal 5 3 4 2 2" xfId="7350" xr:uid="{6C8010D2-FF82-4BD5-8C0D-06370EE4926C}"/>
    <cellStyle name="Normal 5 3 4 2 2 2" xfId="8663" xr:uid="{47539566-F8CD-4BB2-B6E8-A810019691A7}"/>
    <cellStyle name="Normal 5 3 4 2 2 2 2" xfId="53823" xr:uid="{DD3B99EE-103A-429B-8EBA-94878B4E34D6}"/>
    <cellStyle name="Normal 5 3 4 2 2 3" xfId="50030" xr:uid="{71246AD0-0445-405F-898A-E6B15E273795}"/>
    <cellStyle name="Normal 5 3 4 2 2 3 2" xfId="54446" xr:uid="{D014778B-BF1A-48E3-947C-AF5F9A387BC7}"/>
    <cellStyle name="Normal 5 3 4 2 2 4" xfId="52113" xr:uid="{DA7075EF-5075-430B-A0E3-D0EF7AB6AFA7}"/>
    <cellStyle name="Normal 5 3 4 2 2 4 2" xfId="55001" xr:uid="{1DAB04BD-0D64-4244-86EE-D952689FC379}"/>
    <cellStyle name="Normal 5 3 4 2 2 5" xfId="52762" xr:uid="{086C9079-359A-4B8A-ACA4-A27306D5AB65}"/>
    <cellStyle name="Normal 5 3 4 2 3" xfId="8021" xr:uid="{F9E41205-14AE-4E28-AD41-148BB7F12FC2}"/>
    <cellStyle name="Normal 5 3 4 2 3 2" xfId="53181" xr:uid="{C4879A09-279D-4D28-BB39-804393196392}"/>
    <cellStyle name="Normal 5 3 4 2 4" xfId="49753" xr:uid="{8CE8F9DD-D9FD-4D0E-9A34-F7CB5536EC13}"/>
    <cellStyle name="Normal 5 3 4 2 4 2" xfId="54169" xr:uid="{778B06C5-C4A0-4ABA-9867-F91767DAF342}"/>
    <cellStyle name="Normal 5 3 4 2 5" xfId="51256" xr:uid="{2E9D9964-88B4-4852-9999-1F4C09211FD6}"/>
    <cellStyle name="Normal 5 3 4 2 5 2" xfId="54724" xr:uid="{B782A127-F03B-42BE-992E-96BC4481B3A6}"/>
    <cellStyle name="Normal 5 3 4 2 6" xfId="51836" xr:uid="{A964CA23-E13E-4294-A97B-6F94C1F5A9D8}"/>
    <cellStyle name="Normal 5 3 4 2 7" xfId="52484" xr:uid="{3C704389-3AAE-48F6-8BA9-562DA51FF193}"/>
    <cellStyle name="Normal 5 3 4 3" xfId="7157" xr:uid="{DB4C0366-56A8-4C25-AAE1-4D39FD619212}"/>
    <cellStyle name="Normal 5 3 4 3 2" xfId="8470" xr:uid="{7BAA8950-7212-43A3-9E88-6D4C4BA8A91D}"/>
    <cellStyle name="Normal 5 3 4 3 2 2" xfId="53630" xr:uid="{5830CC22-8564-4057-943A-5D04F55CAB1D}"/>
    <cellStyle name="Normal 5 3 4 3 3" xfId="49900" xr:uid="{B3B5DC02-DCD4-4849-8D58-95239591BE87}"/>
    <cellStyle name="Normal 5 3 4 3 3 2" xfId="54316" xr:uid="{64B2B6CB-07D6-4A74-9963-E10F143F1304}"/>
    <cellStyle name="Normal 5 3 4 3 4" xfId="51983" xr:uid="{726986B4-3654-41AE-B627-9120517E7AFE}"/>
    <cellStyle name="Normal 5 3 4 3 4 2" xfId="54871" xr:uid="{8EE7D12F-4B5A-44DA-9E2A-C8953AAF1E5B}"/>
    <cellStyle name="Normal 5 3 4 3 5" xfId="52632" xr:uid="{E305E11E-F0E8-4B7B-A658-8E575DB55739}"/>
    <cellStyle name="Normal 5 3 4 4" xfId="7828" xr:uid="{AF89E29E-D318-4257-AA2A-766FB555B9E0}"/>
    <cellStyle name="Normal 5 3 4 4 2" xfId="52988" xr:uid="{B38EE2BB-B14C-4DE5-9E81-35AFDEBA831D}"/>
    <cellStyle name="Normal 5 3 4 5" xfId="49112" xr:uid="{B441357C-D6B1-4F7D-BA08-5CEE5EF68FB7}"/>
    <cellStyle name="Normal 5 3 4 5 2" xfId="54039" xr:uid="{C02A5A4B-D386-4D47-8A7F-3B7095FEC4D4}"/>
    <cellStyle name="Normal 5 3 4 6" xfId="50822" xr:uid="{70567FA0-F8C7-4E10-9EFD-292751628681}"/>
    <cellStyle name="Normal 5 3 4 6 2" xfId="54593" xr:uid="{5A29C097-057C-4A0C-ADA8-1CA5A1FED37D}"/>
    <cellStyle name="Normal 5 3 4 7" xfId="51703" xr:uid="{758147A9-944C-41EB-8DB7-8E481D7DA416}"/>
    <cellStyle name="Normal 5 3 4 8" xfId="52351" xr:uid="{B6CE520A-BEC7-47BD-A262-8E9F3724F0AA}"/>
    <cellStyle name="Normal 5 3 5" xfId="9946" xr:uid="{8A208D1E-23F3-4FA6-9EF2-40A837156F82}"/>
    <cellStyle name="Normal 5 35" xfId="1668" xr:uid="{00000000-0005-0000-0000-0000DD060000}"/>
    <cellStyle name="Normal 5 4" xfId="1440" xr:uid="{00000000-0005-0000-0000-0000DE060000}"/>
    <cellStyle name="Normal 5 4 2" xfId="2214" xr:uid="{00000000-0005-0000-0000-0000DF060000}"/>
    <cellStyle name="Normal 5 4 2 2" xfId="6722" xr:uid="{4E285A2B-54AB-4023-9988-F462FFC4C747}"/>
    <cellStyle name="Normal 5 4 2 2 2" xfId="7351" xr:uid="{8A5B57F7-E0D9-4E2B-9BE6-C924D7AB78CA}"/>
    <cellStyle name="Normal 5 4 2 2 2 2" xfId="8664" xr:uid="{6E36CC0F-61D2-4496-9297-E4AECBDD772E}"/>
    <cellStyle name="Normal 5 4 2 2 2 2 2" xfId="53824" xr:uid="{E3DDB6DA-29E6-4F16-A33C-0A49790ECACB}"/>
    <cellStyle name="Normal 5 4 2 2 2 3" xfId="50031" xr:uid="{308890FB-7C34-4B21-9D00-5785F9A453EE}"/>
    <cellStyle name="Normal 5 4 2 2 2 3 2" xfId="54447" xr:uid="{7C41AD2C-A12E-4FA3-9B50-AE3D20BE75EA}"/>
    <cellStyle name="Normal 5 4 2 2 2 4" xfId="52114" xr:uid="{1D6E6111-7EDE-4837-9D86-7CC555CCDADF}"/>
    <cellStyle name="Normal 5 4 2 2 2 4 2" xfId="55002" xr:uid="{21DB49F8-9AE8-4883-85F9-39CAB24494E8}"/>
    <cellStyle name="Normal 5 4 2 2 2 5" xfId="52763" xr:uid="{C081C2EA-10B5-4B20-9F4F-B64CF8EDB4E3}"/>
    <cellStyle name="Normal 5 4 2 2 3" xfId="8022" xr:uid="{22E923FA-7012-4459-9716-730EBDED090F}"/>
    <cellStyle name="Normal 5 4 2 2 3 2" xfId="53182" xr:uid="{591A9884-6522-44C8-8B61-69C9D085ECEE}"/>
    <cellStyle name="Normal 5 4 2 2 4" xfId="49754" xr:uid="{2A86BF18-166E-4BBD-A724-DAFCB9B94001}"/>
    <cellStyle name="Normal 5 4 2 2 4 2" xfId="54170" xr:uid="{901FE557-FFAA-496D-9417-8B1E0727EECD}"/>
    <cellStyle name="Normal 5 4 2 2 5" xfId="51257" xr:uid="{0B8BFCB4-370F-4A08-AA44-CA2E4AAE5A4D}"/>
    <cellStyle name="Normal 5 4 2 2 5 2" xfId="54725" xr:uid="{5D3AA56F-3A4C-4DD0-9D13-6DF053C51039}"/>
    <cellStyle name="Normal 5 4 2 2 6" xfId="51837" xr:uid="{292BAF64-5DC8-4896-8959-B0D8536A41E6}"/>
    <cellStyle name="Normal 5 4 2 2 7" xfId="52485" xr:uid="{FC237A6C-D218-4CE0-AC4D-63A44E68E72B}"/>
    <cellStyle name="Normal 5 4 2 3" xfId="7158" xr:uid="{C6B9A93F-4D86-4039-8FA2-268C3404A24B}"/>
    <cellStyle name="Normal 5 4 2 3 2" xfId="8471" xr:uid="{9B521298-B147-43C7-840D-699981B58D79}"/>
    <cellStyle name="Normal 5 4 2 3 2 2" xfId="53631" xr:uid="{6944A285-C2BC-4DE5-9293-169FCEC4E502}"/>
    <cellStyle name="Normal 5 4 2 3 3" xfId="49901" xr:uid="{3D531FE9-3E87-4E22-8B6F-67DB2D0C9A10}"/>
    <cellStyle name="Normal 5 4 2 3 3 2" xfId="54317" xr:uid="{B8662EA1-1A91-4A48-A888-5E54349DE110}"/>
    <cellStyle name="Normal 5 4 2 3 4" xfId="51984" xr:uid="{8C356E1D-DE93-4DF7-80B6-9ACFEC257E73}"/>
    <cellStyle name="Normal 5 4 2 3 4 2" xfId="54872" xr:uid="{0609FF24-3966-4C89-8507-8BB26BF91046}"/>
    <cellStyle name="Normal 5 4 2 3 5" xfId="52633" xr:uid="{5F14BBD9-6E49-4766-80C2-31C35560C2D7}"/>
    <cellStyle name="Normal 5 4 2 4" xfId="7829" xr:uid="{1BE2E2DE-F1AB-4EA6-964B-7CD953822157}"/>
    <cellStyle name="Normal 5 4 2 4 2" xfId="52989" xr:uid="{18265AD2-58EC-4D4F-AD3A-A5B67F54629F}"/>
    <cellStyle name="Normal 5 4 2 5" xfId="49113" xr:uid="{7CC49884-07CB-4849-B2C7-819ECEF43E3D}"/>
    <cellStyle name="Normal 5 4 2 5 2" xfId="54040" xr:uid="{AB358965-3FCA-4B11-9D4A-14B24E4B2FD0}"/>
    <cellStyle name="Normal 5 4 2 6" xfId="50823" xr:uid="{3E7A26AC-B229-4AEA-9F1A-CECE8D3647E2}"/>
    <cellStyle name="Normal 5 4 2 6 2" xfId="54594" xr:uid="{601BC2F2-90C1-4719-96A2-90E9DF6B6917}"/>
    <cellStyle name="Normal 5 4 2 7" xfId="51704" xr:uid="{AEA0EB04-3C6D-45A1-A196-E676B23C31EA}"/>
    <cellStyle name="Normal 5 4 2 8" xfId="52352" xr:uid="{92499206-BD5C-48F0-9786-3522D3F5AEEC}"/>
    <cellStyle name="Normal 5 4 2 9" xfId="5538" xr:uid="{BBE07BA0-7C1B-4CEE-9CB2-0E775C0BD741}"/>
    <cellStyle name="Normal 5 4 3" xfId="2062" xr:uid="{00000000-0005-0000-0000-0000E0060000}"/>
    <cellStyle name="Normal 5 47" xfId="1669" xr:uid="{00000000-0005-0000-0000-0000E1060000}"/>
    <cellStyle name="Normal 5 5" xfId="1796" xr:uid="{00000000-0005-0000-0000-0000E2060000}"/>
    <cellStyle name="Normal 5 5 2" xfId="2289" xr:uid="{00000000-0005-0000-0000-0000E3060000}"/>
    <cellStyle name="Normal 5 5 2 2" xfId="6723" xr:uid="{882F5973-FD27-407B-B427-4BA591FE4A97}"/>
    <cellStyle name="Normal 5 5 2 2 2" xfId="7352" xr:uid="{969FF26A-D9E3-449C-88AA-EC308BEBB018}"/>
    <cellStyle name="Normal 5 5 2 2 2 2" xfId="8665" xr:uid="{2A30DB3B-F141-4C03-8188-8B602C69F2CD}"/>
    <cellStyle name="Normal 5 5 2 2 2 2 2" xfId="53825" xr:uid="{685E8E79-695B-4AD5-8E53-D2BA2F80048C}"/>
    <cellStyle name="Normal 5 5 2 2 2 3" xfId="50032" xr:uid="{8BB6E6B8-4C0F-4A35-814A-5FC356C7D910}"/>
    <cellStyle name="Normal 5 5 2 2 2 3 2" xfId="54448" xr:uid="{486D5EE1-AC32-46EA-8722-5237E61518F9}"/>
    <cellStyle name="Normal 5 5 2 2 2 4" xfId="52115" xr:uid="{D22B187B-2FFA-4C47-9FDE-A7788A436CE0}"/>
    <cellStyle name="Normal 5 5 2 2 2 4 2" xfId="55003" xr:uid="{D97E90D9-473D-4C2C-99B0-6A9955EFB607}"/>
    <cellStyle name="Normal 5 5 2 2 2 5" xfId="52764" xr:uid="{5A1B49A9-BBEC-4A36-AD57-DF37A1BBC7BE}"/>
    <cellStyle name="Normal 5 5 2 2 3" xfId="8023" xr:uid="{1815052A-8496-4650-BE47-747ED240381C}"/>
    <cellStyle name="Normal 5 5 2 2 3 2" xfId="53183" xr:uid="{1A529901-CB6B-43A5-8B29-3C9977F023F7}"/>
    <cellStyle name="Normal 5 5 2 2 4" xfId="49755" xr:uid="{64F173D3-96DD-42F6-A05D-36A929CBE2EB}"/>
    <cellStyle name="Normal 5 5 2 2 4 2" xfId="54171" xr:uid="{20426D60-7E52-4D3D-BBE4-E1E69C5600A9}"/>
    <cellStyle name="Normal 5 5 2 2 5" xfId="51258" xr:uid="{1C7FC887-88E8-4D15-8D0A-1E366F51A27F}"/>
    <cellStyle name="Normal 5 5 2 2 5 2" xfId="54726" xr:uid="{BCA9165A-D9BC-4369-B567-AEAAF57DE0E2}"/>
    <cellStyle name="Normal 5 5 2 2 6" xfId="51838" xr:uid="{0F6108CD-301E-4F84-84D1-770F0109195D}"/>
    <cellStyle name="Normal 5 5 2 2 7" xfId="52486" xr:uid="{011A5CD1-BE02-4704-ABF5-7A439A3AC003}"/>
    <cellStyle name="Normal 5 5 2 3" xfId="7159" xr:uid="{975430B4-65A1-4CFC-9350-0C04025D3C2D}"/>
    <cellStyle name="Normal 5 5 2 3 2" xfId="8472" xr:uid="{6F4D1FA4-31DB-4DA8-AF4D-9D421DC6CADA}"/>
    <cellStyle name="Normal 5 5 2 3 2 2" xfId="53632" xr:uid="{3E037B8E-D80B-44A3-A66B-AD11F67FE5C7}"/>
    <cellStyle name="Normal 5 5 2 3 3" xfId="49902" xr:uid="{D22F70D7-1CCA-46C5-BB39-67FD1A6F62F5}"/>
    <cellStyle name="Normal 5 5 2 3 3 2" xfId="54318" xr:uid="{69F78F25-EF0E-4A2B-BAB8-1895425D9C92}"/>
    <cellStyle name="Normal 5 5 2 3 4" xfId="51985" xr:uid="{E9EE8779-D0CD-47EA-832D-C5629E7F1583}"/>
    <cellStyle name="Normal 5 5 2 3 4 2" xfId="54873" xr:uid="{200500E9-3B39-4CB2-A24B-D42B937EFB9C}"/>
    <cellStyle name="Normal 5 5 2 3 5" xfId="52634" xr:uid="{43CD78AF-40AB-4FE6-8817-94894C0876EB}"/>
    <cellStyle name="Normal 5 5 2 4" xfId="7830" xr:uid="{47D302E2-C3A4-46B6-8ED6-AEE2F5CCFDD6}"/>
    <cellStyle name="Normal 5 5 2 4 2" xfId="52990" xr:uid="{A02E8A9E-0740-45BD-AD32-7BE036669CBA}"/>
    <cellStyle name="Normal 5 5 2 5" xfId="49114" xr:uid="{E8F56AA9-54AB-481B-953B-284526FC9A2D}"/>
    <cellStyle name="Normal 5 5 2 5 2" xfId="54041" xr:uid="{DC1DFF70-D012-462E-9B0D-04F1FC7DF219}"/>
    <cellStyle name="Normal 5 5 2 6" xfId="50824" xr:uid="{01370105-FD92-412B-BFD1-D374FF147891}"/>
    <cellStyle name="Normal 5 5 2 6 2" xfId="54595" xr:uid="{AE306F1A-899B-41CB-824D-F752299FDC50}"/>
    <cellStyle name="Normal 5 5 2 7" xfId="51705" xr:uid="{97E791BF-7A16-45CB-B681-00BB2C1C76B3}"/>
    <cellStyle name="Normal 5 5 2 8" xfId="52353" xr:uid="{95079830-A9A9-4FD5-9B76-9CD33F4C357C}"/>
    <cellStyle name="Normal 5 5 3" xfId="2063" xr:uid="{00000000-0005-0000-0000-0000E4060000}"/>
    <cellStyle name="Normal 5 58" xfId="1670" xr:uid="{00000000-0005-0000-0000-0000E5060000}"/>
    <cellStyle name="Normal 5 6" xfId="2100" xr:uid="{00000000-0005-0000-0000-0000E6060000}"/>
    <cellStyle name="Normal 5 6 2" xfId="48819" xr:uid="{D6221F01-6FA1-4E90-8A62-41454EB592E1}"/>
    <cellStyle name="Normal 5 6 3" xfId="3079" xr:uid="{A2316437-B4D2-4224-B4ED-4724376387E1}"/>
    <cellStyle name="Normal 5 66" xfId="1671" xr:uid="{00000000-0005-0000-0000-0000E7060000}"/>
    <cellStyle name="Normal 5 7" xfId="91" xr:uid="{00000000-0005-0000-0000-0000E8060000}"/>
    <cellStyle name="Normal 5 7 2" xfId="48820" xr:uid="{3BA11D88-57D4-4FD1-9CB8-F7466620C91A}"/>
    <cellStyle name="Normal 5 7 3" xfId="3080" xr:uid="{14CCE1EC-23C4-4758-9EC2-66BA9C5909AC}"/>
    <cellStyle name="Normal 5 8" xfId="3081" xr:uid="{5D4BCC33-55E8-49FF-9718-CA304F0A2D89}"/>
    <cellStyle name="Normal 5 8 2" xfId="1672" xr:uid="{00000000-0005-0000-0000-0000E9060000}"/>
    <cellStyle name="Normal 5 8 2 2" xfId="2252" xr:uid="{00000000-0005-0000-0000-0000EA060000}"/>
    <cellStyle name="Normal 5 8 2 3" xfId="48821" xr:uid="{77869482-3F64-4575-81D3-032843F9706A}"/>
    <cellStyle name="Normal 5 9" xfId="3082" xr:uid="{400BB50C-C5E1-4BCC-86FA-007EF2204979}"/>
    <cellStyle name="Normal 5 9 2" xfId="48822" xr:uid="{B5C30627-6033-4E02-A3F5-67667F8C8D33}"/>
    <cellStyle name="Normal 50" xfId="5539" xr:uid="{525852F1-9D93-4727-8318-CA6709A937CB}"/>
    <cellStyle name="Normal 50 2" xfId="5540" xr:uid="{E1DC5695-9B27-4085-AE2C-0AFA11EE0010}"/>
    <cellStyle name="Normal 50 2 2" xfId="49116" xr:uid="{BDEF7954-C43D-4CA4-9775-599712E419F9}"/>
    <cellStyle name="Normal 50 3" xfId="5541" xr:uid="{6D5384D7-4546-4BD6-AC48-85136E6C2469}"/>
    <cellStyle name="Normal 50 3 2" xfId="49117" xr:uid="{DF3178AA-06E1-4FAA-9CDA-709821305EDA}"/>
    <cellStyle name="Normal 50 4" xfId="5542" xr:uid="{5D73D8FF-1329-4075-A7AC-6AFE288C9F0A}"/>
    <cellStyle name="Normal 50 4 2" xfId="49118" xr:uid="{D50FD394-A6DC-4736-AC26-D6A31D39242D}"/>
    <cellStyle name="Normal 50 5" xfId="5543" xr:uid="{91F8F0CE-B7CF-43B4-AA39-420546296EFF}"/>
    <cellStyle name="Normal 50 5 2" xfId="49119" xr:uid="{F8EF9D89-5851-4279-94B5-A89439FCB4C5}"/>
    <cellStyle name="Normal 50 6" xfId="5544" xr:uid="{A7D26957-101A-4781-8AC6-F0F091199574}"/>
    <cellStyle name="Normal 50 6 2" xfId="49120" xr:uid="{D1CEADBB-CA06-43EC-81CA-7E9C4A20D339}"/>
    <cellStyle name="Normal 50 7" xfId="49115" xr:uid="{90A97C73-AE8C-4C74-8734-4ECE261280ED}"/>
    <cellStyle name="Normal 50 8" xfId="55649" xr:uid="{FFF80DA9-83C2-41E3-A340-1B75D6D77784}"/>
    <cellStyle name="Normal 51" xfId="5545" xr:uid="{18B5E241-99FD-48DC-A6F0-69FD08E0E541}"/>
    <cellStyle name="Normal 51 2" xfId="49121" xr:uid="{0F071B62-94E6-442B-AE71-CD5CABBF832E}"/>
    <cellStyle name="Normal 51 3" xfId="55650" xr:uid="{B3182E55-8364-470B-9321-D01EEC03B310}"/>
    <cellStyle name="Normal 52" xfId="5546" xr:uid="{67406C32-CFEA-4182-80A6-702FC459CD10}"/>
    <cellStyle name="Normal 52 2" xfId="49122" xr:uid="{176A94AE-EFB4-4491-BF00-C76DDB6E0C74}"/>
    <cellStyle name="Normal 52 3" xfId="55651" xr:uid="{4E6625B6-7875-4625-88AA-DC07A12AF847}"/>
    <cellStyle name="Normal 53" xfId="5547" xr:uid="{07CBFA7C-1C05-4751-84A3-27793205DB67}"/>
    <cellStyle name="Normal 53 2" xfId="5548" xr:uid="{997C5C95-B25E-435A-A830-846514661D18}"/>
    <cellStyle name="Normal 53 2 2" xfId="49124" xr:uid="{3B900337-2291-480E-A9BF-CD2647C1997C}"/>
    <cellStyle name="Normal 53 3" xfId="5549" xr:uid="{7F2E7B6E-42AA-4D8E-B346-E2AD957DD1B7}"/>
    <cellStyle name="Normal 53 3 2" xfId="6724" xr:uid="{6DCBCDBB-594F-4AEA-8ACF-C28F1A1B6035}"/>
    <cellStyle name="Normal 53 3 2 2" xfId="7353" xr:uid="{FFF2B598-566F-4439-A961-5FBADEC8F41C}"/>
    <cellStyle name="Normal 53 3 2 2 2" xfId="8666" xr:uid="{1AE42196-D614-43DE-A535-2A5AE47A5D07}"/>
    <cellStyle name="Normal 53 3 2 2 2 2" xfId="53826" xr:uid="{0A20C727-2EE3-48BF-AAA7-5F9A050081C0}"/>
    <cellStyle name="Normal 53 3 2 2 3" xfId="50033" xr:uid="{68D12D4C-17E8-4039-A3AF-FA6B8B5E4D03}"/>
    <cellStyle name="Normal 53 3 2 2 3 2" xfId="54449" xr:uid="{E9243AD6-5655-43AC-83EA-F003DDC6C4C6}"/>
    <cellStyle name="Normal 53 3 2 2 4" xfId="52116" xr:uid="{142A1527-230F-4710-87B7-6E947BC704A6}"/>
    <cellStyle name="Normal 53 3 2 2 4 2" xfId="55004" xr:uid="{4ADF86EF-5988-46C1-B949-885DA4E80C69}"/>
    <cellStyle name="Normal 53 3 2 2 5" xfId="52765" xr:uid="{D73B5696-2FCA-4030-A0A4-F9EFE3EE4576}"/>
    <cellStyle name="Normal 53 3 2 3" xfId="8024" xr:uid="{ABC4AB6F-78C4-4768-ADF0-09D26513AFD4}"/>
    <cellStyle name="Normal 53 3 2 3 2" xfId="53184" xr:uid="{A13A93FA-C59E-41DC-8943-0D9BC6519620}"/>
    <cellStyle name="Normal 53 3 2 4" xfId="49756" xr:uid="{55B00826-AB1D-4C9F-AF0B-5EC08593AFDE}"/>
    <cellStyle name="Normal 53 3 2 4 2" xfId="54172" xr:uid="{005247F2-EB90-469D-9738-E9FCA805028D}"/>
    <cellStyle name="Normal 53 3 2 5" xfId="51259" xr:uid="{0CA50EA6-C227-4FBF-A8C8-1638E586E1A8}"/>
    <cellStyle name="Normal 53 3 2 5 2" xfId="54727" xr:uid="{B7ED17A1-5F1D-4FA2-82CD-634F79BBB561}"/>
    <cellStyle name="Normal 53 3 2 6" xfId="51839" xr:uid="{DB90D781-3225-4D8D-A96A-96D1E99E763F}"/>
    <cellStyle name="Normal 53 3 2 7" xfId="52487" xr:uid="{3B529B00-C60A-44A7-947C-11057D75AA2C}"/>
    <cellStyle name="Normal 53 3 3" xfId="7160" xr:uid="{F660082B-7930-4F94-A9DB-479849F1F69C}"/>
    <cellStyle name="Normal 53 3 3 2" xfId="8473" xr:uid="{BB6E12F8-9555-4DE3-B4B8-00F15AA567E9}"/>
    <cellStyle name="Normal 53 3 3 2 2" xfId="53633" xr:uid="{0669E48E-6657-4EE4-95D1-708094F77BF3}"/>
    <cellStyle name="Normal 53 3 3 3" xfId="49903" xr:uid="{65671C30-D23F-42BD-8EF7-765A0AF84944}"/>
    <cellStyle name="Normal 53 3 3 3 2" xfId="54319" xr:uid="{5A416D3D-0AC3-4CB0-9DB7-BF8A027B6565}"/>
    <cellStyle name="Normal 53 3 3 4" xfId="51986" xr:uid="{AE03261A-B0D3-42E0-B4A3-4FAF144F85C2}"/>
    <cellStyle name="Normal 53 3 3 4 2" xfId="54874" xr:uid="{8886175F-0E03-4C08-8045-22D891DDDE5B}"/>
    <cellStyle name="Normal 53 3 3 5" xfId="52635" xr:uid="{7792738A-0763-4DFA-815F-CC17B6FA2731}"/>
    <cellStyle name="Normal 53 3 4" xfId="7831" xr:uid="{3BE3D289-55DE-4D6A-899E-7F6BF61AAA74}"/>
    <cellStyle name="Normal 53 3 4 2" xfId="52991" xr:uid="{4E31C3E3-3582-45BA-B390-27CC29A82676}"/>
    <cellStyle name="Normal 53 3 5" xfId="49125" xr:uid="{5C8904A7-95C4-4A0D-8DF2-1B5DE251D58C}"/>
    <cellStyle name="Normal 53 3 5 2" xfId="54042" xr:uid="{9814284B-CB7F-49E5-96D2-C511AC5D85D8}"/>
    <cellStyle name="Normal 53 3 6" xfId="50825" xr:uid="{5D528751-AC70-4499-AB71-B9F96E166EF0}"/>
    <cellStyle name="Normal 53 3 6 2" xfId="54596" xr:uid="{4981EEAA-76AB-49F3-B7F7-D5C015089D1E}"/>
    <cellStyle name="Normal 53 3 7" xfId="51706" xr:uid="{CD89625B-CCB1-4953-AC8C-D8219BEAF219}"/>
    <cellStyle name="Normal 53 3 8" xfId="52354" xr:uid="{412D3CE9-86F1-4674-ACD5-DED9AC29BCD2}"/>
    <cellStyle name="Normal 53 4" xfId="49123" xr:uid="{4DF6C296-C643-4D8B-AF8E-7AE0249F288C}"/>
    <cellStyle name="Normal 53 5" xfId="55652" xr:uid="{284A8CD1-7D41-4EF1-852B-7E93D9E8924F}"/>
    <cellStyle name="Normal 54" xfId="5550" xr:uid="{8BB56ED1-B198-4610-B1BF-1A2B83C09670}"/>
    <cellStyle name="Normal 54 2" xfId="6725" xr:uid="{BE354148-8298-40DA-9CB7-D000B1B02901}"/>
    <cellStyle name="Normal 54 2 2" xfId="7354" xr:uid="{75B9BA11-4CE1-4BFB-B9CD-AA7FBBB42054}"/>
    <cellStyle name="Normal 54 2 2 2" xfId="8667" xr:uid="{6EBDCE26-66F8-4DD3-A961-9A6AF2F0FE14}"/>
    <cellStyle name="Normal 54 2 2 2 2" xfId="53827" xr:uid="{5CB97592-B661-495B-9614-12E5D778B4A1}"/>
    <cellStyle name="Normal 54 2 2 3" xfId="50034" xr:uid="{BEDC065F-EE49-4C81-BCB8-1F7617CE0224}"/>
    <cellStyle name="Normal 54 2 2 3 2" xfId="54450" xr:uid="{87961256-B604-42CD-99DE-EDD36DEA5FDC}"/>
    <cellStyle name="Normal 54 2 2 4" xfId="52117" xr:uid="{9EBC5AA5-DC62-468E-B988-CA1376C35AB6}"/>
    <cellStyle name="Normal 54 2 2 4 2" xfId="55005" xr:uid="{98A30AF4-B3DA-45EE-9576-0506878D440A}"/>
    <cellStyle name="Normal 54 2 2 5" xfId="52766" xr:uid="{4BDBD5D2-86AA-4395-8761-4A1AF74A7603}"/>
    <cellStyle name="Normal 54 2 3" xfId="8025" xr:uid="{E1242937-D0A6-4CBB-A5BA-181DFC3212EC}"/>
    <cellStyle name="Normal 54 2 3 2" xfId="53185" xr:uid="{8805F48D-9715-4936-87D8-47711D0FEA6D}"/>
    <cellStyle name="Normal 54 2 4" xfId="49757" xr:uid="{B27B1F4E-3337-42D2-8576-6D68BCABD701}"/>
    <cellStyle name="Normal 54 2 4 2" xfId="54173" xr:uid="{4A11C6A9-516A-48BA-AA2B-186B12DA7A0F}"/>
    <cellStyle name="Normal 54 2 5" xfId="51260" xr:uid="{0103E3FD-DA52-45B0-B2F5-685F71A2FFE7}"/>
    <cellStyle name="Normal 54 2 5 2" xfId="54728" xr:uid="{70D683BC-B011-4508-A2FC-C8044A867C67}"/>
    <cellStyle name="Normal 54 2 6" xfId="51840" xr:uid="{68E933DC-96D7-4852-8393-E724AC3ACBA4}"/>
    <cellStyle name="Normal 54 2 7" xfId="52488" xr:uid="{521A8D90-E480-4F59-856C-FD0F02C145A8}"/>
    <cellStyle name="Normal 54 3" xfId="7161" xr:uid="{805AF6E6-809D-4E15-9040-7BA223EF367F}"/>
    <cellStyle name="Normal 54 3 2" xfId="8474" xr:uid="{FDEDBC50-367D-4880-87E7-F38E41B51517}"/>
    <cellStyle name="Normal 54 3 2 2" xfId="53634" xr:uid="{E27E524B-CE98-4EE1-9A1E-26E154A7BC8D}"/>
    <cellStyle name="Normal 54 3 3" xfId="49904" xr:uid="{09797363-8EA1-4BD6-B76A-0A011C9E4FEF}"/>
    <cellStyle name="Normal 54 3 3 2" xfId="54320" xr:uid="{88292299-F1AD-4A8B-94D3-E712628D453B}"/>
    <cellStyle name="Normal 54 3 4" xfId="51987" xr:uid="{8016414B-F7D1-4103-A022-757060B3BCF2}"/>
    <cellStyle name="Normal 54 3 4 2" xfId="54875" xr:uid="{808062ED-FFDA-4852-B051-8AF19C672189}"/>
    <cellStyle name="Normal 54 3 5" xfId="52636" xr:uid="{2488D2EC-9E71-444C-B833-63194C8C5E7C}"/>
    <cellStyle name="Normal 54 4" xfId="7832" xr:uid="{A42FD835-594B-4E52-890D-86C8EAE0C1BD}"/>
    <cellStyle name="Normal 54 4 2" xfId="52992" xr:uid="{C7371745-D3B5-4092-A6A3-A08647F3B3A9}"/>
    <cellStyle name="Normal 54 5" xfId="49126" xr:uid="{8AB7D941-4A17-4914-A2E6-D192D28CDDC9}"/>
    <cellStyle name="Normal 54 5 2" xfId="54043" xr:uid="{057EA2F8-E623-4BF9-8AE4-88236E9EA984}"/>
    <cellStyle name="Normal 54 6" xfId="50826" xr:uid="{9FD60204-F5A8-4E1E-8B4E-95A769C4CFFE}"/>
    <cellStyle name="Normal 54 6 2" xfId="54597" xr:uid="{3ABB3455-89BB-4648-A159-18D5EBDE0F3C}"/>
    <cellStyle name="Normal 54 7" xfId="51707" xr:uid="{3117C917-111E-404B-BE23-F377B1A55130}"/>
    <cellStyle name="Normal 54 8" xfId="52355" xr:uid="{9F686894-CA41-4564-B64D-29615DD5E348}"/>
    <cellStyle name="Normal 54 9" xfId="55653" xr:uid="{0BC420D4-16EA-4205-A83A-8C19B695ABD7}"/>
    <cellStyle name="Normal 55" xfId="5551" xr:uid="{CED3D765-0850-41C2-A85E-73A4BB8BE633}"/>
    <cellStyle name="Normal 55 2" xfId="6726" xr:uid="{B6CF2B13-86D7-4DE9-B9FB-FF5C63A6646B}"/>
    <cellStyle name="Normal 55 2 2" xfId="7355" xr:uid="{B0BC29A6-64BE-4FEF-902E-661D7A4D3399}"/>
    <cellStyle name="Normal 55 2 2 2" xfId="8668" xr:uid="{4999DB46-8832-4BEE-9A62-5A130388E1C4}"/>
    <cellStyle name="Normal 55 2 2 2 2" xfId="53828" xr:uid="{51CC26C6-A3BC-4B64-B68D-8CA6FD05498A}"/>
    <cellStyle name="Normal 55 2 2 3" xfId="50035" xr:uid="{8FAAF6AB-3604-408C-AEAD-6BB62627990E}"/>
    <cellStyle name="Normal 55 2 2 3 2" xfId="54451" xr:uid="{0018C225-961C-461E-810F-828BC4712AC4}"/>
    <cellStyle name="Normal 55 2 2 4" xfId="52118" xr:uid="{853725D7-1A79-4DDB-82E4-19163FDC6EB5}"/>
    <cellStyle name="Normal 55 2 2 4 2" xfId="55006" xr:uid="{FCFB6914-6A16-4511-8EF1-6D8A46F96578}"/>
    <cellStyle name="Normal 55 2 2 5" xfId="52767" xr:uid="{0C40F42B-217B-4B85-AFD6-F07DF4CF76FF}"/>
    <cellStyle name="Normal 55 2 3" xfId="8026" xr:uid="{1D42F53B-E5E9-4A1F-BD5A-94BC090D932D}"/>
    <cellStyle name="Normal 55 2 3 2" xfId="53186" xr:uid="{74A372E7-828F-4893-8D6E-CA8356E0CA2A}"/>
    <cellStyle name="Normal 55 2 4" xfId="49758" xr:uid="{F6C072A9-DD03-4A63-AA3B-CF30D2A18CF5}"/>
    <cellStyle name="Normal 55 2 4 2" xfId="54174" xr:uid="{4B853C1F-2105-4F25-B7F0-B9C05D068E1B}"/>
    <cellStyle name="Normal 55 2 5" xfId="51261" xr:uid="{E6BE9CD5-27FA-4D99-8E0F-4C9BC2A2F362}"/>
    <cellStyle name="Normal 55 2 5 2" xfId="54729" xr:uid="{3A05AF19-EC1B-4D6B-A790-FCFC4ADCF616}"/>
    <cellStyle name="Normal 55 2 6" xfId="51841" xr:uid="{99AA19AB-2540-4F2C-9188-F48EBA5C5E96}"/>
    <cellStyle name="Normal 55 2 7" xfId="52489" xr:uid="{4CA42A14-31CB-459C-ABF2-D7AEE7784679}"/>
    <cellStyle name="Normal 55 3" xfId="7162" xr:uid="{B5A088E2-8E97-4809-BE71-B326CD3C4C06}"/>
    <cellStyle name="Normal 55 3 2" xfId="8475" xr:uid="{D5759291-0F2F-41D8-8876-BF24BB2173D9}"/>
    <cellStyle name="Normal 55 3 2 2" xfId="53635" xr:uid="{A5E2DC9D-394A-463B-B60A-228C13D0932B}"/>
    <cellStyle name="Normal 55 3 3" xfId="49905" xr:uid="{ECD86762-19A2-46C2-9EB2-4E1043C1793D}"/>
    <cellStyle name="Normal 55 3 3 2" xfId="54321" xr:uid="{F3325E49-912D-4D0F-9DB8-B2CEA4FE65A4}"/>
    <cellStyle name="Normal 55 3 4" xfId="51988" xr:uid="{911ECC53-972C-41A2-847C-1EB69E56E979}"/>
    <cellStyle name="Normal 55 3 4 2" xfId="54876" xr:uid="{BD3C6A83-B334-4ED4-8EDD-10B00C26727B}"/>
    <cellStyle name="Normal 55 3 5" xfId="52637" xr:uid="{B2215B43-0616-42A8-8815-81DBF5AE5650}"/>
    <cellStyle name="Normal 55 4" xfId="7833" xr:uid="{5989805F-0B7D-4229-A156-C5B1F73A1754}"/>
    <cellStyle name="Normal 55 4 2" xfId="52993" xr:uid="{931CD574-2379-4941-9FF2-E04080C5E25A}"/>
    <cellStyle name="Normal 55 5" xfId="49127" xr:uid="{B2D8D9EF-FDFA-4FE0-871F-80E9509B32FE}"/>
    <cellStyle name="Normal 55 5 2" xfId="54044" xr:uid="{F2115F9F-D9E8-49DB-AA2D-9AE76B93A64C}"/>
    <cellStyle name="Normal 55 6" xfId="50827" xr:uid="{3B96E4E0-CEAE-4773-8F2B-D0FC7E0FE3C5}"/>
    <cellStyle name="Normal 55 6 2" xfId="54598" xr:uid="{B7E05C90-2060-45C6-8B1E-C8777E0AA550}"/>
    <cellStyle name="Normal 55 7" xfId="51708" xr:uid="{94F4A567-3AE6-4C2B-ADAD-C4DC46B0FFAB}"/>
    <cellStyle name="Normal 55 8" xfId="52356" xr:uid="{7043BE85-B268-4DEF-A6B0-351123898F44}"/>
    <cellStyle name="Normal 55 9" xfId="55654" xr:uid="{A0F57F53-6E13-4FAD-AFDA-DC7A2200B7D9}"/>
    <cellStyle name="Normal 56" xfId="5552" xr:uid="{A25467A1-471E-47A6-B47D-93BA1DBAF0CD}"/>
    <cellStyle name="Normal 56 2" xfId="6727" xr:uid="{81CBDD3F-0FA2-4991-8683-881F13C10B9E}"/>
    <cellStyle name="Normal 56 2 2" xfId="7356" xr:uid="{FD379A37-726B-4D14-8B84-2734BCD74FA1}"/>
    <cellStyle name="Normal 56 2 2 2" xfId="8669" xr:uid="{C28CF8F8-53EF-40D5-B1AD-5C8FF16A858A}"/>
    <cellStyle name="Normal 56 2 2 2 2" xfId="53829" xr:uid="{987503FC-31E3-4266-AC60-B0675DEC720F}"/>
    <cellStyle name="Normal 56 2 2 3" xfId="50036" xr:uid="{D1B1196A-DCA1-4BF9-90EB-8F6619538C5C}"/>
    <cellStyle name="Normal 56 2 2 3 2" xfId="54452" xr:uid="{7D0F3E15-71DA-4AF7-BB19-AFD98F605C7D}"/>
    <cellStyle name="Normal 56 2 2 4" xfId="52119" xr:uid="{C3B72E15-1724-4358-B8EB-904F2063002B}"/>
    <cellStyle name="Normal 56 2 2 4 2" xfId="55007" xr:uid="{772EFBE4-E58C-4EE2-8433-9F08A4358A85}"/>
    <cellStyle name="Normal 56 2 2 5" xfId="52768" xr:uid="{4BC5B279-0313-4169-9FAA-A9F5C3633240}"/>
    <cellStyle name="Normal 56 2 3" xfId="8027" xr:uid="{C28B1C0F-654F-4CB8-B1CF-B48943282B34}"/>
    <cellStyle name="Normal 56 2 3 2" xfId="53187" xr:uid="{F99B8D42-60B8-4BB4-A70E-108D6839B1B2}"/>
    <cellStyle name="Normal 56 2 4" xfId="49759" xr:uid="{F0A3A969-DA7E-4DA0-B42B-AB122311CC7B}"/>
    <cellStyle name="Normal 56 2 4 2" xfId="54175" xr:uid="{C6177C59-3703-488B-8F38-ED44A429A33C}"/>
    <cellStyle name="Normal 56 2 5" xfId="51262" xr:uid="{6D15A33F-DC33-4026-8983-26C3C4FEC960}"/>
    <cellStyle name="Normal 56 2 5 2" xfId="54730" xr:uid="{BF2B46C6-0406-4F7C-A7E0-7301565CF049}"/>
    <cellStyle name="Normal 56 2 6" xfId="51842" xr:uid="{EBF5B711-2F4C-4C24-86C4-A962F79AA719}"/>
    <cellStyle name="Normal 56 2 7" xfId="52490" xr:uid="{F2FB0E25-B05D-4D33-96AC-E1A72BE5CB8E}"/>
    <cellStyle name="Normal 56 3" xfId="7163" xr:uid="{13F01D65-3FA9-4D2B-9547-FEE968D49B3C}"/>
    <cellStyle name="Normal 56 3 2" xfId="8476" xr:uid="{4690194F-5C3A-442C-8318-01BCDDCC093B}"/>
    <cellStyle name="Normal 56 3 2 2" xfId="53636" xr:uid="{67FC6E31-611B-4C77-B022-AB2CA8EDF286}"/>
    <cellStyle name="Normal 56 3 3" xfId="49906" xr:uid="{98016B7D-232A-446C-BCA8-CFE68EDC1DBF}"/>
    <cellStyle name="Normal 56 3 3 2" xfId="54322" xr:uid="{8AF57D3C-4126-4AD4-A20F-7022E4A6B793}"/>
    <cellStyle name="Normal 56 3 4" xfId="51989" xr:uid="{8804F0D0-9D26-4662-AC48-9D8AA526CAE7}"/>
    <cellStyle name="Normal 56 3 4 2" xfId="54877" xr:uid="{6FDA394E-EA0A-4148-8C12-911A7C079721}"/>
    <cellStyle name="Normal 56 3 5" xfId="52638" xr:uid="{73F9A4E9-0AFD-41FB-8916-D8AB53038942}"/>
    <cellStyle name="Normal 56 4" xfId="7834" xr:uid="{AC21C09C-4A08-4966-85F8-17A08659198E}"/>
    <cellStyle name="Normal 56 4 2" xfId="52994" xr:uid="{41D06087-7A31-4235-89A9-4F6808BD8A39}"/>
    <cellStyle name="Normal 56 5" xfId="49128" xr:uid="{E8459B86-5BD4-4AE7-B621-08653F21D877}"/>
    <cellStyle name="Normal 56 5 2" xfId="54045" xr:uid="{3850B309-1142-4AF8-85E0-FADF7D07FA3E}"/>
    <cellStyle name="Normal 56 6" xfId="50828" xr:uid="{7066C892-5BA6-46AC-ACEE-AA29A56E42E3}"/>
    <cellStyle name="Normal 56 6 2" xfId="54599" xr:uid="{4B707CE2-4A9B-4057-97C4-54A7EDC7908F}"/>
    <cellStyle name="Normal 56 7" xfId="51709" xr:uid="{22530D10-61DE-4309-B5B6-241E4A5077F6}"/>
    <cellStyle name="Normal 56 8" xfId="52357" xr:uid="{5FB2466F-9E5E-4705-9B89-34404A7752E8}"/>
    <cellStyle name="Normal 56 9" xfId="55655" xr:uid="{381FF86A-A9D9-440B-8A65-B4BBA986926C}"/>
    <cellStyle name="Normal 57" xfId="1434" xr:uid="{00000000-0005-0000-0000-0000EB060000}"/>
    <cellStyle name="Normal 57 10" xfId="55165" xr:uid="{6D8C57BA-1E80-431E-A2C2-8D1017BD687D}"/>
    <cellStyle name="Normal 57 11" xfId="55656" xr:uid="{7CD454E7-8BB1-4EBC-8A4E-3EBA98B7AB72}"/>
    <cellStyle name="Normal 57 12" xfId="5553" xr:uid="{4947CBE5-D1B4-4B4F-BCD1-C4A278C8F283}"/>
    <cellStyle name="Normal 57 2" xfId="6728" xr:uid="{D8DA604B-EE56-46D7-B25C-8ECBB26FEBDB}"/>
    <cellStyle name="Normal 57 2 2" xfId="7357" xr:uid="{E8222EEB-CE3D-4FB3-8B0B-1A58801A24F3}"/>
    <cellStyle name="Normal 57 2 2 2" xfId="8670" xr:uid="{EDB18BC2-0354-4F07-A1BC-7412AC248F37}"/>
    <cellStyle name="Normal 57 2 2 2 2" xfId="53830" xr:uid="{97F99561-2759-4EFD-94E2-14492AE72258}"/>
    <cellStyle name="Normal 57 2 2 3" xfId="50037" xr:uid="{E299C368-7C01-447A-8AD9-4FB30766EF8C}"/>
    <cellStyle name="Normal 57 2 2 3 2" xfId="54453" xr:uid="{C01E5B26-194C-4184-B4FD-1C2E877B098C}"/>
    <cellStyle name="Normal 57 2 2 4" xfId="52120" xr:uid="{65B3364B-4E92-4546-AFB8-C48A263DAF81}"/>
    <cellStyle name="Normal 57 2 2 4 2" xfId="55008" xr:uid="{EDB46726-6B7D-494A-B2A9-6FC22954AAB0}"/>
    <cellStyle name="Normal 57 2 2 5" xfId="52769" xr:uid="{2F2B604C-528D-4C76-A44A-E98A034CE01C}"/>
    <cellStyle name="Normal 57 2 3" xfId="8028" xr:uid="{6694CFFA-E5E0-4946-AA66-0C7EBBDBAAB9}"/>
    <cellStyle name="Normal 57 2 3 2" xfId="53188" xr:uid="{109BF99C-BD6C-47BE-905E-B824DB67C30F}"/>
    <cellStyle name="Normal 57 2 4" xfId="49760" xr:uid="{6D705A0E-2B55-4BDA-811B-9939801361E2}"/>
    <cellStyle name="Normal 57 2 4 2" xfId="54176" xr:uid="{FF4E58F1-F755-498A-A74E-E219D19F460E}"/>
    <cellStyle name="Normal 57 2 5" xfId="51263" xr:uid="{5B9F342B-325A-435B-938B-B5EBBBCA4F98}"/>
    <cellStyle name="Normal 57 2 5 2" xfId="54731" xr:uid="{EF170DFC-B300-45E8-A631-C9E3949952B8}"/>
    <cellStyle name="Normal 57 2 6" xfId="51843" xr:uid="{7CF84031-2950-4314-8F76-4D8487945E65}"/>
    <cellStyle name="Normal 57 2 7" xfId="52491" xr:uid="{BA5C1126-AE92-4CE3-B376-1758E4F0306C}"/>
    <cellStyle name="Normal 57 3" xfId="1452" xr:uid="{00000000-0005-0000-0000-0000EC060000}"/>
    <cellStyle name="Normal 57 3 2" xfId="8477" xr:uid="{C9ACA885-1608-4217-B500-F6E077DF93C3}"/>
    <cellStyle name="Normal 57 3 2 2" xfId="53637" xr:uid="{B621D417-6E6F-4106-B2CD-B15E3E936349}"/>
    <cellStyle name="Normal 57 3 3" xfId="49907" xr:uid="{9E9A34EE-BFC7-4CD1-A751-A99A232D8298}"/>
    <cellStyle name="Normal 57 3 3 2" xfId="54323" xr:uid="{013EBA47-B2E3-41F3-9FFD-F3C530BE9014}"/>
    <cellStyle name="Normal 57 3 4" xfId="51990" xr:uid="{810EDE84-689E-416D-8E2B-B230B4F9E9C5}"/>
    <cellStyle name="Normal 57 3 4 2" xfId="54878" xr:uid="{52B86063-EB07-4E98-8DAB-BE855BE13761}"/>
    <cellStyle name="Normal 57 3 5" xfId="52639" xr:uid="{39897094-CC7A-4C63-9029-0D012E85DEB4}"/>
    <cellStyle name="Normal 57 3 6" xfId="55801" xr:uid="{0DC7A15C-7F81-48D9-92B7-82DD0134ABCD}"/>
    <cellStyle name="Normal 57 3 7" xfId="7164" xr:uid="{D97F96F5-B0CD-49E3-8D57-46746CAC0B65}"/>
    <cellStyle name="Normal 57 4" xfId="1673" xr:uid="{00000000-0005-0000-0000-0000ED060000}"/>
    <cellStyle name="Normal 57 4 2" xfId="52995" xr:uid="{98071694-4E30-4B88-8D73-C14527496BCD}"/>
    <cellStyle name="Normal 57 4 3" xfId="55166" xr:uid="{BCDAEE21-FD63-4C27-BF72-CE883112E70B}"/>
    <cellStyle name="Normal 57 4 4" xfId="7835" xr:uid="{D31FC4A7-25EE-4CA2-81A6-4E46793AD41E}"/>
    <cellStyle name="Normal 57 5" xfId="49129" xr:uid="{88D08CD4-A473-4CDB-A8DC-DC8D577C2CAB}"/>
    <cellStyle name="Normal 57 5 2" xfId="54046" xr:uid="{C152448B-23A3-4CFF-BEAB-A88EF1C5D195}"/>
    <cellStyle name="Normal 57 6" xfId="50829" xr:uid="{8612245E-D5AE-4906-912A-3CF8777C9128}"/>
    <cellStyle name="Normal 57 6 2" xfId="54600" xr:uid="{3CDAEB9E-B32B-44F4-BF6A-793D7DC628EB}"/>
    <cellStyle name="Normal 57 7" xfId="51710" xr:uid="{6512FA70-68FA-47E0-A306-F1844DABEB6A}"/>
    <cellStyle name="Normal 57 8" xfId="52245" xr:uid="{1DACB114-54CE-4992-94FF-415C3C43C146}"/>
    <cellStyle name="Normal 57 9" xfId="52358" xr:uid="{CB2901C5-C20E-44F0-8B96-2C6D71ADF9C8}"/>
    <cellStyle name="Normal 58" xfId="1047" xr:uid="{00000000-0005-0000-0000-0000EE060000}"/>
    <cellStyle name="Normal 58 10" xfId="5554" xr:uid="{ED70019A-5393-4D33-BAB1-1BCAB78DAFF0}"/>
    <cellStyle name="Normal 58 2" xfId="6729" xr:uid="{7EA7D520-106C-471F-893B-B9F07DB73423}"/>
    <cellStyle name="Normal 58 2 2" xfId="7358" xr:uid="{EE4F09E9-1328-4BC8-8F7C-BF519C2BDA4A}"/>
    <cellStyle name="Normal 58 2 2 2" xfId="8671" xr:uid="{2AFE6027-345D-4B3E-A327-C76418B15A3D}"/>
    <cellStyle name="Normal 58 2 2 2 2" xfId="53831" xr:uid="{57797A70-E922-4D62-879D-757EF1BEBBED}"/>
    <cellStyle name="Normal 58 2 2 3" xfId="50038" xr:uid="{86421E98-9306-45E5-A53E-ECEC5414FF77}"/>
    <cellStyle name="Normal 58 2 2 3 2" xfId="54454" xr:uid="{57A8C1AD-B53F-40C1-ACCB-D6BAA41877CF}"/>
    <cellStyle name="Normal 58 2 2 4" xfId="52121" xr:uid="{5ED808E8-6E2F-4B09-B819-C8C7D6C105A7}"/>
    <cellStyle name="Normal 58 2 2 4 2" xfId="55009" xr:uid="{8C9FA249-E525-4762-8AE2-73B529B17886}"/>
    <cellStyle name="Normal 58 2 2 5" xfId="52770" xr:uid="{5EB24E50-4209-4DF7-BF20-88022FB84F7E}"/>
    <cellStyle name="Normal 58 2 3" xfId="8029" xr:uid="{18CDE809-E4B3-4722-9C44-6CAAB49BC8C4}"/>
    <cellStyle name="Normal 58 2 3 2" xfId="53189" xr:uid="{4D0D2EA7-DEAC-4CC2-8104-5BC05DC78354}"/>
    <cellStyle name="Normal 58 2 4" xfId="49761" xr:uid="{3D8F9FAF-9784-4D72-872C-44A223244382}"/>
    <cellStyle name="Normal 58 2 4 2" xfId="54177" xr:uid="{B0BE02BE-CB1F-4C75-A8D1-6566BC772A29}"/>
    <cellStyle name="Normal 58 2 5" xfId="51264" xr:uid="{19072624-93AA-4F20-8925-F1C611BBA8BF}"/>
    <cellStyle name="Normal 58 2 5 2" xfId="54732" xr:uid="{8E013444-98D8-4565-9B4B-1C8833355D68}"/>
    <cellStyle name="Normal 58 2 6" xfId="51844" xr:uid="{A186FB4A-C340-4B6B-AF0F-3231E7EB4C7D}"/>
    <cellStyle name="Normal 58 2 7" xfId="52492" xr:uid="{3A9D61A1-F3C3-4158-AFD1-2FD3BDAEC9BF}"/>
    <cellStyle name="Normal 58 3" xfId="7165" xr:uid="{20014E9C-B81C-4816-A00B-B3A9BFC8962C}"/>
    <cellStyle name="Normal 58 3 2" xfId="8478" xr:uid="{5290F6DF-70BE-49EF-A966-DA866F5A31C1}"/>
    <cellStyle name="Normal 58 3 2 2" xfId="53638" xr:uid="{6892FF96-6502-4280-B799-58A5E00ACF13}"/>
    <cellStyle name="Normal 58 3 3" xfId="49908" xr:uid="{D3C4EE27-8DBB-4C2C-B51D-2DE0086FA742}"/>
    <cellStyle name="Normal 58 3 3 2" xfId="54324" xr:uid="{A6B9E9F7-1EF9-4262-88EA-00CF23AACF82}"/>
    <cellStyle name="Normal 58 3 4" xfId="51991" xr:uid="{5DE10CFF-9EC2-469C-8C4C-4828528B5D95}"/>
    <cellStyle name="Normal 58 3 4 2" xfId="54879" xr:uid="{D5383C60-7B47-4C14-BA1D-C1EA67D025FE}"/>
    <cellStyle name="Normal 58 3 5" xfId="52640" xr:uid="{A08D00D8-D510-47B2-86C9-6C57882D7384}"/>
    <cellStyle name="Normal 58 4" xfId="7836" xr:uid="{EFDED707-9219-499B-9E2F-69787492ECC2}"/>
    <cellStyle name="Normal 58 4 2" xfId="52996" xr:uid="{CA33D035-00DC-47B7-9DAE-89B7BDAD1C0C}"/>
    <cellStyle name="Normal 58 5" xfId="49130" xr:uid="{8F60DFCC-1E50-40D1-AA4A-36FC0E7913A7}"/>
    <cellStyle name="Normal 58 5 2" xfId="54047" xr:uid="{716466B4-F223-44A6-A5FB-6AAD5F2738BF}"/>
    <cellStyle name="Normal 58 6" xfId="50830" xr:uid="{7D59C1CB-2344-4958-AB92-7915ACDA750D}"/>
    <cellStyle name="Normal 58 6 2" xfId="54601" xr:uid="{8853A531-FC8F-4A6A-88E4-5BB467769471}"/>
    <cellStyle name="Normal 58 7" xfId="51711" xr:uid="{1E70C423-40AF-49E1-8DA7-A535D4752DB5}"/>
    <cellStyle name="Normal 58 8" xfId="52359" xr:uid="{59EE9347-93C5-4531-BC41-9CC59F206729}"/>
    <cellStyle name="Normal 58 9" xfId="55657" xr:uid="{E2508EBB-041B-4A92-910D-2B98F0746763}"/>
    <cellStyle name="Normal 59" xfId="1674" xr:uid="{00000000-0005-0000-0000-0000EF060000}"/>
    <cellStyle name="Normal 59 10" xfId="5555" xr:uid="{972C373C-8793-45F3-A963-355F84D09498}"/>
    <cellStyle name="Normal 59 2" xfId="6730" xr:uid="{B39F6332-EDCF-4081-B18C-53407FE6E917}"/>
    <cellStyle name="Normal 59 2 2" xfId="7359" xr:uid="{9CEC5E68-8655-4DF4-84A9-67983E502FCF}"/>
    <cellStyle name="Normal 59 2 2 2" xfId="8672" xr:uid="{C5A25252-D9E8-4DF5-B962-6701D42E894B}"/>
    <cellStyle name="Normal 59 2 2 2 2" xfId="53832" xr:uid="{97F99D08-4E13-4CB7-9BC3-DD888CFA77B5}"/>
    <cellStyle name="Normal 59 2 2 3" xfId="50039" xr:uid="{9855AE6F-CC21-4367-8686-39568F45E3A2}"/>
    <cellStyle name="Normal 59 2 2 3 2" xfId="54455" xr:uid="{C9924395-6228-43C9-8FFF-0330759ACE09}"/>
    <cellStyle name="Normal 59 2 2 4" xfId="52122" xr:uid="{0EBE3652-7AF9-4EC5-8A40-1E51BA0857A9}"/>
    <cellStyle name="Normal 59 2 2 4 2" xfId="55010" xr:uid="{B47C6C7E-B53D-4381-8F6B-5B43D62FF6B3}"/>
    <cellStyle name="Normal 59 2 2 5" xfId="52771" xr:uid="{E71C65AE-5FDA-4ECE-A3B4-097E45114DC5}"/>
    <cellStyle name="Normal 59 2 3" xfId="8030" xr:uid="{7552215C-2A5A-4ECB-A299-EF4BE7AC6C7C}"/>
    <cellStyle name="Normal 59 2 3 2" xfId="53190" xr:uid="{3C16336E-A9C0-4295-A50F-CC8BAE0C94F8}"/>
    <cellStyle name="Normal 59 2 4" xfId="49762" xr:uid="{F3D56D50-B7D3-488F-B2BC-92D2AADC39BA}"/>
    <cellStyle name="Normal 59 2 4 2" xfId="54178" xr:uid="{2700A866-CF9F-4BC3-80A2-14AA10A6662D}"/>
    <cellStyle name="Normal 59 2 5" xfId="51265" xr:uid="{5B8003B8-EE9E-44BC-BD6B-924BBD8696B0}"/>
    <cellStyle name="Normal 59 2 5 2" xfId="54733" xr:uid="{654B9163-F50B-4FBD-A7BA-56DB21785975}"/>
    <cellStyle name="Normal 59 2 6" xfId="51845" xr:uid="{A33A1C86-1AF9-4A6D-8AF4-71363FE4C971}"/>
    <cellStyle name="Normal 59 2 7" xfId="52493" xr:uid="{9868B55E-20D6-468C-A85A-74F5F69091CE}"/>
    <cellStyle name="Normal 59 3" xfId="7166" xr:uid="{A5D0A427-BB61-4EC9-8E71-163452C13EC2}"/>
    <cellStyle name="Normal 59 3 2" xfId="8479" xr:uid="{11CA7138-861E-4555-913A-1AF9E9D79833}"/>
    <cellStyle name="Normal 59 3 2 2" xfId="53639" xr:uid="{1C85B8FF-0051-4099-BDEC-AF0A44781E7C}"/>
    <cellStyle name="Normal 59 3 3" xfId="49909" xr:uid="{4442C440-465A-47B4-84EF-2D39803785A1}"/>
    <cellStyle name="Normal 59 3 3 2" xfId="54325" xr:uid="{3EC154DB-D34D-453D-A3EB-A8FD413DD75C}"/>
    <cellStyle name="Normal 59 3 4" xfId="51992" xr:uid="{BED23A02-5FA8-4EC6-914D-1523E16CDDEA}"/>
    <cellStyle name="Normal 59 3 4 2" xfId="54880" xr:uid="{2240AB61-46E5-4C19-B9F5-8DBA1C01157D}"/>
    <cellStyle name="Normal 59 3 5" xfId="52641" xr:uid="{D6FE0385-0399-474D-BCB9-0EC1E9AD6AED}"/>
    <cellStyle name="Normal 59 4" xfId="7837" xr:uid="{87176807-DAF5-41A7-9CD6-833A4F17F86C}"/>
    <cellStyle name="Normal 59 4 2" xfId="52997" xr:uid="{56BEA0BB-470B-4681-B827-70AFBEE5233F}"/>
    <cellStyle name="Normal 59 5" xfId="49131" xr:uid="{67B509D4-209B-4219-AAAB-11AF1CAE5D2B}"/>
    <cellStyle name="Normal 59 5 2" xfId="54048" xr:uid="{EDBCF613-8217-4507-9F7C-9C13308006A2}"/>
    <cellStyle name="Normal 59 6" xfId="50831" xr:uid="{8C092929-CB38-4509-BFFE-ED27710B8C75}"/>
    <cellStyle name="Normal 59 6 2" xfId="54602" xr:uid="{704889A9-85A6-4139-9BE5-9CED33DC6911}"/>
    <cellStyle name="Normal 59 7" xfId="51712" xr:uid="{BC3263F2-E5EB-4ED6-8632-8C9AE19B9BCC}"/>
    <cellStyle name="Normal 59 8" xfId="52360" xr:uid="{10527968-D623-40D0-8EF3-4D37AE73C874}"/>
    <cellStyle name="Normal 59 9" xfId="55167" xr:uid="{762489EF-FAFC-474C-ACE0-7D48BC5B3B2D}"/>
    <cellStyle name="Normal 6" xfId="95" xr:uid="{00000000-0005-0000-0000-0000F0060000}"/>
    <cellStyle name="Normal 6 10" xfId="5556" xr:uid="{48339570-12B1-4B3A-8506-F4552C64E924}"/>
    <cellStyle name="Normal 6 10 2" xfId="5557" xr:uid="{79929109-4B5B-4BC0-9618-F63D5F46A72F}"/>
    <cellStyle name="Normal 6 10 2 2" xfId="49132" xr:uid="{4B91F8C3-5AA9-4BAA-AEC5-A5170BA3A364}"/>
    <cellStyle name="Normal 6 11" xfId="5558" xr:uid="{78FF47FF-6ACE-4D9F-BEFE-933A31F3BAE5}"/>
    <cellStyle name="Normal 6 11 2" xfId="49133" xr:uid="{9F59B88E-2222-4274-A348-E537CABF92EB}"/>
    <cellStyle name="Normal 6 12" xfId="5559" xr:uid="{05DE9628-BF40-4E8F-AD13-16E0F7540DE5}"/>
    <cellStyle name="Normal 6 12 2" xfId="49134" xr:uid="{84B4E8E2-6AEF-46D0-8394-96208A65474F}"/>
    <cellStyle name="Normal 6 13" xfId="5560" xr:uid="{47971B48-2541-4B50-8766-A69B96C8A8AF}"/>
    <cellStyle name="Normal 6 13 2" xfId="5561" xr:uid="{05AB44DF-2964-4713-8E8D-E560A7F4E10C}"/>
    <cellStyle name="Normal 6 13 2 2" xfId="49135" xr:uid="{D128A9D2-101D-4133-8BE8-A506D1D4A293}"/>
    <cellStyle name="Normal 6 14" xfId="5562" xr:uid="{0603077E-A302-485C-B5CD-CD76794E70C6}"/>
    <cellStyle name="Normal 6 14 2" xfId="5563" xr:uid="{1CB46E35-5AA4-4BD8-9A26-FD19D56E17BA}"/>
    <cellStyle name="Normal 6 14 2 2" xfId="49136" xr:uid="{D4FD3B37-E85B-417A-9F66-06C284702260}"/>
    <cellStyle name="Normal 6 15" xfId="5564" xr:uid="{F45F123F-FA4C-4AE7-9737-16E739A32897}"/>
    <cellStyle name="Normal 6 15 2" xfId="5565" xr:uid="{62B36423-40B4-43AE-9B41-0B65BBDF8267}"/>
    <cellStyle name="Normal 6 15 2 2" xfId="49137" xr:uid="{03C32385-7526-4A88-B03E-829325EBD4C4}"/>
    <cellStyle name="Normal 6 16" xfId="5566" xr:uid="{0A5EE231-88F3-4FF5-8958-78FC0EE210B6}"/>
    <cellStyle name="Normal 6 16 2" xfId="49138" xr:uid="{A58550FB-8551-4C76-8B44-9EB2E2CD7128}"/>
    <cellStyle name="Normal 6 17" xfId="5567" xr:uid="{E48212FB-0237-48B3-B861-FEDA4EA4E06C}"/>
    <cellStyle name="Normal 6 17 2" xfId="49139" xr:uid="{0E387A2E-9A9D-49C9-8741-E4E6E1DADCB7}"/>
    <cellStyle name="Normal 6 18" xfId="5568" xr:uid="{31CF8C4C-E628-4622-84D2-C52DD2CF8EDA}"/>
    <cellStyle name="Normal 6 19" xfId="9368" xr:uid="{07EA0B16-744F-492E-92EA-5BF6D19FEB20}"/>
    <cellStyle name="Normal 6 2" xfId="1049" xr:uid="{00000000-0005-0000-0000-0000F1060000}"/>
    <cellStyle name="Normal 6 2 2" xfId="1675" xr:uid="{00000000-0005-0000-0000-0000F2060000}"/>
    <cellStyle name="Normal 6 2 2 2" xfId="9369" xr:uid="{8932E31E-9C4A-4FEA-BBF9-3D548DEDA95A}"/>
    <cellStyle name="Normal 6 2 2 3" xfId="55660" xr:uid="{B2498066-2F36-4192-9218-4E932E845EF0}"/>
    <cellStyle name="Normal 6 2 2 4" xfId="5569" xr:uid="{F3E2CA40-2CE3-4C2C-B485-222A00C34B00}"/>
    <cellStyle name="Normal 6 2 3" xfId="48823" xr:uid="{E51B737B-8776-4A4F-9C0E-75955190F335}"/>
    <cellStyle name="Normal 6 2 4" xfId="55659" xr:uid="{A9AA451A-4D97-4E0F-A971-5DEEBF4A8A10}"/>
    <cellStyle name="Normal 6 20" xfId="55658" xr:uid="{58416CF3-6F7E-418E-8389-4FB290612CA4}"/>
    <cellStyle name="Normal 6 3" xfId="1050" xr:uid="{00000000-0005-0000-0000-0000F3060000}"/>
    <cellStyle name="Normal 6 3 2" xfId="9371" xr:uid="{C8453EE0-571B-48E2-855B-9716402FF877}"/>
    <cellStyle name="Normal 6 3 3" xfId="9370" xr:uid="{BEDC3B0F-A4B0-4495-92F3-3B44D3409D7E}"/>
    <cellStyle name="Normal 6 3 4" xfId="48824" xr:uid="{62D571C8-4ACD-4FBA-98E8-8BEECEFC1D61}"/>
    <cellStyle name="Normal 6 4" xfId="1048" xr:uid="{00000000-0005-0000-0000-0000F4060000}"/>
    <cellStyle name="Normal 6 4 2" xfId="9947" xr:uid="{527786FD-077F-440C-BFFD-2B62E9E1C05A}"/>
    <cellStyle name="Normal 6 5" xfId="1794" xr:uid="{00000000-0005-0000-0000-0000F5060000}"/>
    <cellStyle name="Normal 6 5 2" xfId="2287" xr:uid="{00000000-0005-0000-0000-0000F6060000}"/>
    <cellStyle name="Normal 6 5 2 2" xfId="9948" xr:uid="{F8DD05F6-E9D8-4543-9BA6-85711B7431CC}"/>
    <cellStyle name="Normal 6 5 3" xfId="2064" xr:uid="{00000000-0005-0000-0000-0000F7060000}"/>
    <cellStyle name="Normal 6 6" xfId="1845" xr:uid="{00000000-0005-0000-0000-0000F8060000}"/>
    <cellStyle name="Normal 6 6 2" xfId="48825" xr:uid="{5B86F625-A17D-486A-B773-7CE26DCF6E70}"/>
    <cellStyle name="Normal 6 6 3" xfId="3083" xr:uid="{C6E889AA-2A9D-48F8-8E6B-2C6E59FBD8E4}"/>
    <cellStyle name="Normal 6 7" xfId="2097" xr:uid="{00000000-0005-0000-0000-0000F9060000}"/>
    <cellStyle name="Normal 6 7 2" xfId="48826" xr:uid="{B2D2D7AE-C45D-40E6-AB32-DEB0988DE97F}"/>
    <cellStyle name="Normal 6 7 3" xfId="3084" xr:uid="{B0898A9F-530A-44E4-8704-16140A05A4DB}"/>
    <cellStyle name="Normal 6 8" xfId="1842" xr:uid="{00000000-0005-0000-0000-0000FA060000}"/>
    <cellStyle name="Normal 6 8 2" xfId="48827" xr:uid="{3FDF1282-89A0-42CC-8203-B0D09FB3AE12}"/>
    <cellStyle name="Normal 6 8 3" xfId="3085" xr:uid="{FB5A2A81-9D48-48B0-B7BF-748F6BA5CEEE}"/>
    <cellStyle name="Normal 6 9" xfId="3086" xr:uid="{5FB85D6E-3D7D-456C-AE2B-867ED02BDE84}"/>
    <cellStyle name="Normal 6 9 2" xfId="48828" xr:uid="{075B1E71-7DD7-4935-8843-75685CF05A72}"/>
    <cellStyle name="Normal 6_Kopija 2012-01-19 Troskovnici-ukupni-KNJIGA 6-ISPRAVLJENO" xfId="1051" xr:uid="{00000000-0005-0000-0000-0000FB060000}"/>
    <cellStyle name="Normal 60" xfId="5570" xr:uid="{59C30F16-40EC-4599-A3F7-2C63C8742DDD}"/>
    <cellStyle name="Normal 60 2" xfId="6731" xr:uid="{13BC203B-775B-4F52-AB04-E34EAFAF8F0E}"/>
    <cellStyle name="Normal 60 2 2" xfId="7360" xr:uid="{E484F5A6-35AD-42AE-8BD5-D30551D1D9D5}"/>
    <cellStyle name="Normal 60 2 2 2" xfId="8673" xr:uid="{38463739-8C98-4EED-855B-0CFC91A3BCC7}"/>
    <cellStyle name="Normal 60 2 2 2 2" xfId="53833" xr:uid="{5F213AC5-34CF-4299-9709-67E8F90F219C}"/>
    <cellStyle name="Normal 60 2 2 3" xfId="50040" xr:uid="{081DC674-BE02-4F56-92C2-5CF5D9F527C8}"/>
    <cellStyle name="Normal 60 2 2 3 2" xfId="54456" xr:uid="{7120628E-00CF-4E08-A9A9-1D1B9FD14386}"/>
    <cellStyle name="Normal 60 2 2 4" xfId="52123" xr:uid="{563F3803-DA27-4E5F-B765-42B3F1CF2FF7}"/>
    <cellStyle name="Normal 60 2 2 4 2" xfId="55011" xr:uid="{4EC4B008-924D-4936-BA19-1A467823289B}"/>
    <cellStyle name="Normal 60 2 2 5" xfId="52772" xr:uid="{82FECCC0-BB89-44D6-8FAB-6803A8FB0FBF}"/>
    <cellStyle name="Normal 60 2 3" xfId="8031" xr:uid="{BD35C08F-7F3E-43AC-97E9-7A9FAE764461}"/>
    <cellStyle name="Normal 60 2 3 2" xfId="53191" xr:uid="{829890F7-AE82-403A-B8B2-E8FB60068BCA}"/>
    <cellStyle name="Normal 60 2 4" xfId="49763" xr:uid="{CFACC57D-935D-4ABF-94B9-9238B8E9706B}"/>
    <cellStyle name="Normal 60 2 4 2" xfId="54179" xr:uid="{1EE290A5-FFB4-498B-AFA7-4B46BCAB0486}"/>
    <cellStyle name="Normal 60 2 5" xfId="51266" xr:uid="{F0A5EE96-5F0D-4CFC-9246-D6A8D216386B}"/>
    <cellStyle name="Normal 60 2 5 2" xfId="54734" xr:uid="{D842CAD4-1841-49AD-8036-32FF83260D9E}"/>
    <cellStyle name="Normal 60 2 6" xfId="51846" xr:uid="{C484026B-D00D-414E-92FF-D64D62F6AE88}"/>
    <cellStyle name="Normal 60 2 7" xfId="52494" xr:uid="{DF4DCCB7-C9D3-48ED-ABFB-559B7C5ABE4A}"/>
    <cellStyle name="Normal 60 3" xfId="7167" xr:uid="{8845136F-5D7A-468C-B831-572FFC32627D}"/>
    <cellStyle name="Normal 60 3 2" xfId="8480" xr:uid="{CFEE4106-347C-4E79-8234-86554E2AD63A}"/>
    <cellStyle name="Normal 60 3 2 2" xfId="53640" xr:uid="{6D7357ED-1C58-4EF2-8940-2643B1A5C9F9}"/>
    <cellStyle name="Normal 60 3 3" xfId="49910" xr:uid="{8305ACC8-D6FB-4859-9677-FD34613248C2}"/>
    <cellStyle name="Normal 60 3 3 2" xfId="54326" xr:uid="{11555200-2BCD-4625-A710-C03876933A81}"/>
    <cellStyle name="Normal 60 3 4" xfId="51993" xr:uid="{7F19315B-F58B-48D8-A399-F89B078C07D4}"/>
    <cellStyle name="Normal 60 3 4 2" xfId="54881" xr:uid="{1C67414A-DD36-4ECD-97D4-A8AE73680274}"/>
    <cellStyle name="Normal 60 3 5" xfId="52642" xr:uid="{725999CE-5CAE-4FEA-BD28-5564C58C1E84}"/>
    <cellStyle name="Normal 60 4" xfId="7838" xr:uid="{FA175AAD-D3D9-4901-9EAE-0334CB8333A3}"/>
    <cellStyle name="Normal 60 4 2" xfId="52998" xr:uid="{B922BE86-CB69-4533-934E-690E34AFA814}"/>
    <cellStyle name="Normal 60 5" xfId="49140" xr:uid="{6C5EC2AF-FEF3-4573-A368-72122E02C609}"/>
    <cellStyle name="Normal 60 5 2" xfId="54049" xr:uid="{41FAE0E6-A5F4-4E71-AC7E-74F95AC3B0CF}"/>
    <cellStyle name="Normal 60 6" xfId="50832" xr:uid="{8E3FE86A-208F-4A3F-A6D4-163A0B0E05AF}"/>
    <cellStyle name="Normal 60 6 2" xfId="54603" xr:uid="{D6F2B1DC-7024-41A2-8DEB-70B7114FC171}"/>
    <cellStyle name="Normal 60 7" xfId="51713" xr:uid="{ABC4FFDE-1FD3-412E-9CB5-37AE26C7A7CE}"/>
    <cellStyle name="Normal 60 8" xfId="52361" xr:uid="{09190A91-9D2E-4F04-AD09-768E5043722A}"/>
    <cellStyle name="Normal 61" xfId="5571" xr:uid="{9FA2E669-AFF4-4BA3-A854-817DCA1A0101}"/>
    <cellStyle name="Normal 61 2" xfId="6732" xr:uid="{9FF6A304-74BF-42A5-B7EA-7E4487490A80}"/>
    <cellStyle name="Normal 61 2 2" xfId="7361" xr:uid="{C1D34DA3-BF30-4884-8AAB-D0DEB8CA5414}"/>
    <cellStyle name="Normal 61 2 2 2" xfId="8674" xr:uid="{877DE440-D4C4-4FBD-9D3C-E3AD9EACD439}"/>
    <cellStyle name="Normal 61 2 2 2 2" xfId="53834" xr:uid="{0C4A48FF-E690-4742-95D6-2D634867C1A5}"/>
    <cellStyle name="Normal 61 2 2 3" xfId="50041" xr:uid="{FA3C5802-4817-4B67-BAAE-B80DF38AC6A4}"/>
    <cellStyle name="Normal 61 2 2 3 2" xfId="54457" xr:uid="{C8552822-AA65-49EF-B29B-4555F1691046}"/>
    <cellStyle name="Normal 61 2 2 4" xfId="52124" xr:uid="{10C638B2-06F8-4EFC-83E2-367FC86A8C39}"/>
    <cellStyle name="Normal 61 2 2 4 2" xfId="55012" xr:uid="{B4E1D543-D14B-4767-A121-8CB489250FF0}"/>
    <cellStyle name="Normal 61 2 2 5" xfId="52773" xr:uid="{09B89E86-D160-4612-879B-DB7E28BB8CCB}"/>
    <cellStyle name="Normal 61 2 3" xfId="8032" xr:uid="{C92B53EC-4FC6-4A56-B5EB-E158694C9F59}"/>
    <cellStyle name="Normal 61 2 3 2" xfId="53192" xr:uid="{863C105D-56D5-4C82-8C27-BFBB78F34676}"/>
    <cellStyle name="Normal 61 2 4" xfId="49764" xr:uid="{CCB6B52F-6FBD-4376-99AC-A537A10D103F}"/>
    <cellStyle name="Normal 61 2 4 2" xfId="54180" xr:uid="{A8D7CA75-7B53-4161-AE48-8F258371DD77}"/>
    <cellStyle name="Normal 61 2 5" xfId="51267" xr:uid="{6285393C-3085-40CF-AF96-D4BDAB9A1C46}"/>
    <cellStyle name="Normal 61 2 5 2" xfId="54735" xr:uid="{242C02B4-8BD1-4A2E-B327-F3296E9B1038}"/>
    <cellStyle name="Normal 61 2 6" xfId="51847" xr:uid="{D4C24E76-B60A-4022-9B91-BA04915A549F}"/>
    <cellStyle name="Normal 61 2 7" xfId="52495" xr:uid="{8122B232-F664-4701-8C5A-A116A2F834A8}"/>
    <cellStyle name="Normal 61 3" xfId="7168" xr:uid="{EC6CBDB3-C2DA-45DA-953F-3335F96AC836}"/>
    <cellStyle name="Normal 61 3 2" xfId="8481" xr:uid="{FA54EEFA-B10A-4229-8462-65C993AC5AE9}"/>
    <cellStyle name="Normal 61 3 2 2" xfId="53641" xr:uid="{2284F45C-FCDB-4539-961A-AB1ECC27271A}"/>
    <cellStyle name="Normal 61 3 3" xfId="49911" xr:uid="{FBF8360C-9D90-4D1D-846E-48364DA7B76E}"/>
    <cellStyle name="Normal 61 3 3 2" xfId="54327" xr:uid="{A27ADC9A-5C2F-4E25-B7B2-7B9A274D40A7}"/>
    <cellStyle name="Normal 61 3 4" xfId="51994" xr:uid="{406FF423-4581-44C0-92A2-1C8022145A91}"/>
    <cellStyle name="Normal 61 3 4 2" xfId="54882" xr:uid="{4C357B8E-1234-4DC6-B9FC-0C248C0977FA}"/>
    <cellStyle name="Normal 61 3 5" xfId="52643" xr:uid="{1CBFB9A2-A90B-4A90-A4FA-74245B81B792}"/>
    <cellStyle name="Normal 61 4" xfId="7839" xr:uid="{5284797A-B71C-40F0-B8A6-289E9ED536FF}"/>
    <cellStyle name="Normal 61 4 2" xfId="52999" xr:uid="{4D8ACE5A-72A7-463C-9B80-F10D400B0B83}"/>
    <cellStyle name="Normal 61 5" xfId="49141" xr:uid="{3C3D21E5-6C72-4A55-8B3F-43956CA271B5}"/>
    <cellStyle name="Normal 61 5 2" xfId="54050" xr:uid="{67F35968-25C4-4D22-ADCF-AA89ED3E8A55}"/>
    <cellStyle name="Normal 61 6" xfId="50833" xr:uid="{8B6A2933-2BEF-4B67-A239-ED89DF4543E5}"/>
    <cellStyle name="Normal 61 6 2" xfId="54604" xr:uid="{8A5A30D1-5D6B-4B39-BB9C-6F8A1A05B334}"/>
    <cellStyle name="Normal 61 7" xfId="51714" xr:uid="{41220BCC-667E-4167-BCA5-AD40A5C8CA5F}"/>
    <cellStyle name="Normal 61 8" xfId="52362" xr:uid="{1FBD25AC-03E9-4CDE-BAF8-F729E48287F0}"/>
    <cellStyle name="Normal 62" xfId="5572" xr:uid="{2D9EE309-A5B6-482B-B560-E4B87712F2FC}"/>
    <cellStyle name="Normal 62 2" xfId="6733" xr:uid="{219DD60E-B455-4966-8AB5-3CF1F3E61DBB}"/>
    <cellStyle name="Normal 62 2 2" xfId="7362" xr:uid="{47E8F3C1-D0D6-4EBA-A64D-9FFE238E04BE}"/>
    <cellStyle name="Normal 62 2 2 2" xfId="8675" xr:uid="{EA174453-2F70-476D-B90F-1179A2EB01E1}"/>
    <cellStyle name="Normal 62 2 2 2 2" xfId="53835" xr:uid="{89686AB6-00D0-420B-B694-166EE77831EE}"/>
    <cellStyle name="Normal 62 2 2 3" xfId="50042" xr:uid="{7B0A9D1A-DB4E-4378-A01E-BE106218B998}"/>
    <cellStyle name="Normal 62 2 2 3 2" xfId="54458" xr:uid="{0383DA36-61B6-4EBA-9A69-5B37A05C806B}"/>
    <cellStyle name="Normal 62 2 2 4" xfId="52125" xr:uid="{3BF5DB75-F7AE-4DFD-9C8B-7EAA98DBED02}"/>
    <cellStyle name="Normal 62 2 2 4 2" xfId="55013" xr:uid="{52BCBD9F-A643-48FC-A4AB-8962C0CB3A28}"/>
    <cellStyle name="Normal 62 2 2 5" xfId="52774" xr:uid="{5D8FC599-599E-482F-A685-EF80CBA2CB8F}"/>
    <cellStyle name="Normal 62 2 3" xfId="8033" xr:uid="{4D842C0C-C248-44E9-8EAE-231BE876E2D4}"/>
    <cellStyle name="Normal 62 2 3 2" xfId="53193" xr:uid="{D9846C90-952C-4C26-85C6-73CDFA5BF0A5}"/>
    <cellStyle name="Normal 62 2 4" xfId="49765" xr:uid="{33BF72CF-31C8-4D07-8F44-448C959285C4}"/>
    <cellStyle name="Normal 62 2 4 2" xfId="54181" xr:uid="{6B5215BB-B141-41FC-B615-C591A22B3F53}"/>
    <cellStyle name="Normal 62 2 5" xfId="51268" xr:uid="{1404681D-9696-4232-83B2-C25133928A97}"/>
    <cellStyle name="Normal 62 2 5 2" xfId="54736" xr:uid="{965CE85F-FD0C-4794-B462-E70217295072}"/>
    <cellStyle name="Normal 62 2 6" xfId="51848" xr:uid="{CE74AF22-5E48-447D-9173-82C889F2B263}"/>
    <cellStyle name="Normal 62 2 7" xfId="52496" xr:uid="{6F89B175-CF9A-42FB-B1B5-6A3FB651689C}"/>
    <cellStyle name="Normal 62 3" xfId="7169" xr:uid="{D9E9BD4B-16C1-4A68-B80B-885CF47B8F87}"/>
    <cellStyle name="Normal 62 3 2" xfId="8482" xr:uid="{2FC81B4E-6593-4A4C-9B9F-4FCEC26A99AF}"/>
    <cellStyle name="Normal 62 3 2 2" xfId="53642" xr:uid="{97CB9DF5-B7B0-4FE5-89BB-AE15064F35BE}"/>
    <cellStyle name="Normal 62 3 3" xfId="49912" xr:uid="{5AEB4592-638C-4F0B-B884-086F5392A4CF}"/>
    <cellStyle name="Normal 62 3 3 2" xfId="54328" xr:uid="{0D0BFDD4-1CFC-4A84-98CB-1DF60F39F434}"/>
    <cellStyle name="Normal 62 3 4" xfId="51995" xr:uid="{6A91F9C4-B62B-42F7-A48A-AA285CBDD430}"/>
    <cellStyle name="Normal 62 3 4 2" xfId="54883" xr:uid="{CA2458A9-4869-4862-B4C8-6F062EBD15D3}"/>
    <cellStyle name="Normal 62 3 5" xfId="52644" xr:uid="{C34F53FF-9526-4134-AD93-AABAF77C3392}"/>
    <cellStyle name="Normal 62 4" xfId="7840" xr:uid="{0342A493-0F8D-42AD-829E-585F758744B9}"/>
    <cellStyle name="Normal 62 4 2" xfId="53000" xr:uid="{E2BD6957-9B0A-4821-9457-3E2B93383197}"/>
    <cellStyle name="Normal 62 5" xfId="49142" xr:uid="{AC917A0A-4FDA-4C03-B913-D33E3BE25E6A}"/>
    <cellStyle name="Normal 62 5 2" xfId="54051" xr:uid="{C7220CC8-4683-4515-8628-0A8EC2C43BF1}"/>
    <cellStyle name="Normal 62 6" xfId="50834" xr:uid="{CC7DACA9-B3A7-4854-BA1F-82FD0ADAE822}"/>
    <cellStyle name="Normal 62 6 2" xfId="54605" xr:uid="{08199A42-C3F2-4007-9B42-DEFEFAA6067F}"/>
    <cellStyle name="Normal 62 7" xfId="51715" xr:uid="{337F08D4-4959-4762-B808-471FBFA5532E}"/>
    <cellStyle name="Normal 62 8" xfId="52363" xr:uid="{04AAF464-99EC-4EE0-8CB5-CDD78831CAD2}"/>
    <cellStyle name="Normal 62 9" xfId="55729" xr:uid="{D0F8D092-2912-4148-A0C8-1A1162E6CDB9}"/>
    <cellStyle name="Normal 63" xfId="5573" xr:uid="{774540A1-742C-4AD5-A752-0BD75E4E0BB8}"/>
    <cellStyle name="Normal 63 2" xfId="6734" xr:uid="{E6C01394-C98D-49A6-B920-BCDC349852CA}"/>
    <cellStyle name="Normal 63 2 2" xfId="7363" xr:uid="{9B8A839B-4BE7-4622-BCA6-45EE1931D862}"/>
    <cellStyle name="Normal 63 2 2 2" xfId="8676" xr:uid="{8DF8D5CA-2440-49F8-86B5-AD54FC5B3FDD}"/>
    <cellStyle name="Normal 63 2 2 2 2" xfId="53836" xr:uid="{25227A98-1C8C-4C5C-9726-0C70AAA74EC6}"/>
    <cellStyle name="Normal 63 2 2 3" xfId="50043" xr:uid="{8BA7EA3D-1AA4-4068-85BA-D11A5F4AAD87}"/>
    <cellStyle name="Normal 63 2 2 3 2" xfId="54459" xr:uid="{9177C388-102A-4132-A700-F8408BA36F22}"/>
    <cellStyle name="Normal 63 2 2 4" xfId="52126" xr:uid="{59581FD7-3785-4FE9-99D2-8313D180068B}"/>
    <cellStyle name="Normal 63 2 2 4 2" xfId="55014" xr:uid="{824E514F-4F7E-4E9C-A6DB-1D016D01C2D4}"/>
    <cellStyle name="Normal 63 2 2 5" xfId="52775" xr:uid="{6DEAE88C-5B1F-4138-8381-0E3322AF8CBA}"/>
    <cellStyle name="Normal 63 2 3" xfId="8034" xr:uid="{DBD295E8-8A84-444E-8990-0AC8548DC6F3}"/>
    <cellStyle name="Normal 63 2 3 2" xfId="53194" xr:uid="{E37D867F-78BB-48B4-881A-67BAC2FDE2FD}"/>
    <cellStyle name="Normal 63 2 4" xfId="49766" xr:uid="{03B41950-9C4F-461C-90AA-1065DC8E2FA2}"/>
    <cellStyle name="Normal 63 2 4 2" xfId="54182" xr:uid="{6C910AEE-2A2C-422F-A4D9-B8F06FA5EEBE}"/>
    <cellStyle name="Normal 63 2 5" xfId="51269" xr:uid="{4BE7DE84-70E3-4F26-AC8E-1A5273453CAB}"/>
    <cellStyle name="Normal 63 2 5 2" xfId="54737" xr:uid="{D8B698F7-0501-4A71-8600-F8787FE76FCE}"/>
    <cellStyle name="Normal 63 2 6" xfId="51849" xr:uid="{F7ED61D1-D22F-42B9-A90C-1F5CFA02C5E1}"/>
    <cellStyle name="Normal 63 2 7" xfId="52497" xr:uid="{5E96DA82-B528-45F7-ADDF-192578E93190}"/>
    <cellStyle name="Normal 63 3" xfId="7170" xr:uid="{C06BB9D9-65BE-4469-A415-E18F9DCEF018}"/>
    <cellStyle name="Normal 63 3 2" xfId="8483" xr:uid="{057825D3-D58B-45F5-8235-F1EF400815B7}"/>
    <cellStyle name="Normal 63 3 2 2" xfId="53643" xr:uid="{7C1C70E8-E38D-48CF-A3F3-860ADE838F5E}"/>
    <cellStyle name="Normal 63 3 3" xfId="49913" xr:uid="{066F199A-CE5E-4A90-A9F1-393028087791}"/>
    <cellStyle name="Normal 63 3 3 2" xfId="54329" xr:uid="{8C5C5118-8FF4-423A-A604-01A98A2CBDDD}"/>
    <cellStyle name="Normal 63 3 4" xfId="51996" xr:uid="{401BBB0C-9C0C-441A-A166-1031E14FAED2}"/>
    <cellStyle name="Normal 63 3 4 2" xfId="54884" xr:uid="{F94290F5-FF0C-4691-AEDA-1A793ADA10AA}"/>
    <cellStyle name="Normal 63 3 5" xfId="52645" xr:uid="{95A4FB8C-EEBD-4517-966B-613E585CA88F}"/>
    <cellStyle name="Normal 63 4" xfId="7841" xr:uid="{4B90B508-03A2-4967-9C1A-AB3F79FEA6CF}"/>
    <cellStyle name="Normal 63 4 2" xfId="53001" xr:uid="{BC79E0A4-48B4-4E25-8A96-634C4E70A21F}"/>
    <cellStyle name="Normal 63 5" xfId="49143" xr:uid="{BCB774CE-6016-4619-8B1C-DBF1DED015BB}"/>
    <cellStyle name="Normal 63 5 2" xfId="54052" xr:uid="{361388D9-106C-4FA7-831D-30DFB7FEAD23}"/>
    <cellStyle name="Normal 63 6" xfId="50835" xr:uid="{DE1FB961-FBFD-469E-82DC-AE383631782E}"/>
    <cellStyle name="Normal 63 6 2" xfId="54606" xr:uid="{5B158EF5-1907-429A-8EC1-AFCDEF3796EF}"/>
    <cellStyle name="Normal 63 7" xfId="51716" xr:uid="{3FF26A46-8BB0-4B70-819D-6ADF756E8369}"/>
    <cellStyle name="Normal 63 8" xfId="52364" xr:uid="{63D862D5-BBCD-41DA-AC9D-B00F7BBBE2BE}"/>
    <cellStyle name="Normal 64" xfId="18" xr:uid="{00000000-0005-0000-0000-0000FC060000}"/>
    <cellStyle name="Normal 64 2" xfId="6735" xr:uid="{81C78EDB-6B56-4405-8F1B-A8B10B0EEAED}"/>
    <cellStyle name="Normal 64 2 2" xfId="7364" xr:uid="{BFFEFB24-3730-403D-A713-8F41E9507228}"/>
    <cellStyle name="Normal 64 2 2 2" xfId="8677" xr:uid="{365A0ACB-3215-44E3-B3E8-EFCBC439F0A4}"/>
    <cellStyle name="Normal 64 2 2 2 2" xfId="53837" xr:uid="{D8E508FB-1410-43B9-B34A-FD2284D22B7F}"/>
    <cellStyle name="Normal 64 2 2 3" xfId="50044" xr:uid="{E287EC29-22CC-4F60-83E8-2E0CF4055B20}"/>
    <cellStyle name="Normal 64 2 2 3 2" xfId="54460" xr:uid="{B20EBB91-C515-4E55-A602-42BC7C02C61C}"/>
    <cellStyle name="Normal 64 2 2 4" xfId="52127" xr:uid="{6A0795BD-C7FF-423F-B8E4-FD8E59FAA149}"/>
    <cellStyle name="Normal 64 2 2 4 2" xfId="55015" xr:uid="{61A90B5F-9F87-426A-A513-0A9B2CC86F39}"/>
    <cellStyle name="Normal 64 2 2 5" xfId="52776" xr:uid="{2F043741-AA33-4D1F-B232-3E2FFC27D512}"/>
    <cellStyle name="Normal 64 2 3" xfId="8035" xr:uid="{AE6A2964-C65D-40B5-810C-1BAD350DF190}"/>
    <cellStyle name="Normal 64 2 3 2" xfId="53195" xr:uid="{2B812790-719F-4F78-AC99-2E3E07C01747}"/>
    <cellStyle name="Normal 64 2 4" xfId="49767" xr:uid="{EF98C934-4352-4856-84BE-91AE7EEE13A0}"/>
    <cellStyle name="Normal 64 2 4 2" xfId="54183" xr:uid="{9C73EEB1-E8C2-4939-AC91-B0E569DFB1F8}"/>
    <cellStyle name="Normal 64 2 5" xfId="51270" xr:uid="{2D746620-E836-43E3-B6FA-CBB3E31FA91F}"/>
    <cellStyle name="Normal 64 2 5 2" xfId="54738" xr:uid="{00DD458B-537F-4A41-A37D-C5BF136EA6D5}"/>
    <cellStyle name="Normal 64 2 6" xfId="51850" xr:uid="{5092ABEB-7D2D-42F2-8BCE-FDAE4ADA80FA}"/>
    <cellStyle name="Normal 64 2 7" xfId="52498" xr:uid="{C19365E7-E326-4F32-A323-C966795258C2}"/>
    <cellStyle name="Normal 64 3" xfId="7171" xr:uid="{6762C91F-7290-4184-AB66-40E77673881F}"/>
    <cellStyle name="Normal 64 3 2" xfId="8484" xr:uid="{801FC088-094D-4280-981D-9F48D1C40840}"/>
    <cellStyle name="Normal 64 3 2 2" xfId="53644" xr:uid="{7ECFFA0B-FFD6-49DB-A656-E33E54F1B1B4}"/>
    <cellStyle name="Normal 64 3 3" xfId="49914" xr:uid="{0D3ABB43-95FA-4933-89F4-B12A5602D938}"/>
    <cellStyle name="Normal 64 3 3 2" xfId="54330" xr:uid="{FE630FB3-0F0E-45B3-96E3-3FB3ABDC5BC8}"/>
    <cellStyle name="Normal 64 3 4" xfId="51997" xr:uid="{D9F96A63-79EB-4ADB-9FCE-6424BF7E2DCE}"/>
    <cellStyle name="Normal 64 3 4 2" xfId="54885" xr:uid="{A6C73AF7-3D99-48BF-B8D0-F05366531D58}"/>
    <cellStyle name="Normal 64 3 5" xfId="52646" xr:uid="{91734EFA-3CC9-4C98-B440-F135FB3016A6}"/>
    <cellStyle name="Normal 64 4" xfId="7842" xr:uid="{B5E1EE93-E3E2-4D1D-BDA8-780DCB5612C5}"/>
    <cellStyle name="Normal 64 4 2" xfId="53002" xr:uid="{4622EA2D-5911-40F7-8CC4-4A3C8CE9A946}"/>
    <cellStyle name="Normal 64 5" xfId="49144" xr:uid="{98058293-2DA8-49B4-BDFD-04271FC47E82}"/>
    <cellStyle name="Normal 64 5 2" xfId="54053" xr:uid="{7F8C467F-1A13-443D-ABAE-2CEB628ADFCB}"/>
    <cellStyle name="Normal 64 6" xfId="50836" xr:uid="{BA04B18E-8ED5-4A96-B422-96C42AE931C2}"/>
    <cellStyle name="Normal 64 6 2" xfId="54607" xr:uid="{153A0B31-6065-40CB-BCA2-A9ABD5CD6B08}"/>
    <cellStyle name="Normal 64 7" xfId="51717" xr:uid="{61F2DF4A-7696-44DD-AD20-FD277E37574A}"/>
    <cellStyle name="Normal 64 8" xfId="52365" xr:uid="{AC3DACE8-4115-40D8-A05E-B4C7342FC9F2}"/>
    <cellStyle name="Normal 64 9" xfId="5574" xr:uid="{32E99E54-B07E-42C2-A727-4468F578927F}"/>
    <cellStyle name="Normal 65" xfId="5575" xr:uid="{D18D6E81-0CDD-42B9-9C30-4557CE20ECCD}"/>
    <cellStyle name="Normal 65 2" xfId="6736" xr:uid="{058904E0-54C9-4B11-A47F-284A7A4BADC3}"/>
    <cellStyle name="Normal 65 2 2" xfId="7365" xr:uid="{3208AE03-94D2-4E8C-9789-E0E3346294A9}"/>
    <cellStyle name="Normal 65 2 2 2" xfId="8678" xr:uid="{318B1830-A655-4742-A922-67CD9134C5E4}"/>
    <cellStyle name="Normal 65 2 2 2 2" xfId="53838" xr:uid="{963F799D-ABCE-42EF-824B-A29B39457E58}"/>
    <cellStyle name="Normal 65 2 2 3" xfId="50045" xr:uid="{A57FC978-72E3-409B-934F-ADB4E3FFA060}"/>
    <cellStyle name="Normal 65 2 2 3 2" xfId="54461" xr:uid="{7FCE2A8A-CCFC-4A50-9AD3-A1C43C62EE9F}"/>
    <cellStyle name="Normal 65 2 2 4" xfId="52128" xr:uid="{237073F3-41C0-49A3-89B2-9EDDACB4ABB1}"/>
    <cellStyle name="Normal 65 2 2 4 2" xfId="55016" xr:uid="{B0977E0B-E997-4AFD-BBEB-91D1BF9C3D32}"/>
    <cellStyle name="Normal 65 2 2 5" xfId="52777" xr:uid="{A3A23A3B-B9C7-4E87-8BC5-6A6046A77336}"/>
    <cellStyle name="Normal 65 2 3" xfId="8036" xr:uid="{B1E65926-600D-46BB-8FBB-D6A87EA1336B}"/>
    <cellStyle name="Normal 65 2 3 2" xfId="53196" xr:uid="{516C7EB9-7BD4-45D0-B189-FE8A4E98B4F7}"/>
    <cellStyle name="Normal 65 2 4" xfId="49768" xr:uid="{A6D6A0AF-66C5-4A4B-9D52-5180C6447517}"/>
    <cellStyle name="Normal 65 2 4 2" xfId="54184" xr:uid="{C4D34B31-0B7A-42EF-BC5A-3CBA79F122F6}"/>
    <cellStyle name="Normal 65 2 5" xfId="51271" xr:uid="{5E4CA242-EE2F-4A42-8DDE-F1D3DA62685C}"/>
    <cellStyle name="Normal 65 2 5 2" xfId="54739" xr:uid="{C3DD1CF3-9B14-461B-A325-828766B880F7}"/>
    <cellStyle name="Normal 65 2 6" xfId="51851" xr:uid="{0F9BCF4E-D7B4-4A48-A678-3D1CC7D8B22B}"/>
    <cellStyle name="Normal 65 2 7" xfId="52499" xr:uid="{EFA6B4E1-FAAE-4DA3-A4EF-69FB9FF28AF0}"/>
    <cellStyle name="Normal 65 3" xfId="7172" xr:uid="{27FFA311-B19E-4777-9037-D52193AB43FA}"/>
    <cellStyle name="Normal 65 3 2" xfId="8485" xr:uid="{8A93B239-A074-4993-A240-47E4356A9BA9}"/>
    <cellStyle name="Normal 65 3 2 2" xfId="53645" xr:uid="{64B74A62-1247-4923-BA72-8CDD89001386}"/>
    <cellStyle name="Normal 65 3 3" xfId="49915" xr:uid="{4342EC9C-22FA-4585-AB4B-CAD953CF0E26}"/>
    <cellStyle name="Normal 65 3 3 2" xfId="54331" xr:uid="{FB8948BF-9096-49E2-A279-DA322C5658E7}"/>
    <cellStyle name="Normal 65 3 4" xfId="51998" xr:uid="{1525D709-9862-4E67-AB66-00B11A8EDB41}"/>
    <cellStyle name="Normal 65 3 4 2" xfId="54886" xr:uid="{E6B419AF-7328-4B6D-BF36-5A3781ACB6AC}"/>
    <cellStyle name="Normal 65 3 5" xfId="52647" xr:uid="{0149A9A3-56D0-4D0B-B984-27C968B138CA}"/>
    <cellStyle name="Normal 65 4" xfId="7843" xr:uid="{ABC60679-8442-498D-ACE8-7DFC64FFE2BC}"/>
    <cellStyle name="Normal 65 4 2" xfId="53003" xr:uid="{80B6A1E6-A669-4C3A-8799-B33CBD9B58B9}"/>
    <cellStyle name="Normal 65 5" xfId="49145" xr:uid="{6F5CB398-1EC6-4F7B-A169-B067EB6A445C}"/>
    <cellStyle name="Normal 65 5 2" xfId="54054" xr:uid="{799BBE96-465D-4DE8-97A8-D2A50FF0B062}"/>
    <cellStyle name="Normal 65 6" xfId="50837" xr:uid="{D30B2AE4-55F6-434C-8CBA-31945A07BBF4}"/>
    <cellStyle name="Normal 65 6 2" xfId="54608" xr:uid="{0AD9D183-16EF-4A2C-9575-D3BCCCC312FB}"/>
    <cellStyle name="Normal 65 7" xfId="51718" xr:uid="{29CB06F9-F4C6-412D-94AD-2182EC784752}"/>
    <cellStyle name="Normal 65 8" xfId="52366" xr:uid="{38274BFD-A663-4A1A-915A-B12CA36CF5DF}"/>
    <cellStyle name="Normal 65 9" xfId="55661" xr:uid="{704E22B2-012F-4052-B8D5-9E152C2A1FB8}"/>
    <cellStyle name="Normal 66" xfId="5576" xr:uid="{694FA791-71E3-49AC-A5D7-6521896973B1}"/>
    <cellStyle name="Normal 66 2" xfId="6737" xr:uid="{D1EF77DE-CF77-441A-9D9A-6350EEE30BE4}"/>
    <cellStyle name="Normal 66 2 2" xfId="7366" xr:uid="{BB23D74F-CFBD-4963-8EC9-1F9DE8EDE5E6}"/>
    <cellStyle name="Normal 66 2 2 2" xfId="8679" xr:uid="{EB128BD2-3FA9-44FD-B341-A9CBAA12213C}"/>
    <cellStyle name="Normal 66 2 2 2 2" xfId="53839" xr:uid="{55464A7E-9441-4191-B402-FBAC767BE720}"/>
    <cellStyle name="Normal 66 2 2 3" xfId="50046" xr:uid="{19D22FFE-3867-45FB-A414-DEF837C53030}"/>
    <cellStyle name="Normal 66 2 2 3 2" xfId="54462" xr:uid="{CB32B12C-7434-4801-858F-E5972C357FC7}"/>
    <cellStyle name="Normal 66 2 2 4" xfId="52129" xr:uid="{5F73C424-96C5-4D87-A755-25C430DFE0FA}"/>
    <cellStyle name="Normal 66 2 2 4 2" xfId="55017" xr:uid="{5A72FBC8-546C-427A-A561-2AF40452A151}"/>
    <cellStyle name="Normal 66 2 2 5" xfId="52778" xr:uid="{742EDE48-37CD-4BFA-BC67-EC900CC480EA}"/>
    <cellStyle name="Normal 66 2 3" xfId="8037" xr:uid="{75B19333-3232-4082-9B7D-2F4B160E7A2F}"/>
    <cellStyle name="Normal 66 2 3 2" xfId="53197" xr:uid="{9FF51848-9B60-43CE-9B98-E13CCDEE65B2}"/>
    <cellStyle name="Normal 66 2 4" xfId="49769" xr:uid="{BB072C16-5550-468B-9409-0032A3A37E5B}"/>
    <cellStyle name="Normal 66 2 4 2" xfId="54185" xr:uid="{7EC877DC-DA2C-45E0-80F3-022DDC4D7578}"/>
    <cellStyle name="Normal 66 2 5" xfId="51272" xr:uid="{E38FF115-71A5-468C-B745-5E99A3F9C587}"/>
    <cellStyle name="Normal 66 2 5 2" xfId="54740" xr:uid="{E75411D2-3016-4278-99B6-362157B0A90C}"/>
    <cellStyle name="Normal 66 2 6" xfId="51852" xr:uid="{F24B7633-3CFE-46AB-BAB2-F6D694FABB65}"/>
    <cellStyle name="Normal 66 2 7" xfId="52500" xr:uid="{C24C8F2A-8AC1-46D4-A321-84D0AF76A53B}"/>
    <cellStyle name="Normal 66 3" xfId="7173" xr:uid="{BCF08B7E-D739-43DE-9F6A-5CDCC2FEFC04}"/>
    <cellStyle name="Normal 66 3 2" xfId="8486" xr:uid="{6DE53BDE-3AC3-4557-8C52-BF4CEB7AAE7A}"/>
    <cellStyle name="Normal 66 3 2 2" xfId="53646" xr:uid="{E49A8AC8-657C-4292-B97E-016A4216C842}"/>
    <cellStyle name="Normal 66 3 3" xfId="49916" xr:uid="{2DE9FD8C-8035-4E97-A9A0-CFFB7BF8BE17}"/>
    <cellStyle name="Normal 66 3 3 2" xfId="54332" xr:uid="{3A5591C7-F182-405B-8B01-8507EDF0E2F7}"/>
    <cellStyle name="Normal 66 3 4" xfId="51999" xr:uid="{C3F16D96-E493-43E9-8D45-EA511D32C790}"/>
    <cellStyle name="Normal 66 3 4 2" xfId="54887" xr:uid="{06F0F80D-87B9-4CB5-892C-7DA724ACA6DF}"/>
    <cellStyle name="Normal 66 3 5" xfId="52648" xr:uid="{899A37DA-3A15-42D6-A692-0C2C0665C404}"/>
    <cellStyle name="Normal 66 4" xfId="7844" xr:uid="{A0506975-EEE0-406A-A3FD-D9B976DEE432}"/>
    <cellStyle name="Normal 66 4 2" xfId="53004" xr:uid="{192DCBA6-5CCA-4545-B3AF-4F5D6691A5F5}"/>
    <cellStyle name="Normal 66 5" xfId="49146" xr:uid="{EEFD9351-2E09-49EB-A62C-DBCDEDAD87CB}"/>
    <cellStyle name="Normal 66 5 2" xfId="54055" xr:uid="{45D839C0-A578-4003-A6EC-0BA6C4FBB938}"/>
    <cellStyle name="Normal 66 6" xfId="50838" xr:uid="{0C22A684-0B27-4F7B-B410-F756D1EE9982}"/>
    <cellStyle name="Normal 66 6 2" xfId="54609" xr:uid="{3A82D89D-A37A-42AD-BADD-CDCE27B6CFE5}"/>
    <cellStyle name="Normal 66 7" xfId="51719" xr:uid="{4D1FA721-1C60-4A89-AC9B-09AD3D870100}"/>
    <cellStyle name="Normal 66 8" xfId="52367" xr:uid="{C2EE9DA3-9B86-46EB-AE52-F2BC23714EE1}"/>
    <cellStyle name="Normal 67" xfId="5577" xr:uid="{FA0B1E4F-028D-4CEF-883A-3562577F42C6}"/>
    <cellStyle name="Normal 67 2" xfId="6738" xr:uid="{A2EB32B2-307C-4C5D-9BF6-409FA0B3F35C}"/>
    <cellStyle name="Normal 67 2 2" xfId="7367" xr:uid="{EDBB57F1-30E3-4FAE-B1EB-499E9E27B34B}"/>
    <cellStyle name="Normal 67 2 2 2" xfId="8680" xr:uid="{2BCCFCD0-85A4-47F0-8B11-B89A10837B6B}"/>
    <cellStyle name="Normal 67 2 2 2 2" xfId="53840" xr:uid="{FA34F56C-327E-43AA-8DC2-44DC1AE463C8}"/>
    <cellStyle name="Normal 67 2 2 3" xfId="50047" xr:uid="{7EC7D5C9-B9E3-4E64-AF55-C4F1C744EAE0}"/>
    <cellStyle name="Normal 67 2 2 3 2" xfId="54463" xr:uid="{C8215DFD-9E97-4E62-B8B6-0E6563668079}"/>
    <cellStyle name="Normal 67 2 2 4" xfId="52130" xr:uid="{BA04D296-7B2F-4180-BD6F-7D7CDAE26D3B}"/>
    <cellStyle name="Normal 67 2 2 4 2" xfId="55018" xr:uid="{830691EB-4768-42D9-B9CA-245ED3CD48BC}"/>
    <cellStyle name="Normal 67 2 2 5" xfId="52779" xr:uid="{A1413068-C5BC-4272-809C-2C0B5F05DC24}"/>
    <cellStyle name="Normal 67 2 3" xfId="8038" xr:uid="{611704A7-79D8-44BE-88D1-FE3EB5255D64}"/>
    <cellStyle name="Normal 67 2 3 2" xfId="53198" xr:uid="{1AA616B5-87F1-49CC-AE8F-A6C8DBDA22F3}"/>
    <cellStyle name="Normal 67 2 4" xfId="49770" xr:uid="{D08E8060-620E-4BD7-A198-737F6DD43ADA}"/>
    <cellStyle name="Normal 67 2 4 2" xfId="54186" xr:uid="{3466423C-AC45-4C29-BF60-EF698A1DCD44}"/>
    <cellStyle name="Normal 67 2 5" xfId="51273" xr:uid="{4B12142F-8463-4F03-875C-C3E12CA66225}"/>
    <cellStyle name="Normal 67 2 5 2" xfId="54741" xr:uid="{2CF66BC5-1304-47E9-86D4-16C83CA44B94}"/>
    <cellStyle name="Normal 67 2 6" xfId="51853" xr:uid="{9B76C4D3-8004-407A-811F-8D780A564145}"/>
    <cellStyle name="Normal 67 2 7" xfId="52501" xr:uid="{4BA9F392-AC48-4729-9BA2-E3321AA4A0CC}"/>
    <cellStyle name="Normal 67 3" xfId="7174" xr:uid="{7D5E960E-9E5F-4AEA-91AB-32E1418F6D07}"/>
    <cellStyle name="Normal 67 3 2" xfId="8487" xr:uid="{6A11D008-DB8F-428D-8D56-DBC308C2BF13}"/>
    <cellStyle name="Normal 67 3 2 2" xfId="53647" xr:uid="{2BF7AED0-AD04-4F33-BED6-D0D5A0969756}"/>
    <cellStyle name="Normal 67 3 3" xfId="49917" xr:uid="{CB2D4626-7286-45F9-A992-0CDE72F7355B}"/>
    <cellStyle name="Normal 67 3 3 2" xfId="54333" xr:uid="{0F79FD28-0709-4FCD-AAD6-1268E7E9086B}"/>
    <cellStyle name="Normal 67 3 4" xfId="52000" xr:uid="{7398A652-D4F3-4ED1-BEB2-28181E1806C4}"/>
    <cellStyle name="Normal 67 3 4 2" xfId="54888" xr:uid="{11A84178-CED5-4820-8B63-CDC801F8A9F4}"/>
    <cellStyle name="Normal 67 3 5" xfId="52649" xr:uid="{915A309F-9F54-4D1F-8DEE-ABA2E4061BD4}"/>
    <cellStyle name="Normal 67 4" xfId="7845" xr:uid="{95B068E8-6611-4DA8-A71E-0F8AF8F42FFC}"/>
    <cellStyle name="Normal 67 4 2" xfId="53005" xr:uid="{97FA363A-82E4-4F31-9897-A8A8484AD2CC}"/>
    <cellStyle name="Normal 67 5" xfId="49147" xr:uid="{D9D19C29-4588-4A6A-8A52-05402AD1ADB0}"/>
    <cellStyle name="Normal 67 5 2" xfId="54056" xr:uid="{C7E763BB-58B9-4E2F-B2AA-1D9CFBE96891}"/>
    <cellStyle name="Normal 67 6" xfId="50839" xr:uid="{20A1F871-E173-47AD-8D54-9AB1AEBDE297}"/>
    <cellStyle name="Normal 67 6 2" xfId="54610" xr:uid="{B2B70636-A8C5-46D2-AD19-D0E987F33130}"/>
    <cellStyle name="Normal 67 7" xfId="51720" xr:uid="{853DBA2E-E817-467A-95CA-330EDC3F2B3A}"/>
    <cellStyle name="Normal 67 8" xfId="52368" xr:uid="{2024ACE4-C523-4C50-975A-83B7C962F838}"/>
    <cellStyle name="Normal 68" xfId="5578" xr:uid="{E66BE2DB-98BA-49B9-849F-015DD8C427A6}"/>
    <cellStyle name="Normal 68 2" xfId="6739" xr:uid="{8288F95B-1847-4151-8939-5EEC901E2FA1}"/>
    <cellStyle name="Normal 68 2 2" xfId="7368" xr:uid="{AA74F6A5-DAF5-490F-A864-EACEC274DA4D}"/>
    <cellStyle name="Normal 68 2 2 2" xfId="8681" xr:uid="{EF35C368-436E-4890-AE59-01B9DAF2BAAD}"/>
    <cellStyle name="Normal 68 2 2 2 2" xfId="53841" xr:uid="{823D882C-3CD7-456C-BBB0-E0A9EA62394A}"/>
    <cellStyle name="Normal 68 2 2 3" xfId="50048" xr:uid="{D5887CBF-288A-4781-9DEF-E6EAA47892B6}"/>
    <cellStyle name="Normal 68 2 2 3 2" xfId="54464" xr:uid="{7327E4D8-D4F0-4BBB-B0AE-058C112E0F4E}"/>
    <cellStyle name="Normal 68 2 2 4" xfId="52131" xr:uid="{4AA003A5-94E7-43D1-A90F-439E5326876B}"/>
    <cellStyle name="Normal 68 2 2 4 2" xfId="55019" xr:uid="{FDE3490B-6EAF-4209-827C-EFA6F1813179}"/>
    <cellStyle name="Normal 68 2 2 5" xfId="52780" xr:uid="{E003AE3C-D139-4B8E-8D7D-5C103C3FFC39}"/>
    <cellStyle name="Normal 68 2 3" xfId="8039" xr:uid="{10E78FFF-2D94-4BC2-ABAC-3A7F94FA2525}"/>
    <cellStyle name="Normal 68 2 3 2" xfId="53199" xr:uid="{F428F34F-3709-4C69-9995-77DD93E1B4BD}"/>
    <cellStyle name="Normal 68 2 4" xfId="49771" xr:uid="{4F45C302-78CC-4847-BD5B-D3635BFE3A4F}"/>
    <cellStyle name="Normal 68 2 4 2" xfId="54187" xr:uid="{13681834-E425-4F88-821D-7CF8403E66BC}"/>
    <cellStyle name="Normal 68 2 5" xfId="51274" xr:uid="{DA20FF0B-9D1E-4DDB-967B-26542A7FE0FB}"/>
    <cellStyle name="Normal 68 2 5 2" xfId="54742" xr:uid="{05F53C68-75B6-45CB-89F6-5DED96364AD6}"/>
    <cellStyle name="Normal 68 2 6" xfId="51854" xr:uid="{795DEEA4-3020-419E-8B2D-C54F870567D5}"/>
    <cellStyle name="Normal 68 2 7" xfId="52502" xr:uid="{128FC066-1E33-4CBA-94E8-A4CD6336A500}"/>
    <cellStyle name="Normal 68 3" xfId="7175" xr:uid="{A9638D4B-8669-4DF4-8BF3-7B14D4361243}"/>
    <cellStyle name="Normal 68 3 2" xfId="8488" xr:uid="{8EBE3F5A-C55F-4CC7-965A-D2E47B5E2F94}"/>
    <cellStyle name="Normal 68 3 2 2" xfId="53648" xr:uid="{9880B6F6-5607-43B8-A0DC-018B8005DF7C}"/>
    <cellStyle name="Normal 68 3 3" xfId="49918" xr:uid="{11E799D6-DDC8-47F6-BDE3-2EB59B7328D6}"/>
    <cellStyle name="Normal 68 3 3 2" xfId="54334" xr:uid="{1FABC079-CAA7-4143-B5E1-CDECD2D4EBE4}"/>
    <cellStyle name="Normal 68 3 4" xfId="52001" xr:uid="{3A1555AD-2125-43CC-BA9D-44E7895A599C}"/>
    <cellStyle name="Normal 68 3 4 2" xfId="54889" xr:uid="{04751B53-276D-4B6C-8299-71B3FEF5FC91}"/>
    <cellStyle name="Normal 68 3 5" xfId="52650" xr:uid="{CC6CDDF4-5971-4B98-AFF7-AF72AE5F3C61}"/>
    <cellStyle name="Normal 68 4" xfId="7846" xr:uid="{4FC57EDE-DB40-4837-A665-364C3272E50C}"/>
    <cellStyle name="Normal 68 4 2" xfId="53006" xr:uid="{E55348EB-E61C-4A4C-8996-226B7E568EF3}"/>
    <cellStyle name="Normal 68 5" xfId="49148" xr:uid="{3E41E157-F8C0-4F2C-BE0D-0F4865E26D5A}"/>
    <cellStyle name="Normal 68 5 2" xfId="54057" xr:uid="{857CA6B1-DD2D-4F9A-84F4-836BE247F4CC}"/>
    <cellStyle name="Normal 68 6" xfId="50840" xr:uid="{DDFB9DA7-9AFF-4801-B2AE-68399F87BBFA}"/>
    <cellStyle name="Normal 68 6 2" xfId="54611" xr:uid="{5D95DA95-6E63-4B97-846C-5F4D9E10A631}"/>
    <cellStyle name="Normal 68 7" xfId="51721" xr:uid="{83E4BFD2-2454-4E0E-B69B-8BE5DC2FD023}"/>
    <cellStyle name="Normal 68 8" xfId="52369" xr:uid="{3E0E4706-B571-48E6-BDA3-62D2D3C3C3E0}"/>
    <cellStyle name="Normal 68 9" xfId="55662" xr:uid="{1557FB13-8211-4EFF-BE20-6D1137AACC56}"/>
    <cellStyle name="Normal 69" xfId="5579" xr:uid="{2AD5E0D3-1DCE-47B6-BB58-E314DC4EDE4D}"/>
    <cellStyle name="Normal 69 2" xfId="6740" xr:uid="{F4A8FC72-ACB3-419A-9CC0-454EC83657AA}"/>
    <cellStyle name="Normal 69 2 2" xfId="7369" xr:uid="{61FC719C-4D3F-4433-9BB4-440C21E8D6FC}"/>
    <cellStyle name="Normal 69 2 2 2" xfId="8682" xr:uid="{C387F95F-B385-4DF2-A367-129FA5F81EDF}"/>
    <cellStyle name="Normal 69 2 2 2 2" xfId="53842" xr:uid="{811D5337-5560-4A7C-8B0F-12FA30B1AFA5}"/>
    <cellStyle name="Normal 69 2 2 3" xfId="50049" xr:uid="{BDFA9B9F-A558-45E0-9CAE-643A6CDB3478}"/>
    <cellStyle name="Normal 69 2 2 3 2" xfId="54465" xr:uid="{B769788B-5666-4F3F-AC35-9F1C7A23BCAE}"/>
    <cellStyle name="Normal 69 2 2 4" xfId="52132" xr:uid="{B83EA906-64F8-4BD9-8A8C-9888C9C3F82D}"/>
    <cellStyle name="Normal 69 2 2 4 2" xfId="55020" xr:uid="{83250577-11DE-4EB2-A380-CE135A6A117F}"/>
    <cellStyle name="Normal 69 2 2 5" xfId="52781" xr:uid="{C7C684C1-1D08-4F5F-BBF6-C5CDD238ED0B}"/>
    <cellStyle name="Normal 69 2 3" xfId="8040" xr:uid="{A6A56963-70E7-444B-8A41-D13F1EED35A0}"/>
    <cellStyle name="Normal 69 2 3 2" xfId="53200" xr:uid="{D380D520-9006-44BF-BBA7-A796F4797BA8}"/>
    <cellStyle name="Normal 69 2 4" xfId="49772" xr:uid="{E4F1BDB7-B8D9-4FD3-964A-4D7C3476801F}"/>
    <cellStyle name="Normal 69 2 4 2" xfId="54188" xr:uid="{DBE1C90C-D71A-490F-A384-5AD8A8F9E1A6}"/>
    <cellStyle name="Normal 69 2 5" xfId="51275" xr:uid="{06DEE585-6954-4CFB-8A94-AF5194CA1AFF}"/>
    <cellStyle name="Normal 69 2 5 2" xfId="54743" xr:uid="{A2F887DF-1083-41AE-B370-E896CC282859}"/>
    <cellStyle name="Normal 69 2 6" xfId="51855" xr:uid="{AF685B47-55D9-4619-955A-4FE231CE8956}"/>
    <cellStyle name="Normal 69 2 7" xfId="52503" xr:uid="{7FF4CD20-5909-4375-876A-8E750C11DA82}"/>
    <cellStyle name="Normal 69 3" xfId="7176" xr:uid="{CF4BE18D-62DB-42DB-B8FD-6C090A4642DB}"/>
    <cellStyle name="Normal 69 3 2" xfId="8489" xr:uid="{063EDAC5-84BE-466F-8245-F5FCEFACD83B}"/>
    <cellStyle name="Normal 69 3 2 2" xfId="53649" xr:uid="{700C9A79-01AA-4B7B-962E-B877CABD4F1C}"/>
    <cellStyle name="Normal 69 3 3" xfId="49919" xr:uid="{E97C8509-A527-424A-90B7-FEA4213FD99C}"/>
    <cellStyle name="Normal 69 3 3 2" xfId="54335" xr:uid="{BF1EF19F-F2A6-41B6-A236-1B1AEC7E65D8}"/>
    <cellStyle name="Normal 69 3 4" xfId="52002" xr:uid="{1EEEDA67-949A-4EDC-9061-A50CAB270F63}"/>
    <cellStyle name="Normal 69 3 4 2" xfId="54890" xr:uid="{8C24F8EC-3AD8-49CE-B964-2196F7BE479C}"/>
    <cellStyle name="Normal 69 3 5" xfId="52651" xr:uid="{D6E8C297-DF57-4F21-AD31-33C78010728B}"/>
    <cellStyle name="Normal 69 4" xfId="7847" xr:uid="{35ACBD26-5DD1-47DE-A749-0FAC5C1417EF}"/>
    <cellStyle name="Normal 69 4 2" xfId="53007" xr:uid="{1B10AEC9-1418-49E4-97F7-519B61B8B487}"/>
    <cellStyle name="Normal 69 5" xfId="49149" xr:uid="{40890DD3-96A3-4BC2-AF90-1B729F6ACBCA}"/>
    <cellStyle name="Normal 69 5 2" xfId="54058" xr:uid="{28388138-2DB9-4612-9919-5FA4D946A8D9}"/>
    <cellStyle name="Normal 69 6" xfId="50841" xr:uid="{BAAA77D2-2FBF-49DA-846F-AE67023CBEB3}"/>
    <cellStyle name="Normal 69 6 2" xfId="54612" xr:uid="{2E9B13A7-BA4C-4B3A-A661-6390DC0E6CB6}"/>
    <cellStyle name="Normal 69 7" xfId="51722" xr:uid="{FCF1A498-70B4-49E7-B0EE-69B1C66EE230}"/>
    <cellStyle name="Normal 69 8" xfId="52370" xr:uid="{9C231DB3-AA82-481D-A882-FB6E200317DB}"/>
    <cellStyle name="Normal 7" xfId="1052" xr:uid="{00000000-0005-0000-0000-0000FD060000}"/>
    <cellStyle name="Normal 7 10" xfId="1676" xr:uid="{00000000-0005-0000-0000-0000FE060000}"/>
    <cellStyle name="Normal 7 10 2" xfId="49150" xr:uid="{BBC43735-63F8-44B1-B0A2-66F2387BD3A4}"/>
    <cellStyle name="Normal 7 10 3" xfId="5580" xr:uid="{548CF852-3238-48B1-9EF7-7394941DC29C}"/>
    <cellStyle name="Normal 7 11" xfId="5581" xr:uid="{EF8700C7-279C-4ED7-92F1-705E1CC9CED9}"/>
    <cellStyle name="Normal 7 11 2" xfId="49151" xr:uid="{E4B28728-7C33-483B-923B-ACFE5A405E9F}"/>
    <cellStyle name="Normal 7 12" xfId="5582" xr:uid="{2D9739CB-C0D1-4BC0-9D62-2C4E86E6D930}"/>
    <cellStyle name="Normal 7 12 2" xfId="49152" xr:uid="{C49CFA42-815B-433F-800B-8AF9F5C4A993}"/>
    <cellStyle name="Normal 7 13" xfId="5583" xr:uid="{79C994DB-803B-4CC2-B5A0-9DC8DFCC32CF}"/>
    <cellStyle name="Normal 7 13 2" xfId="5584" xr:uid="{7446C846-0FA8-4189-8015-B9BE83D26847}"/>
    <cellStyle name="Normal 7 13 2 2" xfId="49154" xr:uid="{070006D4-0BB6-4B19-A444-D2ACEAC011F0}"/>
    <cellStyle name="Normal 7 13 3" xfId="6741" xr:uid="{8FB66C87-A0A1-440F-8D07-412D311B08DC}"/>
    <cellStyle name="Normal 7 13 3 2" xfId="7370" xr:uid="{6FD1BBFD-602B-466C-B393-0943F26428A0}"/>
    <cellStyle name="Normal 7 13 3 2 2" xfId="8683" xr:uid="{FEB87995-AC2D-4C6D-A2E3-899F9E601721}"/>
    <cellStyle name="Normal 7 13 3 2 2 2" xfId="53843" xr:uid="{7D9F6C6F-9F7A-4FD7-9B77-627A12645FFC}"/>
    <cellStyle name="Normal 7 13 3 2 3" xfId="50050" xr:uid="{51B7CDE0-F0F5-4DA7-BBE6-E79717A4B790}"/>
    <cellStyle name="Normal 7 13 3 2 3 2" xfId="54466" xr:uid="{97303641-C4E7-43EA-B72A-4458F1A8C541}"/>
    <cellStyle name="Normal 7 13 3 2 4" xfId="52133" xr:uid="{D563F694-7E3A-4237-AF9A-686E1486C517}"/>
    <cellStyle name="Normal 7 13 3 2 4 2" xfId="55021" xr:uid="{4D3398C5-4E45-4E03-BCB2-4D11D3D3AE7A}"/>
    <cellStyle name="Normal 7 13 3 2 5" xfId="52782" xr:uid="{497007A9-8299-413A-88D1-30E652AAE340}"/>
    <cellStyle name="Normal 7 13 3 3" xfId="8041" xr:uid="{85189FB5-1870-4BFF-8939-17ED6D9B5819}"/>
    <cellStyle name="Normal 7 13 3 3 2" xfId="53201" xr:uid="{6E8D91AA-A72A-4884-9D61-7A6C0C23B89D}"/>
    <cellStyle name="Normal 7 13 3 4" xfId="49773" xr:uid="{52798891-3777-43AF-A87F-861173AACD60}"/>
    <cellStyle name="Normal 7 13 3 4 2" xfId="54189" xr:uid="{6782B349-7C3C-42E7-840A-CC3AFD1E1631}"/>
    <cellStyle name="Normal 7 13 3 5" xfId="51276" xr:uid="{61BCB916-C142-4E12-9150-A3F5E154F58F}"/>
    <cellStyle name="Normal 7 13 3 5 2" xfId="54744" xr:uid="{E029F34B-9A6B-4680-9203-A620A5A2CC9D}"/>
    <cellStyle name="Normal 7 13 3 6" xfId="51856" xr:uid="{5FB300CF-98DB-4079-B9C8-6E79FFEA50EA}"/>
    <cellStyle name="Normal 7 13 3 7" xfId="52504" xr:uid="{7E24FD29-31AD-4219-9E28-CC425DA25BD3}"/>
    <cellStyle name="Normal 7 13 4" xfId="7177" xr:uid="{B9B0E3DD-15E3-4903-9581-23D63CA529A4}"/>
    <cellStyle name="Normal 7 13 4 2" xfId="8490" xr:uid="{9E8E0CE1-2F0E-4E43-806E-6D8019CE2BE8}"/>
    <cellStyle name="Normal 7 13 4 2 2" xfId="53650" xr:uid="{840CD951-64DB-449A-BD61-8EC6032B1E0B}"/>
    <cellStyle name="Normal 7 13 4 3" xfId="49920" xr:uid="{285389CB-ADA5-4F7F-8E19-305FC8881195}"/>
    <cellStyle name="Normal 7 13 4 3 2" xfId="54336" xr:uid="{6F94E076-F9A5-49F8-B7D6-0F30868E16CF}"/>
    <cellStyle name="Normal 7 13 4 4" xfId="52003" xr:uid="{3ABE5D7A-5CC0-4FCD-8F72-AFBBAEE765C7}"/>
    <cellStyle name="Normal 7 13 4 4 2" xfId="54891" xr:uid="{223D68CC-DFE4-4903-9EAC-A852C842D555}"/>
    <cellStyle name="Normal 7 13 4 5" xfId="52652" xr:uid="{24900C29-EE94-4C1A-A809-3EEFBEF2ADCA}"/>
    <cellStyle name="Normal 7 13 5" xfId="7848" xr:uid="{AE4539C1-8D66-469D-93B0-3E75B5582B00}"/>
    <cellStyle name="Normal 7 13 5 2" xfId="53008" xr:uid="{CE0C430A-8959-47F3-93A8-7E16554C6EB0}"/>
    <cellStyle name="Normal 7 13 6" xfId="49153" xr:uid="{CD36A198-57B5-494C-BAA4-A17D42F57E65}"/>
    <cellStyle name="Normal 7 13 6 2" xfId="54059" xr:uid="{B9637E69-50DC-4B2C-B8C4-D66B877B7C12}"/>
    <cellStyle name="Normal 7 13 7" xfId="50842" xr:uid="{4B9980EF-D801-4149-B614-C367F5E4EE9B}"/>
    <cellStyle name="Normal 7 13 7 2" xfId="54613" xr:uid="{40847EFF-BBFC-4010-B930-FCFD05D0D61F}"/>
    <cellStyle name="Normal 7 13 8" xfId="51723" xr:uid="{24D7D29B-B61F-4D07-BB19-3650C9B6FB7F}"/>
    <cellStyle name="Normal 7 13 9" xfId="52371" xr:uid="{F3636A21-6098-4894-8EA3-8B66909793AC}"/>
    <cellStyle name="Normal 7 14" xfId="5585" xr:uid="{BC2E36C5-56F2-45B5-8DD4-D029162681C6}"/>
    <cellStyle name="Normal 7 14 2" xfId="49155" xr:uid="{AF4612C5-82E3-4F84-9712-9665B316658B}"/>
    <cellStyle name="Normal 7 15" xfId="5586" xr:uid="{CD77048C-AE0D-43D9-99B8-86AD5863B477}"/>
    <cellStyle name="Normal 7 15 2" xfId="49156" xr:uid="{0C62AEC9-E077-47E5-851F-461F8655FA6E}"/>
    <cellStyle name="Normal 7 16" xfId="5587" xr:uid="{966F85AC-39D7-42B0-9560-C40F263663D5}"/>
    <cellStyle name="Normal 7 16 2" xfId="55663" xr:uid="{5300CF17-7315-4B6A-B4BE-9B303112660C}"/>
    <cellStyle name="Normal 7 17" xfId="9372" xr:uid="{690249E9-207B-46C9-8E60-D854C1D467EB}"/>
    <cellStyle name="Normal 7 18" xfId="50610" xr:uid="{EADFD172-E437-44E5-9F3C-F62386C52BC2}"/>
    <cellStyle name="Normal 7 18 2" xfId="55664" xr:uid="{19924577-801C-4D93-81C2-E6DF445DCBBF}"/>
    <cellStyle name="Normal 7 19" xfId="52234" xr:uid="{F80D0DCB-786A-44E9-82E5-B982C5BE4B21}"/>
    <cellStyle name="Normal 7 19 2" xfId="55665" xr:uid="{11E6B0B0-2220-4DF8-AF97-1C0F7FADB9DA}"/>
    <cellStyle name="Normal 7 2" xfId="1382" xr:uid="{00000000-0005-0000-0000-0000FF060000}"/>
    <cellStyle name="Normal 7 2 2" xfId="1677" xr:uid="{00000000-0005-0000-0000-000000070000}"/>
    <cellStyle name="Normal 7 2 2 10" xfId="5588" xr:uid="{8378B1B6-F2C1-402C-AFE1-5CC9FA7DB048}"/>
    <cellStyle name="Normal 7 2 2 2" xfId="1678" xr:uid="{00000000-0005-0000-0000-000001070000}"/>
    <cellStyle name="Normal 7 2 2 2 2" xfId="7371" xr:uid="{85755E9D-1E70-4F81-BDB2-A84590A6FA9F}"/>
    <cellStyle name="Normal 7 2 2 2 2 2" xfId="8684" xr:uid="{DBC649F0-60A7-426A-BC08-AC2653D4B158}"/>
    <cellStyle name="Normal 7 2 2 2 2 2 2" xfId="53844" xr:uid="{EE203CF7-A283-4DDE-81DD-05174A8E2EAD}"/>
    <cellStyle name="Normal 7 2 2 2 2 3" xfId="50051" xr:uid="{E52976A6-449B-49D6-AC64-B4F63A038931}"/>
    <cellStyle name="Normal 7 2 2 2 2 3 2" xfId="54467" xr:uid="{34BB4152-544A-4762-BF54-9E2F9E5C92B0}"/>
    <cellStyle name="Normal 7 2 2 2 2 4" xfId="52134" xr:uid="{F59E2E11-6C5E-4CB5-8DCB-12A557DA7C78}"/>
    <cellStyle name="Normal 7 2 2 2 2 4 2" xfId="55022" xr:uid="{12776084-63DF-4513-AB9C-8F84E962B304}"/>
    <cellStyle name="Normal 7 2 2 2 2 5" xfId="52783" xr:uid="{5ED90A2E-F956-4107-B056-4233FC6208EE}"/>
    <cellStyle name="Normal 7 2 2 2 3" xfId="8042" xr:uid="{DDDD8C8E-C277-4F88-BC5C-1F43ECF255CA}"/>
    <cellStyle name="Normal 7 2 2 2 3 2" xfId="53202" xr:uid="{77A7EA0C-DD94-43AA-9834-5EDE5BD3E9EB}"/>
    <cellStyle name="Normal 7 2 2 2 4" xfId="49774" xr:uid="{B9D379D8-9A94-457D-B499-F1ECF6A8D472}"/>
    <cellStyle name="Normal 7 2 2 2 4 2" xfId="54190" xr:uid="{B829F19B-CBB2-4D7A-846D-4820F55584A4}"/>
    <cellStyle name="Normal 7 2 2 2 5" xfId="51277" xr:uid="{BE2D7D7E-833A-4940-A93A-C1E6EDC75D11}"/>
    <cellStyle name="Normal 7 2 2 2 5 2" xfId="54745" xr:uid="{89E7F679-59D9-4F54-B811-069B1644EC8D}"/>
    <cellStyle name="Normal 7 2 2 2 6" xfId="51857" xr:uid="{55F90FFA-DA4D-467F-B984-5C6EF3BBB8F8}"/>
    <cellStyle name="Normal 7 2 2 2 7" xfId="52505" xr:uid="{9AF44AFA-3325-46A6-BC87-4BFA18F679AA}"/>
    <cellStyle name="Normal 7 2 2 2 8" xfId="6742" xr:uid="{B55AB185-B2EE-4E94-8E99-83D723927047}"/>
    <cellStyle name="Normal 7 2 2 3" xfId="7178" xr:uid="{7EB87C08-6D70-4EB7-89BB-DFA4B969C75B}"/>
    <cellStyle name="Normal 7 2 2 3 2" xfId="8491" xr:uid="{F535F4D8-1EC1-4C49-98B7-343270C08CB2}"/>
    <cellStyle name="Normal 7 2 2 3 2 2" xfId="53651" xr:uid="{61CB02C7-3433-4FFC-A116-B68BCB4EC964}"/>
    <cellStyle name="Normal 7 2 2 3 3" xfId="49921" xr:uid="{DCA4ED28-2412-4496-BBF5-7761043F5BDA}"/>
    <cellStyle name="Normal 7 2 2 3 3 2" xfId="54337" xr:uid="{97F11992-79F8-42F0-BFBC-71148740FB91}"/>
    <cellStyle name="Normal 7 2 2 3 4" xfId="52004" xr:uid="{3B3A5C75-F0A3-4B60-92CD-9D2069857E1C}"/>
    <cellStyle name="Normal 7 2 2 3 4 2" xfId="54892" xr:uid="{6E72A64B-683F-44AC-A04D-55FB8CE1E485}"/>
    <cellStyle name="Normal 7 2 2 3 5" xfId="52653" xr:uid="{70859458-0448-4AEE-AC15-34FAEF221ADA}"/>
    <cellStyle name="Normal 7 2 2 4" xfId="7849" xr:uid="{51334650-07F2-4125-B17A-B99105E54D92}"/>
    <cellStyle name="Normal 7 2 2 4 2" xfId="53009" xr:uid="{AB88817D-C52E-42A9-A6E8-AAE416239357}"/>
    <cellStyle name="Normal 7 2 2 5" xfId="49157" xr:uid="{80643148-CDC8-4554-86DB-6305EE64903D}"/>
    <cellStyle name="Normal 7 2 2 5 2" xfId="54060" xr:uid="{2B2797B6-FD39-4328-B156-FC1AE3CDA274}"/>
    <cellStyle name="Normal 7 2 2 6" xfId="50612" xr:uid="{AF234CA0-BEB1-495F-8463-9C830BC2D9E2}"/>
    <cellStyle name="Normal 7 2 2 6 2" xfId="54614" xr:uid="{8F403F23-418B-470B-908C-376C3CA6FBDB}"/>
    <cellStyle name="Normal 7 2 2 7" xfId="50843" xr:uid="{DB05F7E4-60BB-4012-85C1-0A82192530E5}"/>
    <cellStyle name="Normal 7 2 2 8" xfId="51724" xr:uid="{012D9208-1B62-44C8-A5E4-B0C845A43E74}"/>
    <cellStyle name="Normal 7 2 2 9" xfId="52372" xr:uid="{B1E8D255-9926-44EE-98D0-F3ABA8E2FB11}"/>
    <cellStyle name="Normal 7 2 3" xfId="5589" xr:uid="{9DA3E17D-931B-4B0F-BCC9-71ACB8A2B1BF}"/>
    <cellStyle name="Normal 7 2 3 2" xfId="6743" xr:uid="{61CE6D6B-2F85-4BC0-B519-C70B5D83D20A}"/>
    <cellStyle name="Normal 7 2 3 2 2" xfId="7372" xr:uid="{D375AF55-692E-4E37-AC04-C4307DC1D171}"/>
    <cellStyle name="Normal 7 2 3 2 2 2" xfId="8685" xr:uid="{39B258E8-3F0B-4683-A15A-B126E7A3F77C}"/>
    <cellStyle name="Normal 7 2 3 2 2 2 2" xfId="53845" xr:uid="{8763C60E-E967-4DAA-BBB3-9032C5419EAC}"/>
    <cellStyle name="Normal 7 2 3 2 2 3" xfId="50052" xr:uid="{C5A73E94-08CD-42C0-B281-F9B7DB10827E}"/>
    <cellStyle name="Normal 7 2 3 2 2 3 2" xfId="54468" xr:uid="{64D2D5C0-F9B7-477C-BFD3-D7D70E7113CE}"/>
    <cellStyle name="Normal 7 2 3 2 2 4" xfId="52135" xr:uid="{24BCA1F6-2A94-47C4-A5D7-DAE307179EBF}"/>
    <cellStyle name="Normal 7 2 3 2 2 4 2" xfId="55023" xr:uid="{7F9904F4-9250-48D2-80F9-B607C363C69D}"/>
    <cellStyle name="Normal 7 2 3 2 2 5" xfId="52784" xr:uid="{4246801E-54CA-49AF-9A4F-08FC6D292459}"/>
    <cellStyle name="Normal 7 2 3 2 3" xfId="8043" xr:uid="{9EDA0385-E4C6-473D-B3E8-C839BF4D309E}"/>
    <cellStyle name="Normal 7 2 3 2 3 2" xfId="53203" xr:uid="{BCD45512-AD9C-45DD-9D9F-E83EEEF665A0}"/>
    <cellStyle name="Normal 7 2 3 2 4" xfId="49775" xr:uid="{DA5100A8-A64F-44B4-B8BC-16C930C36CF4}"/>
    <cellStyle name="Normal 7 2 3 2 4 2" xfId="54191" xr:uid="{30437C46-3C2F-44F9-A2ED-18B68F3BA96A}"/>
    <cellStyle name="Normal 7 2 3 2 5" xfId="51278" xr:uid="{F0D3E12E-ADB7-496F-B8AB-28FFC54C7A98}"/>
    <cellStyle name="Normal 7 2 3 2 5 2" xfId="54746" xr:uid="{8B9D65D2-877E-4F8B-898A-EB92FE737ED3}"/>
    <cellStyle name="Normal 7 2 3 2 6" xfId="51858" xr:uid="{471CC21C-E0A4-4117-8452-F154B9156C63}"/>
    <cellStyle name="Normal 7 2 3 2 7" xfId="52506" xr:uid="{42D3657A-CC99-4CE9-924F-6755AF1D5F1B}"/>
    <cellStyle name="Normal 7 2 3 3" xfId="7179" xr:uid="{9ED7FA1E-8C9E-4434-836D-9F73583642F8}"/>
    <cellStyle name="Normal 7 2 3 3 2" xfId="8492" xr:uid="{02298277-1D38-4992-BA08-25E00600C905}"/>
    <cellStyle name="Normal 7 2 3 3 2 2" xfId="53652" xr:uid="{03EC87B5-3779-4A73-9AFB-7C8D7A816E0C}"/>
    <cellStyle name="Normal 7 2 3 3 3" xfId="49922" xr:uid="{25A60A25-5DA6-4935-9D16-EDD874B3A759}"/>
    <cellStyle name="Normal 7 2 3 3 3 2" xfId="54338" xr:uid="{572BA8F0-42E9-44C6-A7CE-C6EB10026720}"/>
    <cellStyle name="Normal 7 2 3 3 4" xfId="52005" xr:uid="{4D3DB0A3-9D8D-4572-9D31-D4524B9A5E83}"/>
    <cellStyle name="Normal 7 2 3 3 4 2" xfId="54893" xr:uid="{902C8CD3-D280-4B5C-8033-719A82EA0EC6}"/>
    <cellStyle name="Normal 7 2 3 3 5" xfId="52654" xr:uid="{1798949A-1C39-471E-A08B-C83183C4DD0E}"/>
    <cellStyle name="Normal 7 2 3 4" xfId="7850" xr:uid="{4ADA2D2D-FBE6-4A84-88C3-D089FBD8EAE9}"/>
    <cellStyle name="Normal 7 2 3 4 2" xfId="53010" xr:uid="{6C414B47-5E25-408D-855B-91C5BEA81B49}"/>
    <cellStyle name="Normal 7 2 3 5" xfId="49158" xr:uid="{DA5419E3-7D4F-485E-8EBF-49CE2304463A}"/>
    <cellStyle name="Normal 7 2 3 5 2" xfId="54061" xr:uid="{49871331-5B6F-4C5F-8D9E-C18630BB1BB0}"/>
    <cellStyle name="Normal 7 2 3 6" xfId="50844" xr:uid="{2B662E21-8588-4E74-AC24-DE15CC676868}"/>
    <cellStyle name="Normal 7 2 3 6 2" xfId="54615" xr:uid="{5FEF8852-E9E0-4279-BED6-A25C129B1218}"/>
    <cellStyle name="Normal 7 2 3 7" xfId="51725" xr:uid="{40B11EC7-C1EF-41BB-8EA1-B22A7CBBA29B}"/>
    <cellStyle name="Normal 7 2 3 8" xfId="52373" xr:uid="{0BE295B6-0B00-4D7C-9CE8-1655CC141B99}"/>
    <cellStyle name="Normal 7 2 4" xfId="5590" xr:uid="{9A6271EB-694C-40E9-8B14-D20EB5E71E4D}"/>
    <cellStyle name="Normal 7 2 4 2" xfId="6744" xr:uid="{F8587F97-3DCC-4E21-BA6F-E9379614594F}"/>
    <cellStyle name="Normal 7 2 4 2 2" xfId="7373" xr:uid="{E38C5F4F-A5A5-4C56-8D06-64873AB4AB53}"/>
    <cellStyle name="Normal 7 2 4 2 2 2" xfId="8686" xr:uid="{5F87F00C-C508-41CE-892B-17838C2BB729}"/>
    <cellStyle name="Normal 7 2 4 2 2 2 2" xfId="53846" xr:uid="{196C3711-40DE-4785-9EF9-73E090D2D143}"/>
    <cellStyle name="Normal 7 2 4 2 2 3" xfId="50053" xr:uid="{E3023B52-1C83-4556-8493-BC06BEE4399A}"/>
    <cellStyle name="Normal 7 2 4 2 2 3 2" xfId="54469" xr:uid="{346AC475-8403-4D9A-91E4-9784316FC798}"/>
    <cellStyle name="Normal 7 2 4 2 2 4" xfId="52136" xr:uid="{E88B322C-E334-444F-9E99-5B458D3CE0AA}"/>
    <cellStyle name="Normal 7 2 4 2 2 4 2" xfId="55024" xr:uid="{1D698645-0465-4D92-878A-7BFF38A46E32}"/>
    <cellStyle name="Normal 7 2 4 2 2 5" xfId="52785" xr:uid="{24A1FAAE-360E-4490-94CA-CD825B7732F4}"/>
    <cellStyle name="Normal 7 2 4 2 3" xfId="8044" xr:uid="{F4CB63C2-FD32-4966-BFBE-962045FB524E}"/>
    <cellStyle name="Normal 7 2 4 2 3 2" xfId="53204" xr:uid="{115F72AC-FC2D-4FE2-ABA2-4117BFEFC783}"/>
    <cellStyle name="Normal 7 2 4 2 4" xfId="49776" xr:uid="{52C4FD17-A229-4257-824A-6D72AAF1B969}"/>
    <cellStyle name="Normal 7 2 4 2 4 2" xfId="54192" xr:uid="{D1A2FF5A-C9ED-41C6-9E1F-A5A95550E47F}"/>
    <cellStyle name="Normal 7 2 4 2 5" xfId="51279" xr:uid="{602C87E5-9826-4672-BB93-0AA936B0415E}"/>
    <cellStyle name="Normal 7 2 4 2 5 2" xfId="54747" xr:uid="{9F82FB31-238F-4EAA-A273-33DF451C9BF4}"/>
    <cellStyle name="Normal 7 2 4 2 6" xfId="51859" xr:uid="{1ACE2347-8AB3-4B4A-B428-30F89A6A8640}"/>
    <cellStyle name="Normal 7 2 4 2 7" xfId="52507" xr:uid="{E8B8610B-EE22-42B7-A684-C193AE127340}"/>
    <cellStyle name="Normal 7 2 4 3" xfId="7180" xr:uid="{3F097DFE-4416-4EBC-BF9B-DC8E80CC81AA}"/>
    <cellStyle name="Normal 7 2 4 3 2" xfId="8493" xr:uid="{64C75C11-28B8-455E-B2BF-1F6A0B924DC9}"/>
    <cellStyle name="Normal 7 2 4 3 2 2" xfId="53653" xr:uid="{10978943-B80F-40CE-BCD8-8272DDCFF3DF}"/>
    <cellStyle name="Normal 7 2 4 3 3" xfId="49923" xr:uid="{A9E32648-2881-44A5-89CB-F350127DA14E}"/>
    <cellStyle name="Normal 7 2 4 3 3 2" xfId="54339" xr:uid="{7D517AEE-CE82-47EC-AF6F-9A3933274288}"/>
    <cellStyle name="Normal 7 2 4 3 4" xfId="52006" xr:uid="{A99213C8-E756-4F2A-81D1-E8B792316CA3}"/>
    <cellStyle name="Normal 7 2 4 3 4 2" xfId="54894" xr:uid="{0BA68081-9CA1-49F6-999D-16FBCBDDF08A}"/>
    <cellStyle name="Normal 7 2 4 3 5" xfId="52655" xr:uid="{C599B157-A291-4502-A13F-52ABC70C94FE}"/>
    <cellStyle name="Normal 7 2 4 4" xfId="7851" xr:uid="{947DF52E-40CE-4492-A1CC-B0CAE4FEFD3D}"/>
    <cellStyle name="Normal 7 2 4 4 2" xfId="53011" xr:uid="{DEB50AA9-D070-4776-8167-0910946DC0FD}"/>
    <cellStyle name="Normal 7 2 4 5" xfId="49159" xr:uid="{8A8C2CC0-EA00-47F7-9F1D-EB46959C7F2F}"/>
    <cellStyle name="Normal 7 2 4 5 2" xfId="54062" xr:uid="{3EC94F52-9D44-4C67-9835-DC0C5A1CFD58}"/>
    <cellStyle name="Normal 7 2 4 6" xfId="50845" xr:uid="{6FC114CF-8F86-4325-97E6-129B27180EF0}"/>
    <cellStyle name="Normal 7 2 4 6 2" xfId="54616" xr:uid="{D6A3FBC3-8E96-48FF-93B1-3FD07E3DAAA5}"/>
    <cellStyle name="Normal 7 2 4 7" xfId="51726" xr:uid="{9C1EB128-DB5A-4C00-B696-023A3FEB9ABA}"/>
    <cellStyle name="Normal 7 2 4 8" xfId="52374" xr:uid="{51CF8FA3-27F0-4865-BB3B-AB836B459089}"/>
    <cellStyle name="Normal 7 2 5" xfId="9949" xr:uid="{67A31E9E-AF27-47AA-99ED-8FA378D0F72A}"/>
    <cellStyle name="Normal 7 2 6" xfId="50611" xr:uid="{CB63C204-2E0A-4695-9492-B087719BB3DD}"/>
    <cellStyle name="Normal 7 20" xfId="55168" xr:uid="{C5AD9DA0-2405-424D-8A59-7514535AD938}"/>
    <cellStyle name="Normal 7 21" xfId="55232" xr:uid="{ABCFB8B4-5C55-4F4E-8AB5-18D06615F3E8}"/>
    <cellStyle name="Normal 7 3" xfId="1548" xr:uid="{00000000-0005-0000-0000-000002070000}"/>
    <cellStyle name="Normal 7 3 2" xfId="2225" xr:uid="{00000000-0005-0000-0000-000003070000}"/>
    <cellStyle name="Normal 7 3 2 2" xfId="6745" xr:uid="{FB6EDFD4-27F4-491B-A147-B2B6FB5EC973}"/>
    <cellStyle name="Normal 7 3 2 2 2" xfId="7374" xr:uid="{254254CA-E8E0-461B-A03D-53D7966B8FF7}"/>
    <cellStyle name="Normal 7 3 2 2 2 2" xfId="8687" xr:uid="{0F662FE3-C58A-44FD-AC0E-967DCA5790C3}"/>
    <cellStyle name="Normal 7 3 2 2 2 2 2" xfId="53847" xr:uid="{5E1FBE47-EC36-4B37-8C91-1ABAE2C6C557}"/>
    <cellStyle name="Normal 7 3 2 2 2 3" xfId="50054" xr:uid="{18C595E3-A62E-4FC9-83F3-EDDDC2E49170}"/>
    <cellStyle name="Normal 7 3 2 2 2 3 2" xfId="54470" xr:uid="{74F02DA0-7F57-43A6-8425-4ED965F45F34}"/>
    <cellStyle name="Normal 7 3 2 2 2 4" xfId="52137" xr:uid="{97B2AE99-315C-4E19-A217-E41A55AF1119}"/>
    <cellStyle name="Normal 7 3 2 2 2 4 2" xfId="55025" xr:uid="{FB82DC40-C9EC-404C-BBD7-24A7A1FF73A0}"/>
    <cellStyle name="Normal 7 3 2 2 2 5" xfId="52786" xr:uid="{5443C9A1-CFD1-47A9-96B9-BAC4EE32E2E1}"/>
    <cellStyle name="Normal 7 3 2 2 3" xfId="8045" xr:uid="{F5B348B7-244B-472A-8B20-1F21C62AA703}"/>
    <cellStyle name="Normal 7 3 2 2 3 2" xfId="53205" xr:uid="{97FE01CA-C26E-4140-A8EB-CACC15CC12C3}"/>
    <cellStyle name="Normal 7 3 2 2 4" xfId="49777" xr:uid="{417C96B5-C981-4C8D-984A-3572D43C3935}"/>
    <cellStyle name="Normal 7 3 2 2 4 2" xfId="54193" xr:uid="{C5308C6F-8F0E-4ECE-B52E-855B1DB872DA}"/>
    <cellStyle name="Normal 7 3 2 2 5" xfId="51280" xr:uid="{8234A9C1-25ED-4507-A4E1-961D5563A276}"/>
    <cellStyle name="Normal 7 3 2 2 5 2" xfId="54748" xr:uid="{54314401-D27A-460F-8C21-D75FA2CEFBC3}"/>
    <cellStyle name="Normal 7 3 2 2 6" xfId="51860" xr:uid="{81AA82B1-257C-4192-9B8E-E651CC144C40}"/>
    <cellStyle name="Normal 7 3 2 2 7" xfId="52508" xr:uid="{9FE90FCE-52AB-4771-A3D5-E4C13A409242}"/>
    <cellStyle name="Normal 7 3 2 3" xfId="7181" xr:uid="{52599D7C-14DE-4FFB-8095-AC1069B7C76E}"/>
    <cellStyle name="Normal 7 3 2 3 2" xfId="8494" xr:uid="{D91CFB45-EF10-4E87-BB82-42799048EC49}"/>
    <cellStyle name="Normal 7 3 2 3 2 2" xfId="53654" xr:uid="{1764EFDE-4A0F-4DA1-99AC-73AF1200781F}"/>
    <cellStyle name="Normal 7 3 2 3 3" xfId="49924" xr:uid="{0DB4A6C2-5F62-47A4-8560-FB52D619D9A8}"/>
    <cellStyle name="Normal 7 3 2 3 3 2" xfId="54340" xr:uid="{581D5C4D-A842-44C0-8B0C-01239BF1602B}"/>
    <cellStyle name="Normal 7 3 2 3 4" xfId="52007" xr:uid="{6DD310EE-6C47-441D-AE8C-9F56229A81CA}"/>
    <cellStyle name="Normal 7 3 2 3 4 2" xfId="54895" xr:uid="{F15A31CE-A5FF-45F1-A221-E9C20D7C46EB}"/>
    <cellStyle name="Normal 7 3 2 3 5" xfId="52656" xr:uid="{5D6E53A4-8581-4564-80A2-A2D9923049D8}"/>
    <cellStyle name="Normal 7 3 2 4" xfId="7852" xr:uid="{5A470DE1-6BDE-4FA0-84B8-F83189C3174F}"/>
    <cellStyle name="Normal 7 3 2 4 2" xfId="53012" xr:uid="{07C5A2B2-CE87-4FA6-A906-7C191808FEEC}"/>
    <cellStyle name="Normal 7 3 2 5" xfId="49160" xr:uid="{234AC502-FCAA-4946-9A8F-FE72A2CEEF60}"/>
    <cellStyle name="Normal 7 3 2 5 2" xfId="54063" xr:uid="{E6DD9E5D-7FBD-408F-9AF7-1D75F737C8D8}"/>
    <cellStyle name="Normal 7 3 2 6" xfId="50846" xr:uid="{20257557-BC3C-472C-960A-9FDFB02F69B6}"/>
    <cellStyle name="Normal 7 3 2 6 2" xfId="54617" xr:uid="{DD96E6B2-B5C2-42E7-A457-547F55ED1FBE}"/>
    <cellStyle name="Normal 7 3 2 7" xfId="51727" xr:uid="{C1D303E7-3EF9-4133-B797-C64008E5EE37}"/>
    <cellStyle name="Normal 7 3 2 8" xfId="52375" xr:uid="{2B778F83-7562-42D3-B287-18620AFB0686}"/>
    <cellStyle name="Normal 7 3 2 9" xfId="5591" xr:uid="{C5589796-4A4F-41F8-A1D3-85DA5007877E}"/>
    <cellStyle name="Normal 7 3 3" xfId="2065" xr:uid="{00000000-0005-0000-0000-000004070000}"/>
    <cellStyle name="Normal 7 4" xfId="2066" xr:uid="{00000000-0005-0000-0000-000005070000}"/>
    <cellStyle name="Normal 7 4 2" xfId="5592" xr:uid="{3058B41E-96A5-4B71-83BF-9666F069CB1C}"/>
    <cellStyle name="Normal 7 4 2 2" xfId="6746" xr:uid="{D58DA0AC-99D0-40B5-8B36-F9EEB46CB5D5}"/>
    <cellStyle name="Normal 7 4 2 2 2" xfId="7375" xr:uid="{E811C63A-49E7-4166-98B9-826EA1932647}"/>
    <cellStyle name="Normal 7 4 2 2 2 2" xfId="8688" xr:uid="{08A38D19-4A58-4F54-958B-96C4078E53D8}"/>
    <cellStyle name="Normal 7 4 2 2 2 2 2" xfId="53848" xr:uid="{415B8516-C6E9-4449-940D-CEEB4686C2F9}"/>
    <cellStyle name="Normal 7 4 2 2 2 3" xfId="50055" xr:uid="{81808065-A534-42C0-8342-B57664E064F9}"/>
    <cellStyle name="Normal 7 4 2 2 2 3 2" xfId="54471" xr:uid="{0B736993-EFE0-4A27-9F05-C2C0D05A2675}"/>
    <cellStyle name="Normal 7 4 2 2 2 4" xfId="52138" xr:uid="{F6B27533-DB43-45F8-AAD0-519F60FAD142}"/>
    <cellStyle name="Normal 7 4 2 2 2 4 2" xfId="55026" xr:uid="{797EC901-E637-4F87-9867-9B56166D569B}"/>
    <cellStyle name="Normal 7 4 2 2 2 5" xfId="52787" xr:uid="{D5D94CBE-B904-4343-8537-8D6FF4CA8F19}"/>
    <cellStyle name="Normal 7 4 2 2 3" xfId="8046" xr:uid="{C166E575-9C9C-4D1C-AEC6-2943DE14C480}"/>
    <cellStyle name="Normal 7 4 2 2 3 2" xfId="53206" xr:uid="{A46BC57F-8711-4089-990F-244001150727}"/>
    <cellStyle name="Normal 7 4 2 2 4" xfId="49778" xr:uid="{E1B8566B-D62D-4CC2-99B5-0885A6B1BE04}"/>
    <cellStyle name="Normal 7 4 2 2 4 2" xfId="54194" xr:uid="{A54C40CE-B3BA-4CE7-A8EC-11BA321AB405}"/>
    <cellStyle name="Normal 7 4 2 2 5" xfId="51281" xr:uid="{B644FDBE-591B-4201-B03A-B0AA5D1AE5D2}"/>
    <cellStyle name="Normal 7 4 2 2 5 2" xfId="54749" xr:uid="{0872E674-1404-4B6B-9408-AD4ABC9C9017}"/>
    <cellStyle name="Normal 7 4 2 2 6" xfId="51861" xr:uid="{1A72F197-7BF6-43E1-A41B-0606C43D9340}"/>
    <cellStyle name="Normal 7 4 2 2 7" xfId="52509" xr:uid="{30C9A44B-99FC-4A09-96F4-821B06DB5ADA}"/>
    <cellStyle name="Normal 7 4 2 3" xfId="7182" xr:uid="{7E8C9678-A5F0-4216-B8A6-529F47F3F870}"/>
    <cellStyle name="Normal 7 4 2 3 2" xfId="8495" xr:uid="{A3F608A8-E191-4B97-A415-E593B6FF5534}"/>
    <cellStyle name="Normal 7 4 2 3 2 2" xfId="53655" xr:uid="{1DA90A85-428A-4A48-9E53-42BCDA54DB67}"/>
    <cellStyle name="Normal 7 4 2 3 3" xfId="49925" xr:uid="{2A0B3131-87E7-407E-851D-1808197E4F36}"/>
    <cellStyle name="Normal 7 4 2 3 3 2" xfId="54341" xr:uid="{EC97996E-30BD-44FB-9DCC-BEF635773365}"/>
    <cellStyle name="Normal 7 4 2 3 4" xfId="52008" xr:uid="{558EF98D-0C5A-481E-B10B-831910F56529}"/>
    <cellStyle name="Normal 7 4 2 3 4 2" xfId="54896" xr:uid="{53B06AF3-2F15-4638-8288-EC890B2BC45F}"/>
    <cellStyle name="Normal 7 4 2 3 5" xfId="52657" xr:uid="{B6518B86-500D-462F-AA43-F11791AAD313}"/>
    <cellStyle name="Normal 7 4 2 4" xfId="7853" xr:uid="{76159880-B85C-49EA-8FD2-7C2E569742B7}"/>
    <cellStyle name="Normal 7 4 2 4 2" xfId="53013" xr:uid="{6DA6D7EE-40AB-4E6F-97D6-2F9D16C5FC67}"/>
    <cellStyle name="Normal 7 4 2 5" xfId="49161" xr:uid="{818891A3-BA77-47D2-94FF-E601A0E4BC43}"/>
    <cellStyle name="Normal 7 4 2 5 2" xfId="54064" xr:uid="{51563DDD-77DE-4DB5-8E0D-79A40A7DF1C5}"/>
    <cellStyle name="Normal 7 4 2 6" xfId="50847" xr:uid="{E96D7FB8-1B98-4793-BFC2-AF02F741CAFE}"/>
    <cellStyle name="Normal 7 4 2 6 2" xfId="54618" xr:uid="{42306A28-101E-42B4-A0E0-C84576D72B9D}"/>
    <cellStyle name="Normal 7 4 2 7" xfId="51728" xr:uid="{138F2318-95C1-467D-9255-52A7E32A7508}"/>
    <cellStyle name="Normal 7 4 2 8" xfId="52376" xr:uid="{E60F08EA-7DAD-4BDA-996A-BFFC31831C6D}"/>
    <cellStyle name="Normal 7 4 3" xfId="48829" xr:uid="{6861750F-82EC-47AC-9469-2AA68DAF8E74}"/>
    <cellStyle name="Normal 7 5" xfId="2067" xr:uid="{00000000-0005-0000-0000-000006070000}"/>
    <cellStyle name="Normal 7 5 2" xfId="48830" xr:uid="{E45D92F4-731E-42DD-A116-486D88976F57}"/>
    <cellStyle name="Normal 7 6" xfId="3087" xr:uid="{898AFDC9-299F-4A02-A206-FD1665E4E83F}"/>
    <cellStyle name="Normal 7 6 2" xfId="48831" xr:uid="{07B3691B-A7E9-4D5E-8505-C7177405E1A4}"/>
    <cellStyle name="Normal 7 7" xfId="3088" xr:uid="{CDEE7B0F-89B7-4DDE-A1AB-6231F95F2A4A}"/>
    <cellStyle name="Normal 7 7 2" xfId="48832" xr:uid="{5BFDACFA-9E17-4237-A9AC-5441F076886A}"/>
    <cellStyle name="Normal 7 8" xfId="1431" xr:uid="{00000000-0005-0000-0000-000007070000}"/>
    <cellStyle name="Normal 7 8 2" xfId="48833" xr:uid="{47B6963A-6F70-48B4-A023-3EBB6FDAF6CA}"/>
    <cellStyle name="Normal 7 8 3" xfId="3089" xr:uid="{BC167C7A-E622-48B5-AB9C-CD6C5AFDDD47}"/>
    <cellStyle name="Normal 7 9" xfId="3090" xr:uid="{AD5607D0-203C-4CA8-8B97-1BC7E99F4247}"/>
    <cellStyle name="Normal 7 9 2" xfId="48834" xr:uid="{43851112-F9FF-4A91-AAE3-EA0116D46D18}"/>
    <cellStyle name="Normal 70" xfId="5593" xr:uid="{D3BDC061-F2C6-4F7C-AD95-ECD44A3C4E79}"/>
    <cellStyle name="Normal 70 2" xfId="6747" xr:uid="{4E0B8F16-7B73-4624-8DC4-7360BB8A4156}"/>
    <cellStyle name="Normal 70 2 2" xfId="7376" xr:uid="{A6C32E31-0E1A-4BBE-8493-A95BACD94365}"/>
    <cellStyle name="Normal 70 2 2 2" xfId="8689" xr:uid="{93A35188-2B44-4210-A941-F128CB2332FF}"/>
    <cellStyle name="Normal 70 2 2 2 2" xfId="53849" xr:uid="{8AA122FA-6150-4BE7-BD5F-19CCA8243FF1}"/>
    <cellStyle name="Normal 70 2 2 3" xfId="50056" xr:uid="{364CA228-9C84-44E3-A812-1C2094A91C4F}"/>
    <cellStyle name="Normal 70 2 2 3 2" xfId="54472" xr:uid="{6306082D-591A-4302-AEA7-77F76111A8EF}"/>
    <cellStyle name="Normal 70 2 2 4" xfId="52139" xr:uid="{B17F3EC9-1EAC-4496-B877-F4293E795EB2}"/>
    <cellStyle name="Normal 70 2 2 4 2" xfId="55027" xr:uid="{3DB6A1DD-FB4D-4218-B18F-89F2F1E8E545}"/>
    <cellStyle name="Normal 70 2 2 5" xfId="52788" xr:uid="{28E042D7-3CCA-4BD3-8F4F-E11F3A4B8CF0}"/>
    <cellStyle name="Normal 70 2 3" xfId="8047" xr:uid="{F4775646-F4C8-4882-8C6D-D1C4D49A1FDD}"/>
    <cellStyle name="Normal 70 2 3 2" xfId="53207" xr:uid="{C63B6832-1C02-4B11-B252-045AD6F1E1B6}"/>
    <cellStyle name="Normal 70 2 4" xfId="49779" xr:uid="{CC603F24-44AA-45CB-87FE-B121174C6BB4}"/>
    <cellStyle name="Normal 70 2 4 2" xfId="54195" xr:uid="{1DC90684-17D0-41E5-B5B2-731F9D72E75B}"/>
    <cellStyle name="Normal 70 2 5" xfId="51282" xr:uid="{EE832A8A-2EF9-43C6-8F1B-81E4B114350D}"/>
    <cellStyle name="Normal 70 2 5 2" xfId="54750" xr:uid="{F4385FDA-568A-4C5E-B564-BEACD14582C5}"/>
    <cellStyle name="Normal 70 2 6" xfId="51862" xr:uid="{ED8E0B08-04DC-4FCF-9A23-B362E49ADF3A}"/>
    <cellStyle name="Normal 70 2 7" xfId="52510" xr:uid="{5EA36994-0D0A-467C-AD86-6023A7BA703D}"/>
    <cellStyle name="Normal 70 3" xfId="7183" xr:uid="{AB34DADC-082F-4A26-B8F3-F3A1CFB195B4}"/>
    <cellStyle name="Normal 70 3 2" xfId="8496" xr:uid="{4122286E-BBF6-44A0-B744-AC1E56A1ADF9}"/>
    <cellStyle name="Normal 70 3 2 2" xfId="53656" xr:uid="{96B6F5D7-7AF0-4139-9D11-906DD9458DBF}"/>
    <cellStyle name="Normal 70 3 3" xfId="49926" xr:uid="{4499AEAB-DA1D-4723-BDAD-8E31C910D2C4}"/>
    <cellStyle name="Normal 70 3 3 2" xfId="54342" xr:uid="{A457FFFB-D402-45CF-9D4F-99C01E4045F3}"/>
    <cellStyle name="Normal 70 3 4" xfId="52009" xr:uid="{93D42F9B-2FDC-49DE-8F7D-7A5FB988354A}"/>
    <cellStyle name="Normal 70 3 4 2" xfId="54897" xr:uid="{3AD83270-33AD-4C98-8A1F-1802C39661A3}"/>
    <cellStyle name="Normal 70 3 5" xfId="52658" xr:uid="{98E7125A-9CFE-4DD7-8174-0E83961D6DEF}"/>
    <cellStyle name="Normal 70 4" xfId="7854" xr:uid="{9DAEF287-7A14-4687-8C8F-E53259A59F8C}"/>
    <cellStyle name="Normal 70 4 2" xfId="53014" xr:uid="{6B87FA58-C043-4455-917E-F6F49348B5B6}"/>
    <cellStyle name="Normal 70 5" xfId="49162" xr:uid="{30AEA143-32AE-4DA1-8DAD-76859301EA42}"/>
    <cellStyle name="Normal 70 5 2" xfId="54065" xr:uid="{A3647381-023C-45F3-A44F-E44702DD8FDD}"/>
    <cellStyle name="Normal 70 6" xfId="50848" xr:uid="{C090D69F-5631-4DDB-9C6F-2D220C566A9E}"/>
    <cellStyle name="Normal 70 6 2" xfId="54619" xr:uid="{66CEB2E7-B980-4F5A-B408-66BE758CAE2F}"/>
    <cellStyle name="Normal 70 7" xfId="51729" xr:uid="{864ACEB8-E4E1-4275-BFDC-51D69889229C}"/>
    <cellStyle name="Normal 70 8" xfId="52377" xr:uid="{7B42D9AA-053C-4BDB-88AF-6A1BFD66AD09}"/>
    <cellStyle name="Normal 70 9" xfId="55666" xr:uid="{BBC37DA0-AC6A-4E14-B617-24EB9B28255C}"/>
    <cellStyle name="Normal 71" xfId="5594" xr:uid="{116B2651-63C0-413A-81DB-A8B9DD36C4D1}"/>
    <cellStyle name="Normal 71 2" xfId="6748" xr:uid="{AD6A51B4-7982-4195-97B9-7C99881C5838}"/>
    <cellStyle name="Normal 71 2 2" xfId="7377" xr:uid="{EA932D2D-253A-43A7-90CD-C12DB8754AAA}"/>
    <cellStyle name="Normal 71 2 2 2" xfId="8690" xr:uid="{18839191-1907-4A8E-B1B9-B7EAE6F66408}"/>
    <cellStyle name="Normal 71 2 2 2 2" xfId="53850" xr:uid="{33FAB0A3-A7CB-4EA7-A420-28F81CDE102B}"/>
    <cellStyle name="Normal 71 2 2 3" xfId="50057" xr:uid="{39E73DCD-D6AF-445F-92B4-86242BB20833}"/>
    <cellStyle name="Normal 71 2 2 3 2" xfId="54473" xr:uid="{AC6B151F-BB5E-45A2-B8F7-F79F241F914B}"/>
    <cellStyle name="Normal 71 2 2 4" xfId="52140" xr:uid="{E7BB43CC-4ED1-4C36-BEDE-91CFD7008F37}"/>
    <cellStyle name="Normal 71 2 2 4 2" xfId="55028" xr:uid="{5F444B11-4C27-4981-B8E9-0FDB753308AA}"/>
    <cellStyle name="Normal 71 2 2 5" xfId="52789" xr:uid="{60C519E7-EE6F-4043-A519-509E23FDACB2}"/>
    <cellStyle name="Normal 71 2 3" xfId="8048" xr:uid="{64EFDDEE-D5DA-45B2-902D-890689985A0A}"/>
    <cellStyle name="Normal 71 2 3 2" xfId="53208" xr:uid="{C53B749A-5697-47A3-99CF-F8E7ED1B6F82}"/>
    <cellStyle name="Normal 71 2 4" xfId="49780" xr:uid="{E8921DFB-4A32-4FB5-AA77-35FDE5F50FD9}"/>
    <cellStyle name="Normal 71 2 4 2" xfId="54196" xr:uid="{3DF3B5BC-E422-417D-9973-CA3F88F5CCA7}"/>
    <cellStyle name="Normal 71 2 5" xfId="51283" xr:uid="{B9B8090A-95A9-4C41-8AC0-F7EEB4FF24A3}"/>
    <cellStyle name="Normal 71 2 5 2" xfId="54751" xr:uid="{4FE0F77A-2046-4619-8747-24C6EB9A6C76}"/>
    <cellStyle name="Normal 71 2 6" xfId="51863" xr:uid="{50346AB8-3C31-4E64-82D0-A41116EFB523}"/>
    <cellStyle name="Normal 71 2 7" xfId="52511" xr:uid="{89B9E961-9777-48DE-8870-7DF9F988BBD4}"/>
    <cellStyle name="Normal 71 3" xfId="7184" xr:uid="{CA3B3CF2-432D-4FEC-9914-E00B1ADEA3E7}"/>
    <cellStyle name="Normal 71 3 2" xfId="8497" xr:uid="{7814937D-DFF7-4759-8A4C-8CC1351DBDF5}"/>
    <cellStyle name="Normal 71 3 2 2" xfId="53657" xr:uid="{08C223DE-D7C3-4B00-809E-EE1905B60D7F}"/>
    <cellStyle name="Normal 71 3 3" xfId="49927" xr:uid="{2E872849-42B6-43A0-B354-00D5FC230383}"/>
    <cellStyle name="Normal 71 3 3 2" xfId="54343" xr:uid="{6004B224-9B64-41C0-BAA6-16E27EB32CCE}"/>
    <cellStyle name="Normal 71 3 4" xfId="52010" xr:uid="{1BA7796B-C3E8-421F-8CC1-4CEA9107A3F8}"/>
    <cellStyle name="Normal 71 3 4 2" xfId="54898" xr:uid="{DB7C9E52-D39F-4D93-A5AC-63C826E75F4B}"/>
    <cellStyle name="Normal 71 3 5" xfId="52659" xr:uid="{BE25CCAA-9CBE-4E46-89A8-6B896CE05E89}"/>
    <cellStyle name="Normal 71 4" xfId="7855" xr:uid="{E637FBF2-61DB-48E1-9208-F2392317E60C}"/>
    <cellStyle name="Normal 71 4 2" xfId="53015" xr:uid="{D4663F9D-90C0-4AA0-BB4A-5AF3321A06B0}"/>
    <cellStyle name="Normal 71 5" xfId="49163" xr:uid="{B6E2B7B9-0572-477A-8119-01D36CDEDA71}"/>
    <cellStyle name="Normal 71 5 2" xfId="54066" xr:uid="{ED73049B-ADE6-4845-B718-7B24F7FE647C}"/>
    <cellStyle name="Normal 71 6" xfId="50849" xr:uid="{3C38A48E-566A-445D-944B-C65F46110A38}"/>
    <cellStyle name="Normal 71 6 2" xfId="54620" xr:uid="{1E856ECF-D85D-4609-B851-F8B8E2F64639}"/>
    <cellStyle name="Normal 71 7" xfId="51730" xr:uid="{4ED88241-8663-4137-A5FD-CA536A4D30D3}"/>
    <cellStyle name="Normal 71 8" xfId="52378" xr:uid="{13C2A880-90E4-42B3-B369-6AA40930666B}"/>
    <cellStyle name="Normal 72" xfId="5595" xr:uid="{C41D2DF8-C72A-426B-92CC-F2689421092B}"/>
    <cellStyle name="Normal 72 2" xfId="6749" xr:uid="{F094930F-1762-48F3-B407-9402B1BFD13D}"/>
    <cellStyle name="Normal 72 2 2" xfId="7378" xr:uid="{E756C184-AE58-4CA4-9128-F911475BDF41}"/>
    <cellStyle name="Normal 72 2 2 2" xfId="8691" xr:uid="{677C100B-8A60-4D30-A5AA-C2903D413991}"/>
    <cellStyle name="Normal 72 2 2 2 2" xfId="53851" xr:uid="{6E0AEDBF-A265-4C04-806D-9401B6B418B7}"/>
    <cellStyle name="Normal 72 2 2 3" xfId="50058" xr:uid="{364C3407-C4A6-4DFF-85A0-1D04B19E357D}"/>
    <cellStyle name="Normal 72 2 2 3 2" xfId="54474" xr:uid="{A32E9C93-3763-47C7-9E67-819A3FDD629E}"/>
    <cellStyle name="Normal 72 2 2 4" xfId="52141" xr:uid="{249A1401-CA06-4D21-ABAD-7537950AC9D1}"/>
    <cellStyle name="Normal 72 2 2 4 2" xfId="55029" xr:uid="{EB6AB737-0328-4F21-87E7-0E4BE1671E12}"/>
    <cellStyle name="Normal 72 2 2 5" xfId="52790" xr:uid="{D12845AE-F84A-47E5-93A3-6AB0B463BA50}"/>
    <cellStyle name="Normal 72 2 3" xfId="8049" xr:uid="{73BCBDB3-18B9-4748-A260-F89E5213D017}"/>
    <cellStyle name="Normal 72 2 3 2" xfId="53209" xr:uid="{35389CF2-F2D5-40DF-AE6B-F6F0525DDBBC}"/>
    <cellStyle name="Normal 72 2 4" xfId="49781" xr:uid="{0C73AB38-5522-4A99-A611-2C0E6140BCD1}"/>
    <cellStyle name="Normal 72 2 4 2" xfId="54197" xr:uid="{AF154CB5-E866-41F0-91EF-142A544AD19B}"/>
    <cellStyle name="Normal 72 2 5" xfId="51284" xr:uid="{EEF0B94E-9049-4049-91A5-25065F9F2351}"/>
    <cellStyle name="Normal 72 2 5 2" xfId="54752" xr:uid="{BF2D1C78-33BB-490F-8D9F-90ED9B157D44}"/>
    <cellStyle name="Normal 72 2 6" xfId="51864" xr:uid="{ADDC71BB-8CCB-4FAC-9821-CEF0769095E5}"/>
    <cellStyle name="Normal 72 2 7" xfId="52512" xr:uid="{FF8D65BD-A8EF-42C2-9D0A-958D75DB59C2}"/>
    <cellStyle name="Normal 72 3" xfId="7185" xr:uid="{13B7B13A-D08A-4334-B970-6B4F54770D86}"/>
    <cellStyle name="Normal 72 3 2" xfId="8498" xr:uid="{1E6C0C65-41E7-4219-B81A-ADF912AA1BBE}"/>
    <cellStyle name="Normal 72 3 2 2" xfId="53658" xr:uid="{EEAD342A-4184-408A-857F-10CCBA035D17}"/>
    <cellStyle name="Normal 72 3 3" xfId="49928" xr:uid="{85A2CADB-7C1E-4C85-97CC-87500E5D4E6D}"/>
    <cellStyle name="Normal 72 3 3 2" xfId="54344" xr:uid="{B76604A5-2B0C-4187-8C66-38AF23655314}"/>
    <cellStyle name="Normal 72 3 4" xfId="52011" xr:uid="{0AD8E60F-22A2-4763-BAE4-A73683E11C0F}"/>
    <cellStyle name="Normal 72 3 4 2" xfId="54899" xr:uid="{015FA907-BCDA-4857-8766-58523EA9B6E9}"/>
    <cellStyle name="Normal 72 3 5" xfId="52660" xr:uid="{33DBE200-0514-4A25-AE5E-428D1B4CB7D2}"/>
    <cellStyle name="Normal 72 4" xfId="7856" xr:uid="{FA46A196-9A4D-47D2-9472-E3E46A598841}"/>
    <cellStyle name="Normal 72 4 2" xfId="53016" xr:uid="{755648F5-C7B3-4731-885C-127D0F0BB792}"/>
    <cellStyle name="Normal 72 5" xfId="49164" xr:uid="{7BF896A2-A093-493B-89CC-12F6D101A595}"/>
    <cellStyle name="Normal 72 5 2" xfId="54067" xr:uid="{4BB4ED69-1511-4619-B2E1-D498BBF078CD}"/>
    <cellStyle name="Normal 72 6" xfId="50850" xr:uid="{9A065624-8E14-493D-A0B9-30A7C930F305}"/>
    <cellStyle name="Normal 72 6 2" xfId="54621" xr:uid="{C54E6E70-1668-414E-9EE2-FE2F36112D89}"/>
    <cellStyle name="Normal 72 7" xfId="51731" xr:uid="{90179A69-0088-4DB6-8968-2ABA23BEF739}"/>
    <cellStyle name="Normal 72 8" xfId="52379" xr:uid="{ED3852A8-BFD4-46B4-A59B-E91241951EEA}"/>
    <cellStyle name="Normal 72 9" xfId="55667" xr:uid="{B6B0F42F-4B5B-49CA-8F42-39D74D64D7CC}"/>
    <cellStyle name="Normal 73" xfId="5596" xr:uid="{C0CA0497-A559-4608-90F2-FE9CCBF581F9}"/>
    <cellStyle name="Normal 73 2" xfId="6750" xr:uid="{79332B39-1724-4E8C-BD6E-4259E2E437D7}"/>
    <cellStyle name="Normal 73 2 2" xfId="7379" xr:uid="{2008AACB-9A01-4FB2-BDF6-DE5E4ABD4C4A}"/>
    <cellStyle name="Normal 73 2 2 2" xfId="8692" xr:uid="{B09C49E9-8835-4749-999E-EF076C956248}"/>
    <cellStyle name="Normal 73 2 2 2 2" xfId="53852" xr:uid="{C55BE0B8-8330-43FF-8EF7-0E04480DAAF2}"/>
    <cellStyle name="Normal 73 2 2 3" xfId="50059" xr:uid="{784995F6-15BA-427E-84BB-2A3DACB64DB4}"/>
    <cellStyle name="Normal 73 2 2 3 2" xfId="54475" xr:uid="{BB2799BF-C28D-4D22-93D4-EC1EB133BA4D}"/>
    <cellStyle name="Normal 73 2 2 4" xfId="52142" xr:uid="{85F33E2C-65BF-4842-AE0A-EBCED780ECE8}"/>
    <cellStyle name="Normal 73 2 2 4 2" xfId="55030" xr:uid="{64612D89-C260-4977-9C5E-34669EEBA7C4}"/>
    <cellStyle name="Normal 73 2 2 5" xfId="52791" xr:uid="{230FD449-E7D6-477C-BABE-F97D20E3C940}"/>
    <cellStyle name="Normal 73 2 3" xfId="8050" xr:uid="{7C5E6910-EEE8-4B59-91E3-898F487E778D}"/>
    <cellStyle name="Normal 73 2 3 2" xfId="53210" xr:uid="{1D05EE51-2FEF-447E-951D-FAAF8D875164}"/>
    <cellStyle name="Normal 73 2 4" xfId="49782" xr:uid="{15A078AA-972B-47B6-9BC4-E0F14C4172EC}"/>
    <cellStyle name="Normal 73 2 4 2" xfId="54198" xr:uid="{AC42F135-CF9B-49BF-BC82-579261BE1171}"/>
    <cellStyle name="Normal 73 2 5" xfId="51285" xr:uid="{3509F124-2F88-44BC-B0B3-80BA8050B9F6}"/>
    <cellStyle name="Normal 73 2 5 2" xfId="54753" xr:uid="{F40BA537-4278-43F1-A9F9-DD81C28C1ED9}"/>
    <cellStyle name="Normal 73 2 6" xfId="51865" xr:uid="{B0F01040-7706-4BFE-B308-AB5811B69A81}"/>
    <cellStyle name="Normal 73 2 7" xfId="52513" xr:uid="{D395BF65-3463-45F1-BE14-56C45CAF88D3}"/>
    <cellStyle name="Normal 73 3" xfId="7186" xr:uid="{B4D98D0B-5BE1-4F51-9B9E-E3FA81EA7C80}"/>
    <cellStyle name="Normal 73 3 2" xfId="8499" xr:uid="{01DD96D6-09C3-4A63-BB10-7071D8843805}"/>
    <cellStyle name="Normal 73 3 2 2" xfId="53659" xr:uid="{6B72FFF8-4574-47C1-9C6B-81C6CFBE5602}"/>
    <cellStyle name="Normal 73 3 3" xfId="49929" xr:uid="{1920D694-C784-465B-956A-47F1FA602E17}"/>
    <cellStyle name="Normal 73 3 3 2" xfId="54345" xr:uid="{FF47B517-C989-430D-8101-B88A1C2515CC}"/>
    <cellStyle name="Normal 73 3 4" xfId="52012" xr:uid="{031F146C-C8E2-4B2C-B534-60A8E32E90A0}"/>
    <cellStyle name="Normal 73 3 4 2" xfId="54900" xr:uid="{2612DC47-7485-440F-BB17-74B9BA7F196B}"/>
    <cellStyle name="Normal 73 3 5" xfId="52661" xr:uid="{E6046809-F535-4DA3-8BC2-F8B1927AB73E}"/>
    <cellStyle name="Normal 73 4" xfId="7857" xr:uid="{6ED56174-B62A-4D49-908D-CC0A6414E7E5}"/>
    <cellStyle name="Normal 73 4 2" xfId="53017" xr:uid="{C59F90E2-5C23-49AD-B671-A92A2C5FFEC6}"/>
    <cellStyle name="Normal 73 5" xfId="49165" xr:uid="{4FD437E3-729A-4871-B3D6-42A5A5CDA96F}"/>
    <cellStyle name="Normal 73 5 2" xfId="54068" xr:uid="{6E9CE1CA-6815-45C3-8180-9455391A642E}"/>
    <cellStyle name="Normal 73 6" xfId="50851" xr:uid="{3E2176F2-05F8-4970-9DEF-344359833B38}"/>
    <cellStyle name="Normal 73 6 2" xfId="54622" xr:uid="{8C0483F7-4DA0-4CA7-9972-BD4575927BB8}"/>
    <cellStyle name="Normal 73 7" xfId="51732" xr:uid="{53857050-D59C-4DB4-9828-F10782B4EB20}"/>
    <cellStyle name="Normal 73 8" xfId="52380" xr:uid="{D2FF29E0-50A6-4817-90AC-E65F55A93EAE}"/>
    <cellStyle name="Normal 73 9" xfId="55668" xr:uid="{85DBB62B-427C-41F5-ABEC-099D0CEA368B}"/>
    <cellStyle name="Normal 74" xfId="5597" xr:uid="{EB6F7D66-9F3B-46C3-98F1-E6302E0857D6}"/>
    <cellStyle name="Normal 74 2" xfId="6751" xr:uid="{064F5BF8-E3DB-4D01-9CEF-C96CC9C154EB}"/>
    <cellStyle name="Normal 74 2 2" xfId="7380" xr:uid="{2D781756-AF15-4DE2-9C06-C2806EAC58D8}"/>
    <cellStyle name="Normal 74 2 2 2" xfId="8693" xr:uid="{3E3A57A4-31AE-4510-93C2-4BBAC0052A8B}"/>
    <cellStyle name="Normal 74 2 2 2 2" xfId="53853" xr:uid="{192B98D9-827D-4035-8324-2E65BF68EA00}"/>
    <cellStyle name="Normal 74 2 2 3" xfId="50060" xr:uid="{5528C2A3-2EEE-434A-BCE7-50BD9869D297}"/>
    <cellStyle name="Normal 74 2 2 3 2" xfId="54476" xr:uid="{44949C9D-E07D-4647-88DE-BDD402529823}"/>
    <cellStyle name="Normal 74 2 2 4" xfId="52143" xr:uid="{66EDC799-9E06-422A-A98F-6A7D1231C17C}"/>
    <cellStyle name="Normal 74 2 2 4 2" xfId="55031" xr:uid="{5229ECF2-3D0C-41E6-A4B9-BFB1593AEE0F}"/>
    <cellStyle name="Normal 74 2 2 5" xfId="52792" xr:uid="{710D23C7-A640-4DFB-971B-72567F586517}"/>
    <cellStyle name="Normal 74 2 3" xfId="8051" xr:uid="{B98EFCC4-FA85-4E0B-B7EC-F9286A47327E}"/>
    <cellStyle name="Normal 74 2 3 2" xfId="53211" xr:uid="{47C5987E-0C4D-4D30-9840-3828DF2A03F8}"/>
    <cellStyle name="Normal 74 2 4" xfId="49783" xr:uid="{38CA0BEA-9272-4E52-8F3B-96386A0D5B70}"/>
    <cellStyle name="Normal 74 2 4 2" xfId="54199" xr:uid="{A113A317-EF87-417D-B07D-92E63DD68305}"/>
    <cellStyle name="Normal 74 2 5" xfId="51286" xr:uid="{9473D638-41AE-483F-9997-FA7306EFDE97}"/>
    <cellStyle name="Normal 74 2 5 2" xfId="54754" xr:uid="{8FF5950B-47DC-455A-A8D1-E2F951F68B69}"/>
    <cellStyle name="Normal 74 2 6" xfId="51866" xr:uid="{9BF2B941-2177-41A3-B44A-18E62BE65AB6}"/>
    <cellStyle name="Normal 74 2 7" xfId="52514" xr:uid="{DBD8F4BC-26D7-480E-8DE8-C7EF4F410050}"/>
    <cellStyle name="Normal 74 3" xfId="7187" xr:uid="{E2FCBE11-50B6-43C8-878A-1DD6B18F8A7F}"/>
    <cellStyle name="Normal 74 3 2" xfId="8500" xr:uid="{D1015224-8A7D-410C-ABE7-4901DDD93B60}"/>
    <cellStyle name="Normal 74 3 2 2" xfId="53660" xr:uid="{9562C4F4-7F9F-4660-BDAE-BAE3CA9ACB3B}"/>
    <cellStyle name="Normal 74 3 3" xfId="49930" xr:uid="{74144B57-BC6E-4D1D-8F0B-C098B1EDBB1C}"/>
    <cellStyle name="Normal 74 3 3 2" xfId="54346" xr:uid="{AE839566-071A-4468-8172-3C5F6A504D90}"/>
    <cellStyle name="Normal 74 3 4" xfId="52013" xr:uid="{836C7613-B553-4B0A-A543-8C53A3A25B6F}"/>
    <cellStyle name="Normal 74 3 4 2" xfId="54901" xr:uid="{6228C824-DF09-4631-ACFC-091DFAAF4B22}"/>
    <cellStyle name="Normal 74 3 5" xfId="52662" xr:uid="{E2B6EF19-11FD-4616-924A-77AE1B74A1E7}"/>
    <cellStyle name="Normal 74 4" xfId="7858" xr:uid="{C43FCAAC-3658-400A-8E6C-11D25584F971}"/>
    <cellStyle name="Normal 74 4 2" xfId="53018" xr:uid="{F8C47153-A681-44A4-8164-C7AC083657C0}"/>
    <cellStyle name="Normal 74 4 3" xfId="55170" xr:uid="{8253CE71-5C26-4828-874B-1E14C9F5F38B}"/>
    <cellStyle name="Normal 74 5" xfId="49166" xr:uid="{D9920734-6644-4EEF-B32A-E8DC300A271A}"/>
    <cellStyle name="Normal 74 5 2" xfId="54069" xr:uid="{7B8B9093-34F9-46BA-8F56-D22E3C04D896}"/>
    <cellStyle name="Normal 74 6" xfId="50852" xr:uid="{04029E80-7E29-4394-9B18-1D3E9ADC0617}"/>
    <cellStyle name="Normal 74 6 2" xfId="54623" xr:uid="{19BE99E4-AE76-4376-83B2-B92795D69BC9}"/>
    <cellStyle name="Normal 74 7" xfId="51733" xr:uid="{F988E783-560B-435E-9C60-D3D9AE26EC71}"/>
    <cellStyle name="Normal 74 8" xfId="52381" xr:uid="{3F05B702-942F-44D8-9829-120987ECAE95}"/>
    <cellStyle name="Normal 74 9" xfId="55169" xr:uid="{45C645D1-83F1-4D72-BC87-9806280FDFFB}"/>
    <cellStyle name="Normal 75" xfId="1679" xr:uid="{00000000-0005-0000-0000-000008070000}"/>
    <cellStyle name="Normal 75 10" xfId="55669" xr:uid="{0DE9850E-BA85-4AAC-BCB8-A8B63F0CD44E}"/>
    <cellStyle name="Normal 75 11" xfId="5598" xr:uid="{A272DAFD-DB5A-4B04-A24D-A216A7A40162}"/>
    <cellStyle name="Normal 75 2" xfId="6752" xr:uid="{70EB903E-A38D-411F-ACAD-53D3BD03E367}"/>
    <cellStyle name="Normal 75 2 2" xfId="7381" xr:uid="{49EB8BC0-25F1-4D4D-A577-82BE4DF62EE2}"/>
    <cellStyle name="Normal 75 2 2 2" xfId="8694" xr:uid="{5CC6A55A-1853-44F3-91F6-6CA6BC649DCA}"/>
    <cellStyle name="Normal 75 2 2 2 2" xfId="53854" xr:uid="{EFA3A5C4-F2F9-4309-B265-B16C2EEDC2E6}"/>
    <cellStyle name="Normal 75 2 2 3" xfId="50061" xr:uid="{4DDCD16F-928A-46A5-9019-210788228DE1}"/>
    <cellStyle name="Normal 75 2 2 3 2" xfId="54477" xr:uid="{47E5203E-D273-4CE8-A527-C35875E65DF4}"/>
    <cellStyle name="Normal 75 2 2 4" xfId="52144" xr:uid="{38ACAAAA-6EC5-4C4A-AF8A-2634E53FA0B2}"/>
    <cellStyle name="Normal 75 2 2 4 2" xfId="55032" xr:uid="{824C0870-1B0C-410E-8495-172033696E46}"/>
    <cellStyle name="Normal 75 2 2 5" xfId="52793" xr:uid="{CCA33C49-EFB3-4AB9-9C37-475A87DD5CC5}"/>
    <cellStyle name="Normal 75 2 3" xfId="8052" xr:uid="{4C3B6EE6-E63D-4CF6-ADE2-EDCC01361261}"/>
    <cellStyle name="Normal 75 2 3 2" xfId="53212" xr:uid="{23304BFC-B37A-412C-A3E0-8E1F346EF178}"/>
    <cellStyle name="Normal 75 2 4" xfId="49784" xr:uid="{421050AE-4F01-45F3-B5B8-AA0B4BA0CAA4}"/>
    <cellStyle name="Normal 75 2 4 2" xfId="54200" xr:uid="{1A2085BA-ECD7-4001-91E6-08AA784BE44F}"/>
    <cellStyle name="Normal 75 2 5" xfId="51287" xr:uid="{8EB4E512-F333-42E0-A1DD-D1CDF2EF2075}"/>
    <cellStyle name="Normal 75 2 5 2" xfId="54755" xr:uid="{79E19960-BC81-4FD5-8619-F14F06020421}"/>
    <cellStyle name="Normal 75 2 6" xfId="51867" xr:uid="{9F9FF793-74F0-45C0-8B08-DD44943BB208}"/>
    <cellStyle name="Normal 75 2 7" xfId="52515" xr:uid="{2505018C-91EC-488E-A3EE-780488DF7D67}"/>
    <cellStyle name="Normal 75 3" xfId="7188" xr:uid="{BC9BA1B3-3928-4CE3-BEF5-93318FED0A3E}"/>
    <cellStyle name="Normal 75 3 2" xfId="8501" xr:uid="{ACAAD71D-F717-4D65-A7C6-538FF94C0477}"/>
    <cellStyle name="Normal 75 3 2 2" xfId="53661" xr:uid="{A77A69E2-7056-4D66-AADE-EFFE3F812303}"/>
    <cellStyle name="Normal 75 3 3" xfId="49931" xr:uid="{3D0621EC-488B-4B80-9E4A-954D93E6F720}"/>
    <cellStyle name="Normal 75 3 3 2" xfId="54347" xr:uid="{811900AF-D129-49CE-ABA5-BE2662F06724}"/>
    <cellStyle name="Normal 75 3 4" xfId="52014" xr:uid="{2D912DD1-F17D-4120-9F4E-9E32EBB9C047}"/>
    <cellStyle name="Normal 75 3 4 2" xfId="54902" xr:uid="{EA195F28-C78B-4B27-A342-E6FBBBCEDDFA}"/>
    <cellStyle name="Normal 75 3 5" xfId="52663" xr:uid="{A587EC90-9394-40AA-BBE8-847843000F82}"/>
    <cellStyle name="Normal 75 4" xfId="7859" xr:uid="{C56CE6CD-A722-4C6D-B993-1A3F4167A53A}"/>
    <cellStyle name="Normal 75 4 2" xfId="53019" xr:uid="{7F63EA27-1A4C-4026-BDFC-A796C689653B}"/>
    <cellStyle name="Normal 75 5" xfId="49167" xr:uid="{95086182-30BD-42DE-AA4A-8E557E5E07E7}"/>
    <cellStyle name="Normal 75 5 2" xfId="54070" xr:uid="{6801DB8E-A617-4619-B2F9-BB49E4CA80BA}"/>
    <cellStyle name="Normal 75 6" xfId="50853" xr:uid="{791949E7-A2D3-410D-A702-DDCF12C16162}"/>
    <cellStyle name="Normal 75 6 2" xfId="54624" xr:uid="{23378CED-2738-4F20-B2E7-BE975D4CCD70}"/>
    <cellStyle name="Normal 75 7" xfId="51734" xr:uid="{73F9C001-F316-42FA-9F1C-C50675B5B824}"/>
    <cellStyle name="Normal 75 8" xfId="52382" xr:uid="{1B3B0FB4-5DAF-40D2-9B85-803AB5549437}"/>
    <cellStyle name="Normal 75 9" xfId="55171" xr:uid="{335FDECE-0863-43B6-9A1A-320D4D631F60}"/>
    <cellStyle name="Normal 76" xfId="1680" xr:uid="{00000000-0005-0000-0000-000009070000}"/>
    <cellStyle name="Normal 76 10" xfId="5599" xr:uid="{6599E50F-5411-4A8F-A801-DD90D91EA9EF}"/>
    <cellStyle name="Normal 76 2" xfId="6753" xr:uid="{2D329C01-9674-4932-B939-740CEB41FC76}"/>
    <cellStyle name="Normal 76 2 2" xfId="7382" xr:uid="{B1790D0E-1578-4983-9FC6-286A2CAC8C1D}"/>
    <cellStyle name="Normal 76 2 2 2" xfId="8695" xr:uid="{E74353BE-21AA-4C35-A064-AC77589BEE39}"/>
    <cellStyle name="Normal 76 2 2 2 2" xfId="53855" xr:uid="{28A4E7DD-C891-42BA-9C63-3B3F705CA570}"/>
    <cellStyle name="Normal 76 2 2 3" xfId="50062" xr:uid="{30BD342A-77F1-4F66-8A76-06438F33070F}"/>
    <cellStyle name="Normal 76 2 2 3 2" xfId="54478" xr:uid="{999B320D-CD1A-468A-A871-1DA5FF7C87FF}"/>
    <cellStyle name="Normal 76 2 2 4" xfId="52145" xr:uid="{A9CB8189-F35F-41BA-9D29-CF8BDA8BF9C6}"/>
    <cellStyle name="Normal 76 2 2 4 2" xfId="55033" xr:uid="{631BF124-9E7A-4C5E-9E7A-0D6792BE0CBA}"/>
    <cellStyle name="Normal 76 2 2 5" xfId="52794" xr:uid="{88EE9160-B9D2-4F25-B975-20EF7135D1C9}"/>
    <cellStyle name="Normal 76 2 3" xfId="8053" xr:uid="{A761B036-99B5-4884-986E-4F15AE41A66B}"/>
    <cellStyle name="Normal 76 2 3 2" xfId="53213" xr:uid="{91D71D39-C4FC-4680-B4B2-63D2DA555869}"/>
    <cellStyle name="Normal 76 2 4" xfId="49785" xr:uid="{7F6A9705-5A34-4896-9A3D-3BEB6F5CE357}"/>
    <cellStyle name="Normal 76 2 4 2" xfId="54201" xr:uid="{8F0BA6B4-6AA5-419B-B53C-E3A0F1A3E423}"/>
    <cellStyle name="Normal 76 2 5" xfId="51288" xr:uid="{A70C020F-8D42-47B9-9CF2-110E94D6F5E1}"/>
    <cellStyle name="Normal 76 2 5 2" xfId="54756" xr:uid="{9E3EF23F-DD44-4C2D-A49D-6DA692FE6B19}"/>
    <cellStyle name="Normal 76 2 6" xfId="51868" xr:uid="{27F91C0E-DE48-4838-8B72-7E0977550834}"/>
    <cellStyle name="Normal 76 2 7" xfId="52516" xr:uid="{376857AB-B7EC-416A-972A-8F303009C1A9}"/>
    <cellStyle name="Normal 76 3" xfId="7189" xr:uid="{F93818CE-5D77-4BB7-AE24-5E0745A849A1}"/>
    <cellStyle name="Normal 76 3 2" xfId="8502" xr:uid="{7D86FFD2-B9CC-454A-BC12-7AD83E33376A}"/>
    <cellStyle name="Normal 76 3 2 2" xfId="53662" xr:uid="{C28D7FFA-E2E9-4480-A79E-1DF8E82A80E4}"/>
    <cellStyle name="Normal 76 3 3" xfId="49932" xr:uid="{825BE58A-9D19-4179-A8E8-2B3ACB384BF5}"/>
    <cellStyle name="Normal 76 3 3 2" xfId="54348" xr:uid="{9B275A43-DA7A-4F2D-A95E-55BD236B1E70}"/>
    <cellStyle name="Normal 76 3 4" xfId="52015" xr:uid="{A4C22196-0614-4642-9723-CEBAB5163550}"/>
    <cellStyle name="Normal 76 3 4 2" xfId="54903" xr:uid="{DE1A5F4E-F290-4714-90BF-6D393BE998E9}"/>
    <cellStyle name="Normal 76 3 5" xfId="52664" xr:uid="{A591EC8D-C9A6-40C0-B065-9E697C5AE1AB}"/>
    <cellStyle name="Normal 76 4" xfId="7860" xr:uid="{A287FD71-9D43-4CA7-8A35-EE575773187E}"/>
    <cellStyle name="Normal 76 4 2" xfId="53020" xr:uid="{96FC3F3A-A8DD-4052-AC1C-FA05885DCA7F}"/>
    <cellStyle name="Normal 76 5" xfId="49168" xr:uid="{3F5B7B3F-8FCC-4C3A-93FB-074516A65AC5}"/>
    <cellStyle name="Normal 76 5 2" xfId="54071" xr:uid="{F63B4FAF-5749-4CCF-B52C-47F015A50B71}"/>
    <cellStyle name="Normal 76 6" xfId="50854" xr:uid="{AB899681-08F4-46A8-9721-657A442521B7}"/>
    <cellStyle name="Normal 76 6 2" xfId="54625" xr:uid="{2DC8F6B1-4BA1-4400-A6E0-990FB74EC520}"/>
    <cellStyle name="Normal 76 7" xfId="51735" xr:uid="{3CD6482C-DA23-42EB-8873-AC22D71C502B}"/>
    <cellStyle name="Normal 76 8" xfId="52383" xr:uid="{A752F9E3-C9D3-4CCF-923E-E569EDA9A25D}"/>
    <cellStyle name="Normal 76 9" xfId="55670" xr:uid="{6E13449A-407F-40F3-957C-A25614D803FA}"/>
    <cellStyle name="Normal 77" xfId="1681" xr:uid="{00000000-0005-0000-0000-00000A070000}"/>
    <cellStyle name="Normal 77 2" xfId="1682" xr:uid="{00000000-0005-0000-0000-00000B070000}"/>
    <cellStyle name="Normal 77 2 2" xfId="2254" xr:uid="{00000000-0005-0000-0000-00000C070000}"/>
    <cellStyle name="Normal 77 2 2 2" xfId="8696" xr:uid="{D3CD2C4F-2AA0-4AA9-8D65-632B323112EE}"/>
    <cellStyle name="Normal 77 2 2 2 2" xfId="53856" xr:uid="{D7F16F22-8C52-4E07-A08A-B5919D8AEF7F}"/>
    <cellStyle name="Normal 77 2 2 3" xfId="50063" xr:uid="{13F290B6-6632-4718-8881-81D23B97CA45}"/>
    <cellStyle name="Normal 77 2 2 3 2" xfId="54479" xr:uid="{4771533B-0BD3-4894-B6A7-7318C239A9FA}"/>
    <cellStyle name="Normal 77 2 2 4" xfId="52146" xr:uid="{4EB3020B-CC1A-4DE0-B3EB-4054D6043DBB}"/>
    <cellStyle name="Normal 77 2 2 4 2" xfId="55034" xr:uid="{C88FF523-A3F1-4FB7-8062-F245EAAF8492}"/>
    <cellStyle name="Normal 77 2 2 5" xfId="52795" xr:uid="{C9DC37F8-D6EE-48FE-9D61-28D99329BD47}"/>
    <cellStyle name="Normal 77 2 2 6" xfId="7383" xr:uid="{B86B283F-23D0-4EDD-B514-1BA6554C5D7C}"/>
    <cellStyle name="Normal 77 2 3" xfId="8054" xr:uid="{6398E2E5-D6D0-40B7-A2FC-A1FF054848DE}"/>
    <cellStyle name="Normal 77 2 3 2" xfId="53214" xr:uid="{D45AF304-CE23-4B6C-9DD6-CC7E0967CDFF}"/>
    <cellStyle name="Normal 77 2 4" xfId="49786" xr:uid="{B24AFFB7-EE4E-417C-BA3A-46F219264A47}"/>
    <cellStyle name="Normal 77 2 4 2" xfId="54202" xr:uid="{8B17537C-AC4B-48B6-8F28-2D2F999CB95B}"/>
    <cellStyle name="Normal 77 2 5" xfId="51289" xr:uid="{C1FFAA37-5F01-4871-A92B-7E9DA6C246A3}"/>
    <cellStyle name="Normal 77 2 5 2" xfId="54757" xr:uid="{519114F3-6476-451F-BA38-53ECDEC5FF05}"/>
    <cellStyle name="Normal 77 2 6" xfId="51869" xr:uid="{E4FEE30F-F20A-4D6E-B358-6F6D43048C10}"/>
    <cellStyle name="Normal 77 2 7" xfId="52517" xr:uid="{E24B0A10-A13B-4A31-B2CA-068C69E55477}"/>
    <cellStyle name="Normal 77 2 8" xfId="6754" xr:uid="{CA9E3980-7030-45B2-91A8-04E3CC24F079}"/>
    <cellStyle name="Normal 77 3" xfId="2253" xr:uid="{00000000-0005-0000-0000-00000D070000}"/>
    <cellStyle name="Normal 77 3 2" xfId="8503" xr:uid="{4D0F04AF-8C09-4692-8D25-D9D4562AB290}"/>
    <cellStyle name="Normal 77 3 2 2" xfId="53663" xr:uid="{6A5D8D5F-EC7C-4C9A-834C-5D1E74C7430A}"/>
    <cellStyle name="Normal 77 3 3" xfId="49933" xr:uid="{684BEC3F-3FAA-46EB-8131-7F8BFE9FEB0A}"/>
    <cellStyle name="Normal 77 3 3 2" xfId="54349" xr:uid="{3FA35D93-9AB4-4C22-8D88-CD2E1E7F0070}"/>
    <cellStyle name="Normal 77 3 4" xfId="52016" xr:uid="{CEFE5961-E396-4AE6-B8F1-718DADC5A4F6}"/>
    <cellStyle name="Normal 77 3 4 2" xfId="54904" xr:uid="{F029C301-8C9A-4062-ABC1-0B701CEF2599}"/>
    <cellStyle name="Normal 77 3 5" xfId="52665" xr:uid="{C8802186-28A5-4E10-984C-4513DE6C4155}"/>
    <cellStyle name="Normal 77 3 6" xfId="7190" xr:uid="{E8411371-28C0-4D35-9138-CD425116B346}"/>
    <cellStyle name="Normal 77 4" xfId="7861" xr:uid="{42BD636B-C1F4-477B-B38E-32D20F15E808}"/>
    <cellStyle name="Normal 77 4 2" xfId="53021" xr:uid="{DCBB32F0-530F-415D-9A19-AB494F9799FD}"/>
    <cellStyle name="Normal 77 5" xfId="49169" xr:uid="{0A511AF9-17F9-4084-AB42-0931B3307BF5}"/>
    <cellStyle name="Normal 77 5 2" xfId="54072" xr:uid="{7CD7D349-BAEA-4F27-AA55-992EAD8DFDEC}"/>
    <cellStyle name="Normal 77 6" xfId="50855" xr:uid="{10C15403-8FEA-4C64-B01F-4A985CE6DD2E}"/>
    <cellStyle name="Normal 77 6 2" xfId="54626" xr:uid="{4D0E6533-A90D-4C50-96B9-91B071973F00}"/>
    <cellStyle name="Normal 77 7" xfId="51736" xr:uid="{6DADAC2F-8B1A-4C22-AE8B-01ECDE8FBA12}"/>
    <cellStyle name="Normal 77 8" xfId="52384" xr:uid="{9C015E48-FF3E-486F-9499-5F287F3379A6}"/>
    <cellStyle name="Normal 77 9" xfId="5600" xr:uid="{C192A8BE-A908-48B8-8FFD-03B339C3B89A}"/>
    <cellStyle name="Normal 78" xfId="5601" xr:uid="{6881AFF2-0D09-4E52-B4CB-C5E2A7E32FDB}"/>
    <cellStyle name="Normal 78 2" xfId="6755" xr:uid="{997DDC93-725D-4425-B9C7-805DDACC3873}"/>
    <cellStyle name="Normal 78 2 2" xfId="7384" xr:uid="{1CE86324-C405-4048-A554-BBFF081335DC}"/>
    <cellStyle name="Normal 78 2 2 2" xfId="8697" xr:uid="{598F01A7-7A0C-467E-A0FD-54F14744AA7B}"/>
    <cellStyle name="Normal 78 2 2 2 2" xfId="53857" xr:uid="{23F282FF-42F6-4DB3-8350-6D61EA5CDE5E}"/>
    <cellStyle name="Normal 78 2 2 3" xfId="50064" xr:uid="{D0458F21-373E-4EBA-BE2A-D196A355B52F}"/>
    <cellStyle name="Normal 78 2 2 3 2" xfId="54480" xr:uid="{BF9085F0-7A55-4E00-B538-7D38D768B4BF}"/>
    <cellStyle name="Normal 78 2 2 4" xfId="52147" xr:uid="{1B75E000-85D0-4459-8BED-7E2008A554DF}"/>
    <cellStyle name="Normal 78 2 2 4 2" xfId="55035" xr:uid="{3A3347BB-AFD2-471D-B6FE-6680344B685B}"/>
    <cellStyle name="Normal 78 2 2 5" xfId="52796" xr:uid="{75A6CCCF-4BEB-4F12-A08D-284318EE8848}"/>
    <cellStyle name="Normal 78 2 3" xfId="8055" xr:uid="{49E85F48-47EF-4752-873D-F7527D0FD70C}"/>
    <cellStyle name="Normal 78 2 3 2" xfId="53215" xr:uid="{7837AA3A-2146-4841-A484-E2177D936609}"/>
    <cellStyle name="Normal 78 2 4" xfId="49787" xr:uid="{A80099A9-5E43-4B6F-A3A7-982699BEFDC9}"/>
    <cellStyle name="Normal 78 2 4 2" xfId="54203" xr:uid="{DA43E0C0-09E0-4F8D-A176-4702B7CA2698}"/>
    <cellStyle name="Normal 78 2 5" xfId="51290" xr:uid="{8BD8D7AE-A7E4-4FF8-9B27-747F1DA41335}"/>
    <cellStyle name="Normal 78 2 5 2" xfId="54758" xr:uid="{3DFD804D-5B7C-4C84-9BF2-502572E2BD15}"/>
    <cellStyle name="Normal 78 2 6" xfId="51870" xr:uid="{600926C7-0512-4487-A3C5-FF41019D7899}"/>
    <cellStyle name="Normal 78 2 7" xfId="52518" xr:uid="{74A9D6B7-9253-4797-96B3-32A2B8A1F36C}"/>
    <cellStyle name="Normal 78 3" xfId="7191" xr:uid="{B28DBBDC-52D7-46C0-9C00-9F63A9AF592E}"/>
    <cellStyle name="Normal 78 3 2" xfId="8504" xr:uid="{DD1B9F3C-9094-44BC-AAC2-C09F9AE8DC36}"/>
    <cellStyle name="Normal 78 3 2 2" xfId="53664" xr:uid="{9C56B85F-8544-4857-B17E-2B25C359DAB7}"/>
    <cellStyle name="Normal 78 3 3" xfId="49934" xr:uid="{E2A2F442-77E6-43C8-81D8-B49872868D8F}"/>
    <cellStyle name="Normal 78 3 3 2" xfId="54350" xr:uid="{DA99E987-CB87-4EDA-953D-34DC0009F087}"/>
    <cellStyle name="Normal 78 3 4" xfId="52017" xr:uid="{EE4F7591-6A85-4E53-BE2E-84941F53C79B}"/>
    <cellStyle name="Normal 78 3 4 2" xfId="54905" xr:uid="{29DEA508-6F74-4170-ACCA-AFF781BE9B0D}"/>
    <cellStyle name="Normal 78 3 5" xfId="52666" xr:uid="{CFD8431C-5175-45FD-A2B7-33D6E0EB64A7}"/>
    <cellStyle name="Normal 78 4" xfId="7862" xr:uid="{6A2A6235-DAF9-44EF-82F1-CAA45B4692DA}"/>
    <cellStyle name="Normal 78 4 2" xfId="53022" xr:uid="{6E1B8090-F667-46A9-88F9-DE96F71B16EB}"/>
    <cellStyle name="Normal 78 5" xfId="49170" xr:uid="{303F2CAE-9B96-4E3A-B91D-F82E7CD3161D}"/>
    <cellStyle name="Normal 78 5 2" xfId="54073" xr:uid="{C83FA750-52EC-4C38-9B8C-3C6141D62C37}"/>
    <cellStyle name="Normal 78 6" xfId="50856" xr:uid="{A2192E5B-A2BC-445F-9955-F44D26FAC7D4}"/>
    <cellStyle name="Normal 78 6 2" xfId="54627" xr:uid="{9E278208-7494-4FBB-8983-28EB6AF1D194}"/>
    <cellStyle name="Normal 78 7" xfId="51737" xr:uid="{3F3C12A3-24D7-49B8-BB17-C4385CFBF33E}"/>
    <cellStyle name="Normal 78 8" xfId="52385" xr:uid="{6A8D7585-EDD0-4ED3-8B88-BA9671324958}"/>
    <cellStyle name="Normal 79" xfId="5602" xr:uid="{A986185A-B2B5-4D24-8383-7C8D1703D290}"/>
    <cellStyle name="Normal 79 2" xfId="6756" xr:uid="{D0E483F7-A7A3-48DB-BCDA-D8F04F2D497D}"/>
    <cellStyle name="Normal 79 2 2" xfId="7385" xr:uid="{B59915C5-8864-4E72-B310-21F1D424D5B1}"/>
    <cellStyle name="Normal 79 2 2 2" xfId="8698" xr:uid="{EA03D83C-99D9-4E95-9F69-372C73B0B284}"/>
    <cellStyle name="Normal 79 2 2 2 2" xfId="53858" xr:uid="{D7507565-717D-47C6-9DE2-A718E8C2F3FF}"/>
    <cellStyle name="Normal 79 2 2 3" xfId="50065" xr:uid="{71D03649-3D64-468C-B83A-6B8EF89CB2B2}"/>
    <cellStyle name="Normal 79 2 2 3 2" xfId="54481" xr:uid="{2E01E92F-5E42-4799-A6C7-91EF8A1DD9F0}"/>
    <cellStyle name="Normal 79 2 2 4" xfId="52148" xr:uid="{12FF2A03-ED20-4958-8533-50BCA062D68A}"/>
    <cellStyle name="Normal 79 2 2 4 2" xfId="55036" xr:uid="{294E8E34-187B-4AE9-B766-453DA8B7632D}"/>
    <cellStyle name="Normal 79 2 2 5" xfId="52797" xr:uid="{A6BF778C-A3FC-4ED2-B5C3-7B656E30A0A3}"/>
    <cellStyle name="Normal 79 2 3" xfId="8056" xr:uid="{6B704FED-7AFD-4722-BA09-8F8BB1814B0D}"/>
    <cellStyle name="Normal 79 2 3 2" xfId="53216" xr:uid="{3E9AD7D5-9510-4C8C-BF23-330E1FB6B9B4}"/>
    <cellStyle name="Normal 79 2 4" xfId="49788" xr:uid="{0DCB2B27-D52D-478C-9FDA-B53A48F411E6}"/>
    <cellStyle name="Normal 79 2 4 2" xfId="54204" xr:uid="{D478AC5D-6AAF-482D-B53D-8BBE99CABC49}"/>
    <cellStyle name="Normal 79 2 5" xfId="51291" xr:uid="{0E932874-C45A-48D2-BA3D-A5D1C027433B}"/>
    <cellStyle name="Normal 79 2 5 2" xfId="54759" xr:uid="{38CBD5A6-3315-43B3-9EC6-4BFFFA249770}"/>
    <cellStyle name="Normal 79 2 6" xfId="51871" xr:uid="{1315E4F9-F5E4-4D8F-A023-5AE3FCD7B25F}"/>
    <cellStyle name="Normal 79 2 7" xfId="52519" xr:uid="{988CD706-A17F-418B-9710-4013263A2E6F}"/>
    <cellStyle name="Normal 79 3" xfId="7192" xr:uid="{EB93935A-64F9-411B-93C6-85080ABED082}"/>
    <cellStyle name="Normal 79 3 2" xfId="8505" xr:uid="{9BB0900F-70A3-4951-8FCA-DCB84FFBCA12}"/>
    <cellStyle name="Normal 79 3 2 2" xfId="53665" xr:uid="{CF933763-48C6-4BED-AAEA-3F3A92AAC136}"/>
    <cellStyle name="Normal 79 3 3" xfId="49935" xr:uid="{2F8A6816-D17F-4C6E-AD05-2A7D88BB67C4}"/>
    <cellStyle name="Normal 79 3 3 2" xfId="54351" xr:uid="{D0FD0634-DBF9-49A7-AC4E-2F04636C06E7}"/>
    <cellStyle name="Normal 79 3 4" xfId="52018" xr:uid="{534DF7AE-B16B-4F60-9C6A-5D2D357EF812}"/>
    <cellStyle name="Normal 79 3 4 2" xfId="54906" xr:uid="{169B7C1D-10F7-4AC8-BB96-1A0455CFCD8B}"/>
    <cellStyle name="Normal 79 3 5" xfId="52667" xr:uid="{0D435DE4-5047-4F62-BCFF-16465B5939CB}"/>
    <cellStyle name="Normal 79 4" xfId="7863" xr:uid="{664CAAD6-3C76-49CB-B781-B701CB05EB03}"/>
    <cellStyle name="Normal 79 4 2" xfId="53023" xr:uid="{B8FB4454-EF6C-4AEE-9AB0-B5A25BAA0A69}"/>
    <cellStyle name="Normal 79 5" xfId="49171" xr:uid="{BA6BAEE2-354B-498D-9B40-96B8F9F5751C}"/>
    <cellStyle name="Normal 79 5 2" xfId="54074" xr:uid="{A71D78FB-B1A6-4E5E-BC7C-B91ABB4CB287}"/>
    <cellStyle name="Normal 79 6" xfId="50857" xr:uid="{59D97CBB-62EB-4F88-B900-91B801D9DA45}"/>
    <cellStyle name="Normal 79 6 2" xfId="54628" xr:uid="{88D59785-33BF-41CE-BA5E-4D6D343C3FC7}"/>
    <cellStyle name="Normal 79 7" xfId="51738" xr:uid="{22498C96-048E-4682-9AE6-46166A7A4469}"/>
    <cellStyle name="Normal 79 8" xfId="52386" xr:uid="{7F7A71DB-61C3-480D-AFCB-32BAC13754E8}"/>
    <cellStyle name="Normal 79 9" xfId="55172" xr:uid="{C2D0EC5B-1894-4FD5-BDA9-A1F313B55467}"/>
    <cellStyle name="Normal 8" xfId="1053" xr:uid="{00000000-0005-0000-0000-00000E070000}"/>
    <cellStyle name="Normal 8 10" xfId="5603" xr:uid="{AD7CE974-FFD4-4F72-8173-DAF41F91A5E6}"/>
    <cellStyle name="Normal 8 10 2" xfId="49172" xr:uid="{91587912-B10A-47E0-9F84-252507CFA26E}"/>
    <cellStyle name="Normal 8 11" xfId="5604" xr:uid="{A5C3F8FC-E98F-491C-984D-4DC8B66E60CE}"/>
    <cellStyle name="Normal 8 11 2" xfId="49173" xr:uid="{37CB2556-E684-4111-A047-909E8383D7FD}"/>
    <cellStyle name="Normal 8 12" xfId="5605" xr:uid="{CB503291-4FBC-4218-8CB5-1CCACC34BAFE}"/>
    <cellStyle name="Normal 8 13" xfId="7665" xr:uid="{6B9977FC-99B1-4067-A81F-8888B3105BE5}"/>
    <cellStyle name="Normal 8 14" xfId="9373" xr:uid="{FF18FC7A-D2F0-4BB0-A522-54DF81B08BD2}"/>
    <cellStyle name="Normal 8 15" xfId="7734" xr:uid="{3C68113B-30BC-40F0-8938-F4E6D20EEF1A}"/>
    <cellStyle name="Normal 8 2" xfId="1383" xr:uid="{00000000-0005-0000-0000-00000F070000}"/>
    <cellStyle name="Normal 8 2 2" xfId="5606" xr:uid="{A00E30CD-159A-4515-993E-44FE089370F4}"/>
    <cellStyle name="Normal 8 2 3" xfId="9950" xr:uid="{289638E4-4D80-447A-BD24-E4D7E146E3FB}"/>
    <cellStyle name="Normal 8 3" xfId="1432" xr:uid="{00000000-0005-0000-0000-000010070000}"/>
    <cellStyle name="Normal 8 3 2" xfId="2213" xr:uid="{00000000-0005-0000-0000-000011070000}"/>
    <cellStyle name="Normal 8 3 2 2" xfId="5607" xr:uid="{465DCF6A-111B-4553-BEF7-C1953B805300}"/>
    <cellStyle name="Normal 8 3 3" xfId="2068" xr:uid="{00000000-0005-0000-0000-000012070000}"/>
    <cellStyle name="Normal 8 4" xfId="2069" xr:uid="{00000000-0005-0000-0000-000013070000}"/>
    <cellStyle name="Normal 8 4 2" xfId="48835" xr:uid="{D3546EBE-B1CF-40B0-9FA2-22976955F160}"/>
    <cellStyle name="Normal 8 5" xfId="2070" xr:uid="{00000000-0005-0000-0000-000014070000}"/>
    <cellStyle name="Normal 8 5 2" xfId="48836" xr:uid="{A723B232-83CE-4700-A964-2287DD0261D3}"/>
    <cellStyle name="Normal 8 6" xfId="5608" xr:uid="{3EA4EE95-60C4-497A-8003-9142661A9636}"/>
    <cellStyle name="Normal 8 6 2" xfId="49174" xr:uid="{652EDC82-C530-40E8-8763-B532308E313D}"/>
    <cellStyle name="Normal 8 7" xfId="5609" xr:uid="{3D405D4B-7C86-4EAF-AFAE-14C3751398E3}"/>
    <cellStyle name="Normal 8 7 2" xfId="49175" xr:uid="{490C0FB1-A15D-4BCF-BBD9-1B6B438587EA}"/>
    <cellStyle name="Normal 8 8" xfId="5610" xr:uid="{0E938506-93A5-4D8D-BDFD-E3729C82B851}"/>
    <cellStyle name="Normal 8 8 2" xfId="49176" xr:uid="{E5B57FAC-441D-49A0-9164-179AA9D513E3}"/>
    <cellStyle name="Normal 8 9" xfId="5611" xr:uid="{57C90E01-1F1F-4ED7-98A0-91B17BEA5460}"/>
    <cellStyle name="Normal 8 9 2" xfId="5612" xr:uid="{54246CF3-C43C-4476-9974-EF2B49AD1311}"/>
    <cellStyle name="Normal 8 9 2 2" xfId="49177" xr:uid="{43E85536-C602-495F-AE69-69576D78ACB5}"/>
    <cellStyle name="Normal 8_elektroinstalacije" xfId="1533" xr:uid="{00000000-0005-0000-0000-000015070000}"/>
    <cellStyle name="Normal 80" xfId="5613" xr:uid="{73E8C0BC-4135-4EEA-BBAE-0DF4D3DBDEA2}"/>
    <cellStyle name="Normal 80 2" xfId="6757" xr:uid="{DA544D19-1ECB-432E-B133-A3EB72801D0F}"/>
    <cellStyle name="Normal 80 2 2" xfId="7386" xr:uid="{C4B10B51-CD42-4D26-B501-7B96625CD6C8}"/>
    <cellStyle name="Normal 80 2 2 2" xfId="8699" xr:uid="{F13F21A5-CA26-47C8-BF1E-BDA031385770}"/>
    <cellStyle name="Normal 80 2 2 2 2" xfId="53859" xr:uid="{DA34FA76-F4F9-4AAE-AB90-7063A45B5AA2}"/>
    <cellStyle name="Normal 80 2 2 3" xfId="50066" xr:uid="{EDF22A98-8E1F-41C8-984F-AF24392900F6}"/>
    <cellStyle name="Normal 80 2 2 3 2" xfId="54482" xr:uid="{95B58037-A1E0-4751-AB6D-C7D373E54582}"/>
    <cellStyle name="Normal 80 2 2 4" xfId="52149" xr:uid="{78C86332-32F7-4CB4-8A79-38427701EF30}"/>
    <cellStyle name="Normal 80 2 2 4 2" xfId="55037" xr:uid="{5595FA51-E00C-41FC-A824-BA732FE04FEF}"/>
    <cellStyle name="Normal 80 2 2 5" xfId="52798" xr:uid="{10DCFED9-CC26-4617-A020-53D9F222154F}"/>
    <cellStyle name="Normal 80 2 3" xfId="8057" xr:uid="{64897275-0501-4006-ABC9-312A5EDCC78D}"/>
    <cellStyle name="Normal 80 2 3 2" xfId="53217" xr:uid="{92A3090C-FD84-433F-919E-F682D31764B2}"/>
    <cellStyle name="Normal 80 2 4" xfId="49789" xr:uid="{06068FD3-5F52-42B9-8254-903EEC43D37A}"/>
    <cellStyle name="Normal 80 2 4 2" xfId="54205" xr:uid="{7BEBFAFD-3B7B-4BCF-8726-BD21C67FE16E}"/>
    <cellStyle name="Normal 80 2 5" xfId="51292" xr:uid="{93C1F00D-13F8-4AB4-86C1-8A11DF9BC818}"/>
    <cellStyle name="Normal 80 2 5 2" xfId="54760" xr:uid="{79E0FDDE-252A-4F69-8F19-1BEEF6BD6671}"/>
    <cellStyle name="Normal 80 2 6" xfId="51872" xr:uid="{52E13156-0C5B-47F0-A95A-0F4DE17D9F78}"/>
    <cellStyle name="Normal 80 2 7" xfId="52520" xr:uid="{A1101AF4-F9ED-49D3-9034-16FFFB0C3E99}"/>
    <cellStyle name="Normal 80 3" xfId="7193" xr:uid="{577152D5-8313-4E90-AA1A-7E1F7E4BD221}"/>
    <cellStyle name="Normal 80 3 2" xfId="8506" xr:uid="{035ADC48-F4E2-4DF3-AF4D-058D9CCA54D0}"/>
    <cellStyle name="Normal 80 3 2 2" xfId="53666" xr:uid="{681985B8-4C81-42D0-A31B-3747D0306A8A}"/>
    <cellStyle name="Normal 80 3 3" xfId="49936" xr:uid="{8C6D8F97-2F7C-4618-A28D-FDC5AC2760DB}"/>
    <cellStyle name="Normal 80 3 3 2" xfId="54352" xr:uid="{0D347E95-D34D-4C12-8A4B-131ED1A0CCB0}"/>
    <cellStyle name="Normal 80 3 4" xfId="52019" xr:uid="{EB1E76AC-4812-41DB-9238-C4E992078F14}"/>
    <cellStyle name="Normal 80 3 4 2" xfId="54907" xr:uid="{B6BAE38A-3AEF-405E-A98C-7B805C3FFE8E}"/>
    <cellStyle name="Normal 80 3 5" xfId="52668" xr:uid="{75B2BB72-3A1D-4A0F-8247-A8CA101366C7}"/>
    <cellStyle name="Normal 80 4" xfId="7864" xr:uid="{A77E5028-7773-4257-89A6-54CD0DD2E7BA}"/>
    <cellStyle name="Normal 80 4 2" xfId="53024" xr:uid="{AD6028FF-E86C-47A7-8B4D-76C7605FF0C8}"/>
    <cellStyle name="Normal 80 5" xfId="49178" xr:uid="{674ABA8E-240E-4E09-9D07-B27607AC2867}"/>
    <cellStyle name="Normal 80 5 2" xfId="54075" xr:uid="{E7310F91-352B-4662-938E-592A5778EFB8}"/>
    <cellStyle name="Normal 80 6" xfId="50858" xr:uid="{CC9448D3-FDC6-4707-9F36-FDEEE572644C}"/>
    <cellStyle name="Normal 80 6 2" xfId="54629" xr:uid="{B946C422-F90A-4B29-B0B6-B4F538B03FC6}"/>
    <cellStyle name="Normal 80 7" xfId="51739" xr:uid="{063A307D-9F2A-400D-AABF-212328137AAE}"/>
    <cellStyle name="Normal 80 8" xfId="52387" xr:uid="{A64B0B7B-B782-42BC-8CE0-AF7429C501E7}"/>
    <cellStyle name="Normal 80 9" xfId="55231" xr:uid="{D9933C0B-62E4-4BBE-B22F-B413386658C2}"/>
    <cellStyle name="Normal 81" xfId="5614" xr:uid="{AF9E9218-EFF4-44B7-A8D5-C0FB817BD6C3}"/>
    <cellStyle name="Normal 81 2" xfId="6758" xr:uid="{008D7470-7FEE-4AB5-B7A8-305A7F9DA350}"/>
    <cellStyle name="Normal 81 2 2" xfId="7387" xr:uid="{41ABD3AA-F372-48C3-828A-61CC79FFA4AB}"/>
    <cellStyle name="Normal 81 2 2 2" xfId="8700" xr:uid="{FCAE6822-066C-4B88-9CAD-67FC8FE10135}"/>
    <cellStyle name="Normal 81 2 2 2 2" xfId="53860" xr:uid="{2E05DFF9-3305-4502-B55A-B2BD280BED6A}"/>
    <cellStyle name="Normal 81 2 2 3" xfId="50067" xr:uid="{A01D2217-F866-4283-A484-18D7645ADBDE}"/>
    <cellStyle name="Normal 81 2 2 3 2" xfId="54483" xr:uid="{C0F1EB54-8688-4D87-9508-7069379E4B46}"/>
    <cellStyle name="Normal 81 2 2 4" xfId="52150" xr:uid="{A3D7D241-B965-4E31-9F44-47591D315355}"/>
    <cellStyle name="Normal 81 2 2 4 2" xfId="55038" xr:uid="{E8F72D27-5FDF-4AA2-8401-5222B96B5FE1}"/>
    <cellStyle name="Normal 81 2 2 5" xfId="52799" xr:uid="{19572E36-7AE3-43A3-A91E-20549A4CE70F}"/>
    <cellStyle name="Normal 81 2 3" xfId="8058" xr:uid="{F25C55EA-2E51-411D-8DBE-7BB05109EC4A}"/>
    <cellStyle name="Normal 81 2 3 2" xfId="53218" xr:uid="{1B7F541D-4CB5-4CB5-901D-032A5EFB5369}"/>
    <cellStyle name="Normal 81 2 4" xfId="49790" xr:uid="{6885107D-0741-4E66-AAC7-931F2F015D4A}"/>
    <cellStyle name="Normal 81 2 4 2" xfId="54206" xr:uid="{4F20DF60-7C75-4F48-8321-45B6FD257BE8}"/>
    <cellStyle name="Normal 81 2 5" xfId="51293" xr:uid="{94BF7185-BF2E-40FF-AB4D-CDCC0A9FCA55}"/>
    <cellStyle name="Normal 81 2 5 2" xfId="54761" xr:uid="{970C0D95-6A28-4F84-8FAF-882BC57C20E4}"/>
    <cellStyle name="Normal 81 2 6" xfId="51873" xr:uid="{94798B67-9931-417F-89CB-995624E62FA4}"/>
    <cellStyle name="Normal 81 2 7" xfId="52521" xr:uid="{0A750904-A2F1-4F7D-98AC-57EABD919382}"/>
    <cellStyle name="Normal 81 3" xfId="7194" xr:uid="{FA808739-0ECE-456B-99A7-9D6A2C5446D6}"/>
    <cellStyle name="Normal 81 3 2" xfId="8507" xr:uid="{EF77AB48-1E96-4184-83E6-9AA38D33B776}"/>
    <cellStyle name="Normal 81 3 2 2" xfId="53667" xr:uid="{8CFAC6CC-0140-46B7-9E4A-B166C757B082}"/>
    <cellStyle name="Normal 81 3 3" xfId="49937" xr:uid="{D69B4597-3117-47C2-BCA5-49FEEDE6B03B}"/>
    <cellStyle name="Normal 81 3 3 2" xfId="54353" xr:uid="{95B45D31-C98B-4614-93CF-CE3C253384C9}"/>
    <cellStyle name="Normal 81 3 4" xfId="52020" xr:uid="{3F205F5D-9B83-42B3-AA64-59D45795D651}"/>
    <cellStyle name="Normal 81 3 4 2" xfId="54908" xr:uid="{80EAB834-3D6D-4C28-BB51-AD49C6837921}"/>
    <cellStyle name="Normal 81 3 5" xfId="52669" xr:uid="{CED69EFC-4E13-4D43-86F8-C5D53C5C5D9C}"/>
    <cellStyle name="Normal 81 4" xfId="7865" xr:uid="{9C92A7C9-2D19-4F60-B846-2712CC97738D}"/>
    <cellStyle name="Normal 81 4 2" xfId="53025" xr:uid="{48451540-F951-4475-8E83-3DB95D3396BF}"/>
    <cellStyle name="Normal 81 5" xfId="49179" xr:uid="{296FA7CB-4E33-476F-8E46-48B829168AA2}"/>
    <cellStyle name="Normal 81 5 2" xfId="54076" xr:uid="{8093A8CC-0307-4078-84E6-7E53EF4A09C1}"/>
    <cellStyle name="Normal 81 6" xfId="50859" xr:uid="{5F99DC78-3E54-4452-8130-D589FF54A87E}"/>
    <cellStyle name="Normal 81 6 2" xfId="54630" xr:uid="{AFDFEDD7-91CE-461D-96AA-58BE35389FBF}"/>
    <cellStyle name="Normal 81 7" xfId="51740" xr:uid="{A2942097-2AC1-4B6D-AD5D-6EB5DC531F89}"/>
    <cellStyle name="Normal 81 8" xfId="52388" xr:uid="{BB5483C2-B445-42F9-ABAA-3F98BCA6FBE6}"/>
    <cellStyle name="Normal 81 9" xfId="55671" xr:uid="{161A593C-8997-41DD-AD60-8DFF01B540CC}"/>
    <cellStyle name="Normal 82" xfId="1683" xr:uid="{00000000-0005-0000-0000-000016070000}"/>
    <cellStyle name="Normal 82 10" xfId="52389" xr:uid="{AD6A4869-B6C0-4BC9-9E07-5D0DFCA45483}"/>
    <cellStyle name="Normal 82 11" xfId="5615" xr:uid="{9105203B-479A-40F4-BE76-C40B43425867}"/>
    <cellStyle name="Normal 82 2" xfId="5616" xr:uid="{157449FF-46D5-4EEA-B1AA-EE465E97AFCF}"/>
    <cellStyle name="Normal 82 2 2" xfId="6760" xr:uid="{EC87BFC1-ECD8-48F7-BBBE-5FF6C7CA2D11}"/>
    <cellStyle name="Normal 82 2 2 2" xfId="7389" xr:uid="{37C51830-6572-4958-9BA0-B60BBDF9D774}"/>
    <cellStyle name="Normal 82 2 2 2 2" xfId="8702" xr:uid="{31BD0A96-A423-4DF4-A686-B981114983FA}"/>
    <cellStyle name="Normal 82 2 2 2 2 2" xfId="53862" xr:uid="{D01F4F5A-7A32-403C-B7F6-DB4535820F62}"/>
    <cellStyle name="Normal 82 2 2 2 3" xfId="50069" xr:uid="{F08DD2D9-94B8-4C2B-A130-EFE82C5D99A5}"/>
    <cellStyle name="Normal 82 2 2 2 3 2" xfId="54485" xr:uid="{B2E6DA74-71AF-484B-90EA-D63A9F982B7B}"/>
    <cellStyle name="Normal 82 2 2 2 4" xfId="52152" xr:uid="{2652044E-6591-4D98-B40A-A02CB698373B}"/>
    <cellStyle name="Normal 82 2 2 2 4 2" xfId="55040" xr:uid="{F97D7129-D29D-4152-99C8-4081D0A27F7C}"/>
    <cellStyle name="Normal 82 2 2 2 5" xfId="52801" xr:uid="{63F6AEBC-81C2-44A1-A4BE-90F231D19CBC}"/>
    <cellStyle name="Normal 82 2 2 3" xfId="8060" xr:uid="{CE42C21E-7194-44C5-A4C8-4938A4EAE0EC}"/>
    <cellStyle name="Normal 82 2 2 3 2" xfId="53220" xr:uid="{8FD1273C-48B6-4A1E-8FDB-A61F86FB7721}"/>
    <cellStyle name="Normal 82 2 2 4" xfId="49792" xr:uid="{2CCB2ECE-2D86-45C1-B5C8-16BAD27444EB}"/>
    <cellStyle name="Normal 82 2 2 4 2" xfId="54208" xr:uid="{FD4E380D-537E-43D1-B808-C479BD0E3C3E}"/>
    <cellStyle name="Normal 82 2 2 5" xfId="51295" xr:uid="{A3CF9AAF-173C-480B-8B97-3BA812BB7075}"/>
    <cellStyle name="Normal 82 2 2 5 2" xfId="54763" xr:uid="{2A8B1ABF-46A6-45F7-AD92-9C49415057FF}"/>
    <cellStyle name="Normal 82 2 2 6" xfId="51875" xr:uid="{FBDE3C81-35D5-4F74-8DC9-430DB6DD9D36}"/>
    <cellStyle name="Normal 82 2 2 7" xfId="52523" xr:uid="{9239CDEF-1008-4F2E-8B36-2107F1A9E2D2}"/>
    <cellStyle name="Normal 82 2 3" xfId="7196" xr:uid="{49B41AB1-B0D1-4AAC-A348-14193AB7CDAC}"/>
    <cellStyle name="Normal 82 2 3 2" xfId="8509" xr:uid="{384B3A49-076C-4595-91B0-B6CAC28CB871}"/>
    <cellStyle name="Normal 82 2 3 2 2" xfId="53669" xr:uid="{9B12BF6F-2D8A-4001-AA94-144A9950E329}"/>
    <cellStyle name="Normal 82 2 3 3" xfId="49939" xr:uid="{3A3A370D-8205-467E-9300-9E4B1E86C746}"/>
    <cellStyle name="Normal 82 2 3 3 2" xfId="54355" xr:uid="{0915314C-92AE-49AE-9DEF-698D3A917053}"/>
    <cellStyle name="Normal 82 2 3 4" xfId="52022" xr:uid="{B88DFD68-87A5-4ED3-84D3-16A337A0C49A}"/>
    <cellStyle name="Normal 82 2 3 4 2" xfId="54910" xr:uid="{DB80751E-BBA8-4600-AC4B-B23003D30A16}"/>
    <cellStyle name="Normal 82 2 3 5" xfId="52671" xr:uid="{653F3839-7D5D-4784-9105-A2D72FD1BA1E}"/>
    <cellStyle name="Normal 82 2 4" xfId="7867" xr:uid="{D4F93A08-2189-4803-BA32-EE28E4DE5D30}"/>
    <cellStyle name="Normal 82 2 4 2" xfId="53027" xr:uid="{91104062-1D18-43CD-B1CF-BE2C34935AAB}"/>
    <cellStyle name="Normal 82 2 5" xfId="49181" xr:uid="{7E5FBDE9-300F-4B29-BC9F-9AC3E90A3CD2}"/>
    <cellStyle name="Normal 82 2 5 2" xfId="54078" xr:uid="{66BD6676-2557-450F-893E-43C9B5722ACC}"/>
    <cellStyle name="Normal 82 2 6" xfId="50861" xr:uid="{B98DD5D3-9AE1-44E8-8292-DE44C4E7F729}"/>
    <cellStyle name="Normal 82 2 6 2" xfId="54632" xr:uid="{ADDEF47A-ADD6-4B71-94D7-F9C6B3467CD4}"/>
    <cellStyle name="Normal 82 2 7" xfId="51742" xr:uid="{27004B58-F687-435C-B752-F8752DC37079}"/>
    <cellStyle name="Normal 82 2 8" xfId="52390" xr:uid="{77DB62F7-7EA1-4B3E-ADCB-D3DB4BE05522}"/>
    <cellStyle name="Normal 82 3" xfId="5617" xr:uid="{3820704D-8343-4F86-A9DD-861927FFCBCC}"/>
    <cellStyle name="Normal 82 3 2" xfId="49182" xr:uid="{80E34AB6-B537-4423-8314-838BE05705F5}"/>
    <cellStyle name="Normal 82 4" xfId="6759" xr:uid="{9516FF93-F706-4658-89A7-9639F35867FE}"/>
    <cellStyle name="Normal 82 4 2" xfId="7388" xr:uid="{FBEA8686-0235-4943-BC22-06B6AF64EFF7}"/>
    <cellStyle name="Normal 82 4 2 2" xfId="8701" xr:uid="{74384E52-504F-4D35-B60B-30505C87A686}"/>
    <cellStyle name="Normal 82 4 2 2 2" xfId="53861" xr:uid="{FADFEBDC-9B43-4998-9793-4B8822F4D4BE}"/>
    <cellStyle name="Normal 82 4 2 3" xfId="50068" xr:uid="{AEDE3B5A-1BE7-4ADD-A122-E5C42D724293}"/>
    <cellStyle name="Normal 82 4 2 3 2" xfId="54484" xr:uid="{8440B0BD-976C-432B-BF18-3439C9C7505D}"/>
    <cellStyle name="Normal 82 4 2 4" xfId="52151" xr:uid="{CED8032C-9FF7-48B5-A6B5-D6CC51284308}"/>
    <cellStyle name="Normal 82 4 2 4 2" xfId="55039" xr:uid="{74FB1842-10B0-4C09-854F-14AB14208FFF}"/>
    <cellStyle name="Normal 82 4 2 5" xfId="52800" xr:uid="{0D0ABC02-2F60-454C-87E6-2B8737682972}"/>
    <cellStyle name="Normal 82 4 3" xfId="8059" xr:uid="{2605E7CE-82D4-412A-86E1-E985D9633037}"/>
    <cellStyle name="Normal 82 4 3 2" xfId="53219" xr:uid="{703A8E1A-DEB2-4234-A85D-F66CBCA72B88}"/>
    <cellStyle name="Normal 82 4 4" xfId="49791" xr:uid="{0F1A012C-839F-499E-8C1F-56920B8DB4EF}"/>
    <cellStyle name="Normal 82 4 4 2" xfId="54207" xr:uid="{C137EFD1-3B17-4803-9540-5F553063DE45}"/>
    <cellStyle name="Normal 82 4 5" xfId="51294" xr:uid="{37D8D1E1-261E-454B-934D-DDFEE36E0540}"/>
    <cellStyle name="Normal 82 4 5 2" xfId="54762" xr:uid="{EAE400C0-C43D-427F-BF31-6E72DFB6E5FF}"/>
    <cellStyle name="Normal 82 4 6" xfId="51874" xr:uid="{01F4E7ED-B3BE-4A09-B0B4-408614685B95}"/>
    <cellStyle name="Normal 82 4 7" xfId="52522" xr:uid="{F1208E5E-E977-4A06-91FE-F54972E8476B}"/>
    <cellStyle name="Normal 82 5" xfId="7195" xr:uid="{B873F2CE-4489-4095-A80E-44786CB26150}"/>
    <cellStyle name="Normal 82 5 2" xfId="8508" xr:uid="{18045C7F-D0C1-42DE-8841-131A1EA1DA16}"/>
    <cellStyle name="Normal 82 5 2 2" xfId="53668" xr:uid="{CB94D9FF-C55E-4B51-B3D9-4B5198B226AF}"/>
    <cellStyle name="Normal 82 5 3" xfId="49938" xr:uid="{9BC0DC9A-F45B-4EF2-9F26-595EE97D8648}"/>
    <cellStyle name="Normal 82 5 3 2" xfId="54354" xr:uid="{9EBF231A-4F23-43A5-ACF2-1C297AE6BE07}"/>
    <cellStyle name="Normal 82 5 4" xfId="52021" xr:uid="{E11059C0-2724-4C9B-8F12-36E50097A238}"/>
    <cellStyle name="Normal 82 5 4 2" xfId="54909" xr:uid="{9F8B6420-A615-4326-B12E-CA9A107526EA}"/>
    <cellStyle name="Normal 82 5 5" xfId="52670" xr:uid="{42142AF1-9BB1-4D5A-A56C-68EDB3B758C8}"/>
    <cellStyle name="Normal 82 6" xfId="7866" xr:uid="{411118B3-0655-4C0E-A488-4AB216EA5EE1}"/>
    <cellStyle name="Normal 82 6 2" xfId="53026" xr:uid="{F22D6764-A7F0-4B50-832D-A6B759BEC676}"/>
    <cellStyle name="Normal 82 7" xfId="49180" xr:uid="{C10043F0-DDCF-48F2-8478-BF2E61C84F49}"/>
    <cellStyle name="Normal 82 7 2" xfId="54077" xr:uid="{127AA8F3-DA99-453F-A6B8-64E0CAF18417}"/>
    <cellStyle name="Normal 82 8" xfId="50860" xr:uid="{4320B8FB-B2AF-4E94-AFF2-E537D70E3BBD}"/>
    <cellStyle name="Normal 82 8 2" xfId="54631" xr:uid="{98B4F538-70E5-4705-9C6A-B7D7CB0D27FA}"/>
    <cellStyle name="Normal 82 9" xfId="51741" xr:uid="{3D2B609A-75C6-46E0-9108-2B622A349986}"/>
    <cellStyle name="Normal 83" xfId="1684" xr:uid="{00000000-0005-0000-0000-000017070000}"/>
    <cellStyle name="Normal 83 10" xfId="5618" xr:uid="{88FE117E-D6EF-4922-84D3-E0C892D4E99C}"/>
    <cellStyle name="Normal 83 2" xfId="6761" xr:uid="{7DC5311A-1465-4267-8B1D-2842857D83FB}"/>
    <cellStyle name="Normal 83 2 2" xfId="7390" xr:uid="{9CA4C236-C8B3-4BA0-B4FC-2BF523291192}"/>
    <cellStyle name="Normal 83 2 2 2" xfId="8703" xr:uid="{8091532A-B565-416B-A1D8-EAFF65B830C7}"/>
    <cellStyle name="Normal 83 2 2 2 2" xfId="53863" xr:uid="{F165B307-5931-440A-BFFF-5721E4EB28B2}"/>
    <cellStyle name="Normal 83 2 2 3" xfId="50070" xr:uid="{7C8886CA-2288-42CC-9C43-A85F063E4D74}"/>
    <cellStyle name="Normal 83 2 2 3 2" xfId="54486" xr:uid="{78B61FB1-2F40-449A-8DBC-6268B8FBDD43}"/>
    <cellStyle name="Normal 83 2 2 4" xfId="52153" xr:uid="{292D731F-728B-4A5C-A9DE-DAF4F6AD6F3E}"/>
    <cellStyle name="Normal 83 2 2 4 2" xfId="55041" xr:uid="{93B1F07A-5119-4CC4-A2DC-65C40A4F0DA3}"/>
    <cellStyle name="Normal 83 2 2 5" xfId="52802" xr:uid="{72944084-7747-4A03-918B-4186E1632147}"/>
    <cellStyle name="Normal 83 2 3" xfId="8061" xr:uid="{B262A7D5-B218-48CD-8C5D-0F03B6EDF312}"/>
    <cellStyle name="Normal 83 2 3 2" xfId="53221" xr:uid="{A105861C-AACD-4299-A1F3-D4A6D55DA40F}"/>
    <cellStyle name="Normal 83 2 4" xfId="49793" xr:uid="{B51820BB-C3D9-4140-969E-F65B26835595}"/>
    <cellStyle name="Normal 83 2 4 2" xfId="54209" xr:uid="{23CB1B6B-DC8F-4F54-869B-3BCD9790101C}"/>
    <cellStyle name="Normal 83 2 5" xfId="51296" xr:uid="{AE254437-E0E7-4E63-B980-6C4F38F1F2EB}"/>
    <cellStyle name="Normal 83 2 5 2" xfId="54764" xr:uid="{B5DF914E-C07E-49A1-8ABD-30393D9650B8}"/>
    <cellStyle name="Normal 83 2 6" xfId="51876" xr:uid="{6EFAC1D0-7397-4B78-9E70-43ED87ED63A1}"/>
    <cellStyle name="Normal 83 2 7" xfId="52524" xr:uid="{C801511C-BCB5-4860-8785-1CF9137F1366}"/>
    <cellStyle name="Normal 83 3" xfId="7197" xr:uid="{D985F7B8-FCF2-4CB7-B924-6DA9723421A9}"/>
    <cellStyle name="Normal 83 3 2" xfId="8510" xr:uid="{C6A1E324-2993-49FE-B290-304A6471ECD1}"/>
    <cellStyle name="Normal 83 3 2 2" xfId="53670" xr:uid="{A84F5B5A-7BC7-4653-9930-3EF66660EAA7}"/>
    <cellStyle name="Normal 83 3 3" xfId="49940" xr:uid="{62A14FE9-926B-486B-8615-A3F9F141ED92}"/>
    <cellStyle name="Normal 83 3 3 2" xfId="54356" xr:uid="{1AA62783-1E0C-4C9B-8C82-45D53299F279}"/>
    <cellStyle name="Normal 83 3 4" xfId="52023" xr:uid="{7A52FAD3-EC82-4803-9D80-5D728AA35148}"/>
    <cellStyle name="Normal 83 3 4 2" xfId="54911" xr:uid="{BDFAF176-2AD8-45FC-A508-29A52F860409}"/>
    <cellStyle name="Normal 83 3 5" xfId="52672" xr:uid="{52459A0F-DD93-417B-B42A-11DD7FD9BB98}"/>
    <cellStyle name="Normal 83 4" xfId="7868" xr:uid="{B9BBF107-725C-4111-9370-926BF48A1588}"/>
    <cellStyle name="Normal 83 4 2" xfId="53028" xr:uid="{99477E1A-17C9-4AEB-8697-FBD5D3DB041E}"/>
    <cellStyle name="Normal 83 5" xfId="49183" xr:uid="{7230EC85-4EBB-498C-B93A-FA5E22C192C3}"/>
    <cellStyle name="Normal 83 5 2" xfId="54079" xr:uid="{6831290D-008B-43FD-BB35-E7AA6B6FB5EE}"/>
    <cellStyle name="Normal 83 6" xfId="50862" xr:uid="{A36A903D-1BB0-40F6-8AE6-66819912CA7F}"/>
    <cellStyle name="Normal 83 6 2" xfId="54633" xr:uid="{E9160662-01BA-48A1-A70A-B08C8E894425}"/>
    <cellStyle name="Normal 83 7" xfId="51743" xr:uid="{F1C561B5-C502-4376-A798-CC223A21BF4F}"/>
    <cellStyle name="Normal 83 8" xfId="52391" xr:uid="{86523EEF-794E-4AF8-A9EB-F4F63DAAF4FC}"/>
    <cellStyle name="Normal 83 9" xfId="55672" xr:uid="{9A68AC86-B77D-4975-B97A-4BAF108715BA}"/>
    <cellStyle name="Normal 84" xfId="5619" xr:uid="{75C5D924-CF68-48F9-B32E-4D3283855203}"/>
    <cellStyle name="Normal 84 2" xfId="6762" xr:uid="{0402C7FF-CFE9-48A8-87AB-2CB83F820D58}"/>
    <cellStyle name="Normal 84 2 2" xfId="7391" xr:uid="{370F342F-1EDC-441B-9CAF-3425936F2D6C}"/>
    <cellStyle name="Normal 84 2 2 2" xfId="8704" xr:uid="{40F792F9-95DF-4ADA-A24C-876206DDD059}"/>
    <cellStyle name="Normal 84 2 2 2 2" xfId="53864" xr:uid="{8FB87D5A-1272-4F56-9784-8B77771BE208}"/>
    <cellStyle name="Normal 84 2 2 3" xfId="50071" xr:uid="{F44DDA5E-FC81-46F0-8BCA-7B0AC13BE0C1}"/>
    <cellStyle name="Normal 84 2 2 3 2" xfId="54487" xr:uid="{55FAB248-2148-43C1-9DAC-9A5C14949CD4}"/>
    <cellStyle name="Normal 84 2 2 4" xfId="52154" xr:uid="{AE91AB99-3199-49F5-AAB4-FC7293611F87}"/>
    <cellStyle name="Normal 84 2 2 4 2" xfId="55042" xr:uid="{69C133B7-43F3-4FBD-91CE-39154F6E007E}"/>
    <cellStyle name="Normal 84 2 2 5" xfId="52803" xr:uid="{EE18C679-64A4-4E86-8319-C890F3C14FDA}"/>
    <cellStyle name="Normal 84 2 3" xfId="8062" xr:uid="{05E180EB-1072-4955-9F53-E8B4B62584FD}"/>
    <cellStyle name="Normal 84 2 3 2" xfId="53222" xr:uid="{71800594-4A1F-4584-81A7-AFFAB29A83F2}"/>
    <cellStyle name="Normal 84 2 4" xfId="49794" xr:uid="{E11CB688-417D-473F-8A02-C6F7CA3B0078}"/>
    <cellStyle name="Normal 84 2 4 2" xfId="54210" xr:uid="{8039F028-BFC0-4E2C-AC7B-888447F8EE81}"/>
    <cellStyle name="Normal 84 2 5" xfId="51297" xr:uid="{527F9DA2-FD62-4009-9EBF-3E8638FA29A0}"/>
    <cellStyle name="Normal 84 2 5 2" xfId="54765" xr:uid="{3B11BCA1-73F0-48E4-8264-D6E841D3B419}"/>
    <cellStyle name="Normal 84 2 6" xfId="51877" xr:uid="{B73F1E59-499F-47CE-9339-353B646798AA}"/>
    <cellStyle name="Normal 84 2 7" xfId="52525" xr:uid="{90B370D8-4BB2-4887-974E-4D7D54669241}"/>
    <cellStyle name="Normal 84 3" xfId="7198" xr:uid="{775D6D3D-EB40-4B43-AE59-47DFA090B9FD}"/>
    <cellStyle name="Normal 84 3 2" xfId="8511" xr:uid="{38BD433B-619B-4D7F-97A7-2D654BF23C4D}"/>
    <cellStyle name="Normal 84 3 2 2" xfId="53671" xr:uid="{6E133105-D4AB-49D3-A452-135AE7CAF7AA}"/>
    <cellStyle name="Normal 84 3 3" xfId="49941" xr:uid="{23AC383F-26B3-4243-B77D-331D1373E5E5}"/>
    <cellStyle name="Normal 84 3 3 2" xfId="54357" xr:uid="{3DE79587-065C-4855-A804-40CEB4599BAE}"/>
    <cellStyle name="Normal 84 3 4" xfId="52024" xr:uid="{70370A77-B658-42E4-A142-1AE3135A2FD8}"/>
    <cellStyle name="Normal 84 3 4 2" xfId="54912" xr:uid="{1BFB5958-530C-4E6B-8056-513BA2B901FD}"/>
    <cellStyle name="Normal 84 3 5" xfId="52673" xr:uid="{928D96EA-FF15-487F-9B23-1F85B9B97D98}"/>
    <cellStyle name="Normal 84 4" xfId="7869" xr:uid="{932B72C6-95D9-47FF-A5F9-859A7149A123}"/>
    <cellStyle name="Normal 84 4 2" xfId="53029" xr:uid="{18205E72-EC2D-49BB-8EE1-A40869F507BD}"/>
    <cellStyle name="Normal 84 5" xfId="49184" xr:uid="{B51C62E5-3B8C-40C4-B5B1-9BD5D94BED4F}"/>
    <cellStyle name="Normal 84 5 2" xfId="54080" xr:uid="{ACB0E7EF-D864-467B-B701-A7101A6A0E28}"/>
    <cellStyle name="Normal 84 6" xfId="50863" xr:uid="{8BC658F2-58CD-4379-A2E4-E609A9BA0C5E}"/>
    <cellStyle name="Normal 84 6 2" xfId="54634" xr:uid="{E46F08DD-F864-47DE-B02A-7350EC6F0ABD}"/>
    <cellStyle name="Normal 84 7" xfId="51744" xr:uid="{DF2E89BC-0054-4FA5-BA43-189557F30879}"/>
    <cellStyle name="Normal 84 8" xfId="52392" xr:uid="{C0F4BD8A-53E4-4C38-84BF-CF6D91F79036}"/>
    <cellStyle name="Normal 85" xfId="5620" xr:uid="{32B8264A-3F77-4A88-BBBC-1BFDC387B17E}"/>
    <cellStyle name="Normal 85 2" xfId="6763" xr:uid="{D529812F-2416-4B39-B17E-BE06D124B862}"/>
    <cellStyle name="Normal 85 2 2" xfId="7392" xr:uid="{5E0D984E-2AFD-4C9D-94BF-BC8E310B0FC2}"/>
    <cellStyle name="Normal 85 2 2 2" xfId="8705" xr:uid="{8C47A9E8-3139-4DE8-898E-F06091335C6D}"/>
    <cellStyle name="Normal 85 2 2 2 2" xfId="53865" xr:uid="{6B8CAAC3-8811-487F-A6CB-08E247719C8E}"/>
    <cellStyle name="Normal 85 2 2 3" xfId="50072" xr:uid="{BDC02EBD-70C2-4780-8CD5-2B6E1FC65392}"/>
    <cellStyle name="Normal 85 2 2 3 2" xfId="54488" xr:uid="{EA3A6FB6-B129-47FE-8E87-45BF67A0CB89}"/>
    <cellStyle name="Normal 85 2 2 4" xfId="52155" xr:uid="{86E9077A-EC58-48FF-A19A-F14DFB9FBFF1}"/>
    <cellStyle name="Normal 85 2 2 4 2" xfId="55043" xr:uid="{20BB830C-34E0-4590-869A-CF07C023B516}"/>
    <cellStyle name="Normal 85 2 2 5" xfId="52804" xr:uid="{3E87C267-A4B2-40A0-A879-4184034D16CB}"/>
    <cellStyle name="Normal 85 2 3" xfId="8063" xr:uid="{7EB8BEA0-1C2C-459A-88A2-78C5857695D1}"/>
    <cellStyle name="Normal 85 2 3 2" xfId="53223" xr:uid="{82DAA490-7021-4B3F-8A5E-67027BBFF339}"/>
    <cellStyle name="Normal 85 2 4" xfId="49795" xr:uid="{B28E056B-4D58-433F-A280-E85407397233}"/>
    <cellStyle name="Normal 85 2 4 2" xfId="54211" xr:uid="{BDCC13D7-A85D-47D0-A006-C2F1975846B1}"/>
    <cellStyle name="Normal 85 2 5" xfId="51298" xr:uid="{8EB1BBAD-F0C0-4C9E-8975-1F3A71A567C3}"/>
    <cellStyle name="Normal 85 2 5 2" xfId="54766" xr:uid="{0831A359-D5F3-4B7F-99A4-EE47E0F047BF}"/>
    <cellStyle name="Normal 85 2 6" xfId="51878" xr:uid="{D9A2B021-5709-4C1A-B33F-4BD30D38EDC2}"/>
    <cellStyle name="Normal 85 2 7" xfId="52526" xr:uid="{4D0461DB-FCA4-41C5-87B4-E114C8D5DF38}"/>
    <cellStyle name="Normal 85 3" xfId="7199" xr:uid="{E57C00AB-7ADA-4104-A5B6-A2B25394D7FD}"/>
    <cellStyle name="Normal 85 3 2" xfId="8512" xr:uid="{96EE450E-5FA1-454D-BA5F-3AD0F47DA9A5}"/>
    <cellStyle name="Normal 85 3 2 2" xfId="53672" xr:uid="{64DD446F-35B6-4319-96BA-7324A98CBDB2}"/>
    <cellStyle name="Normal 85 3 3" xfId="49942" xr:uid="{A259AE9C-6FF6-4D37-9FF2-FDB9FB7CD7F8}"/>
    <cellStyle name="Normal 85 3 3 2" xfId="54358" xr:uid="{C8BF4650-3A08-4564-A3A5-7CEA79656CF0}"/>
    <cellStyle name="Normal 85 3 4" xfId="52025" xr:uid="{CAC6E292-FAA0-4021-A40A-12057409F3C9}"/>
    <cellStyle name="Normal 85 3 4 2" xfId="54913" xr:uid="{15A621D8-6FDB-433C-A22A-0654BADB3F91}"/>
    <cellStyle name="Normal 85 3 5" xfId="52674" xr:uid="{3E2B1FD6-7C4C-48B0-BCDE-5FE0D6E4A3AF}"/>
    <cellStyle name="Normal 85 4" xfId="7870" xr:uid="{97765518-7131-42C1-A5E1-559A733F7C33}"/>
    <cellStyle name="Normal 85 4 2" xfId="53030" xr:uid="{E4953EB0-AD44-4AEA-BF9B-450EA888747B}"/>
    <cellStyle name="Normal 85 5" xfId="49185" xr:uid="{DD318306-5658-4511-AC8D-0BC2FA837848}"/>
    <cellStyle name="Normal 85 5 2" xfId="54081" xr:uid="{A043EDBC-447B-43FD-879D-9DB9D3BDEFE1}"/>
    <cellStyle name="Normal 85 6" xfId="50864" xr:uid="{99CC3009-BDD5-4B4B-AEDB-8FF8528377E9}"/>
    <cellStyle name="Normal 85 6 2" xfId="54635" xr:uid="{199DCD9D-DDEC-4B32-B1D0-C15A37509BC5}"/>
    <cellStyle name="Normal 85 7" xfId="51745" xr:uid="{A4666DBD-DAF4-43E7-9652-DCE235F4D18D}"/>
    <cellStyle name="Normal 85 8" xfId="52393" xr:uid="{5010A8E1-3097-41AD-B492-1E5A9B84645C}"/>
    <cellStyle name="Normal 86" xfId="5621" xr:uid="{147A6E22-4C17-4027-8198-80A26467E02A}"/>
    <cellStyle name="Normal 87" xfId="5622" xr:uid="{5FF12C85-C40B-4622-87C7-1CEAEFEE5808}"/>
    <cellStyle name="Normal 87 2" xfId="5623" xr:uid="{91D0EA37-CCFF-4B60-B127-E1E37EB1878D}"/>
    <cellStyle name="Normal 87 2 2" xfId="49187" xr:uid="{0783624E-E0D2-4AD5-BEA2-473AAB4E4162}"/>
    <cellStyle name="Normal 87 3" xfId="49186" xr:uid="{A2C21382-BEF3-4BDC-9941-C80F3504DADF}"/>
    <cellStyle name="Normal 88" xfId="5624" xr:uid="{023DABCF-3CBD-444B-87A7-1AB7B7C5668B}"/>
    <cellStyle name="Normal 88 2" xfId="5625" xr:uid="{831097CC-CD55-48AE-BED7-C3171CEF2776}"/>
    <cellStyle name="Normal 88 2 2" xfId="49189" xr:uid="{711E754B-6EAA-4BAA-8F2E-D40AE3A5DD3A}"/>
    <cellStyle name="Normal 88 3" xfId="49188" xr:uid="{84BE20EE-17D3-4EFA-8EA3-0C979CEDC9FD}"/>
    <cellStyle name="Normal 89" xfId="5626" xr:uid="{41EE3744-7435-4D3C-9F00-7F20ADB195D1}"/>
    <cellStyle name="Normal 89 2" xfId="5627" xr:uid="{701C976A-35ED-4380-930D-4B81D34145C9}"/>
    <cellStyle name="Normal 89 2 2" xfId="49191" xr:uid="{C87013F7-1190-49A0-9E2D-EC90C4BDED37}"/>
    <cellStyle name="Normal 89 3" xfId="49190" xr:uid="{3E3758A4-ACF5-42B7-A5C3-07F5DA6D1ABA}"/>
    <cellStyle name="Normal 89 4" xfId="55673" xr:uid="{ECEDB620-E4B2-4D16-9F72-BFCCC84B1DDB}"/>
    <cellStyle name="Normal 9" xfId="70" xr:uid="{00000000-0005-0000-0000-000018070000}"/>
    <cellStyle name="Normal 9 10" xfId="5628" xr:uid="{CAF97B72-084C-4745-A8B1-9F365E2CA239}"/>
    <cellStyle name="Normal 9 10 2" xfId="1685" xr:uid="{00000000-0005-0000-0000-000019070000}"/>
    <cellStyle name="Normal 9 10 2 2" xfId="2255" xr:uid="{00000000-0005-0000-0000-00001A070000}"/>
    <cellStyle name="Normal 9 10 2 3" xfId="49192" xr:uid="{218C7432-563C-41DE-98CB-D99F848BC59C}"/>
    <cellStyle name="Normal 9 11" xfId="5629" xr:uid="{9657E252-18A2-4C39-A33F-E37EF2E86EAF}"/>
    <cellStyle name="Normal 9 11 2" xfId="49193" xr:uid="{637BACF1-D197-432D-AB30-B4A76172967B}"/>
    <cellStyle name="Normal 9 12" xfId="5630" xr:uid="{F5DE43AA-BC8D-440A-923E-0DA632C151D2}"/>
    <cellStyle name="Normal 9 12 2" xfId="49194" xr:uid="{01B0A11F-7419-4023-B193-F59DFDF1CDA3}"/>
    <cellStyle name="Normal 9 13" xfId="5631" xr:uid="{D1D84A67-5624-4020-9841-993BF010BEDD}"/>
    <cellStyle name="Normal 9 13 2" xfId="49195" xr:uid="{03CF52AA-EC52-49DE-9B4D-7565E0F8BD0D}"/>
    <cellStyle name="Normal 9 14" xfId="5632" xr:uid="{DACCE773-032D-4F1F-8CF9-1ADEDC9BA8EB}"/>
    <cellStyle name="Normal 9 14 2" xfId="49196" xr:uid="{34343A5A-CE46-43BB-9FA2-60D5D134D472}"/>
    <cellStyle name="Normal 9 15" xfId="5633" xr:uid="{674934DA-8B0E-4ABD-B5AF-254F6BE9322E}"/>
    <cellStyle name="Normal 9 15 2" xfId="5634" xr:uid="{4DB6BBF5-ECFA-47B4-AD12-82337C95FD94}"/>
    <cellStyle name="Normal 9 15 2 2" xfId="49197" xr:uid="{DDBBAFB0-2A5D-48CF-99D2-F93D44CB13C6}"/>
    <cellStyle name="Normal 9 15 2 3" xfId="55676" xr:uid="{7EEA820E-5323-4575-A6C9-4FE4A9B5D024}"/>
    <cellStyle name="Normal 9 15 3" xfId="55675" xr:uid="{2B0B22A7-A366-4F53-ABFC-C525DECA728D}"/>
    <cellStyle name="Normal 9 16" xfId="2071" xr:uid="{00000000-0005-0000-0000-00001B070000}"/>
    <cellStyle name="Normal 9 16 2" xfId="49198" xr:uid="{3D73E289-4A07-48A9-8312-1D8CE7EFB545}"/>
    <cellStyle name="Normal 9 16 3" xfId="55677" xr:uid="{9EC24322-9C0A-495F-9803-B4E93CC83D35}"/>
    <cellStyle name="Normal 9 17" xfId="7666" xr:uid="{804B5D47-A002-480A-A8B5-C29CDD195609}"/>
    <cellStyle name="Normal 9 18" xfId="9374" xr:uid="{64389B6A-B49F-4C34-A1BE-176DF7BA3BCE}"/>
    <cellStyle name="Normal 9 19" xfId="55674" xr:uid="{580CEDD7-2B1F-4223-9223-E203567AB267}"/>
    <cellStyle name="Normal 9 2" xfId="1055" xr:uid="{00000000-0005-0000-0000-00001C070000}"/>
    <cellStyle name="Normal 9 2 2" xfId="9376" xr:uid="{E0CC3E4E-B0F4-4732-92BF-A6954B50C88C}"/>
    <cellStyle name="Normal 9 2 2 2" xfId="9377" xr:uid="{F3379C4D-A939-48F0-9218-6E6674B2E630}"/>
    <cellStyle name="Normal 9 2 2 3" xfId="55678" xr:uid="{917EEE1B-FE02-49F2-93F8-D7E7D24A0BEF}"/>
    <cellStyle name="Normal 9 2 3" xfId="9375" xr:uid="{776A943B-EA6D-419F-BC1C-D8DE0998B10A}"/>
    <cellStyle name="Normal 9 2 4" xfId="55679" xr:uid="{41121DD4-A7F2-4C31-8A4C-8079F3BA365A}"/>
    <cellStyle name="Normal 9 3" xfId="1054" xr:uid="{00000000-0005-0000-0000-00001D070000}"/>
    <cellStyle name="Normal 9 3 2" xfId="2150" xr:uid="{00000000-0005-0000-0000-00001E070000}"/>
    <cellStyle name="Normal 9 3 2 2" xfId="9378" xr:uid="{DBF9B84D-D0D9-432F-8E83-4421C7805B7C}"/>
    <cellStyle name="Normal 9 3 3" xfId="2072" xr:uid="{00000000-0005-0000-0000-00001F070000}"/>
    <cellStyle name="Normal 9 4" xfId="2073" xr:uid="{00000000-0005-0000-0000-000020070000}"/>
    <cellStyle name="Normal 9 4 2" xfId="48696" xr:uid="{159840F8-891A-4D32-8A17-517E608FEDED}"/>
    <cellStyle name="Normal 9 5" xfId="2074" xr:uid="{00000000-0005-0000-0000-000021070000}"/>
    <cellStyle name="Normal 9 5 2" xfId="48837" xr:uid="{DC534617-3C0F-4ECA-8B9B-0E793C6777B4}"/>
    <cellStyle name="Normal 9 6" xfId="5635" xr:uid="{EAF58FE3-EDF6-4CF0-98CB-61879B31DED1}"/>
    <cellStyle name="Normal 9 6 2" xfId="49199" xr:uid="{9FCE6AC0-BA9D-48DC-932E-29AB3A8383F8}"/>
    <cellStyle name="Normal 9 7" xfId="5636" xr:uid="{9C4781D2-5DC7-40BE-AD01-BF2A111C2998}"/>
    <cellStyle name="Normal 9 7 2" xfId="49200" xr:uid="{0CEAC048-8201-4EA7-96A8-5F7667E0D80F}"/>
    <cellStyle name="Normal 9 8" xfId="5637" xr:uid="{5DF33AB0-2521-40B8-90CA-555FE574534F}"/>
    <cellStyle name="Normal 9 8 2" xfId="49201" xr:uid="{5041C794-8F99-485E-9960-015DF85A79C6}"/>
    <cellStyle name="Normal 9 9" xfId="5638" xr:uid="{D53B1E01-EEEE-411A-A26B-F0655D266699}"/>
    <cellStyle name="Normal 9 9 2" xfId="49202" xr:uid="{04D110C3-7F3C-434D-8BF9-8D652B4BB63E}"/>
    <cellStyle name="Normal 9_elektroinstalacije" xfId="1534" xr:uid="{00000000-0005-0000-0000-000022070000}"/>
    <cellStyle name="Normal 90" xfId="5639" xr:uid="{F427764F-99E8-4558-974A-7C8C66DD7166}"/>
    <cellStyle name="Normal 90 2" xfId="5640" xr:uid="{EAB4E3A4-27C7-4A32-91FA-449466E9E157}"/>
    <cellStyle name="Normal 90 2 2" xfId="49204" xr:uid="{7DB8A3E0-0CC7-4AE9-AA0A-4D0182050E87}"/>
    <cellStyle name="Normal 90 3" xfId="49203" xr:uid="{F3681B51-4E83-434E-B9A9-397293483C9B}"/>
    <cellStyle name="Normal 91" xfId="5641" xr:uid="{CEA6D90F-691B-4F6E-8F5F-6D13E134C72F}"/>
    <cellStyle name="Normal 91 2" xfId="49205" xr:uid="{B4D56829-78AB-461D-A447-AEE8B0613553}"/>
    <cellStyle name="Normal 92" xfId="5642" xr:uid="{C8FAAA5A-3389-4325-8044-333151CA066C}"/>
    <cellStyle name="Normal 92 2" xfId="49206" xr:uid="{523E463E-12A6-4F42-BC2A-B54D52583721}"/>
    <cellStyle name="Normal 93" xfId="5643" xr:uid="{67F65297-C309-46B8-954A-5FCB213CB8FC}"/>
    <cellStyle name="Normal 93 2" xfId="49207" xr:uid="{20F87631-A2CE-497D-A195-4B2DD8459A68}"/>
    <cellStyle name="Normal 94" xfId="5644" xr:uid="{8D655121-A7F2-4B86-ADBC-05516B93D58C}"/>
    <cellStyle name="Normal 94 2" xfId="49208" xr:uid="{103D685E-E55B-4572-94DA-FACED4B6ADCF}"/>
    <cellStyle name="Normal 95" xfId="5645" xr:uid="{577B91D1-489A-401E-B4B6-0E7D933E3C7C}"/>
    <cellStyle name="Normal 95 2" xfId="49209" xr:uid="{5CC2732E-5157-49F3-8553-9F0088B58BD6}"/>
    <cellStyle name="Normal 96" xfId="5646" xr:uid="{7E9A3816-1E16-4EF5-AA64-FA41F0166A0D}"/>
    <cellStyle name="Normal 96 2" xfId="49210" xr:uid="{C2477678-E24D-4402-A945-F437FD83396B}"/>
    <cellStyle name="Normal 96 3" xfId="55680" xr:uid="{20D176AB-8826-4765-947A-BB288C5DA139}"/>
    <cellStyle name="Normal 97" xfId="5647" xr:uid="{C511CDB9-D776-4A7F-82B6-084CFE5B33C1}"/>
    <cellStyle name="Normal 97 2" xfId="49211" xr:uid="{12B0CC26-0FBE-44B5-9026-AFCDFB2B3A5C}"/>
    <cellStyle name="Normal 97 3" xfId="55681" xr:uid="{525EDFE5-6D59-49F2-8A35-C9FC4E1BA589}"/>
    <cellStyle name="Normal 98" xfId="5648" xr:uid="{D422864C-9DF6-4637-81BE-9F3BAD92DE7E}"/>
    <cellStyle name="Normal 98 2" xfId="49212" xr:uid="{C2F7A308-2EE6-420B-A468-0C32C6C5BE3E}"/>
    <cellStyle name="Normal 99" xfId="5649" xr:uid="{E099A96C-7095-4B94-B9C1-ACA481DE5165}"/>
    <cellStyle name="Normal 99 2" xfId="49213" xr:uid="{28D87E27-B088-46CB-BE7D-36936CB85252}"/>
    <cellStyle name="Normal_TROŠKOVNIK - KAM - ŽUTO" xfId="55233" xr:uid="{E125EB25-5694-48E3-A89A-35C617B032FE}"/>
    <cellStyle name="Normal1" xfId="1056" xr:uid="{00000000-0005-0000-0000-000023070000}"/>
    <cellStyle name="Normal1 2" xfId="1686" xr:uid="{00000000-0005-0000-0000-000024070000}"/>
    <cellStyle name="Normal1 2 2" xfId="5650" xr:uid="{FA0CA6CD-D24E-4637-AE1C-FF7F35927D6F}"/>
    <cellStyle name="Normal1_1.2.2 Nisko prizemlje" xfId="1687" xr:uid="{00000000-0005-0000-0000-000025070000}"/>
    <cellStyle name="Normal2" xfId="9857" xr:uid="{A9C54A06-C840-40B3-8792-19FF0E1623B0}"/>
    <cellStyle name="Normal3" xfId="1057" xr:uid="{00000000-0005-0000-0000-000026070000}"/>
    <cellStyle name="Normale 2" xfId="9379" xr:uid="{F2FF47D6-B289-4280-913B-FE12F6281684}"/>
    <cellStyle name="Normale 2 2" xfId="50613" xr:uid="{ADDEAEC1-0582-47F9-B73E-90E39EF3FEC1}"/>
    <cellStyle name="Normale 3" xfId="9380" xr:uid="{C063E08A-C8D3-4F2D-A0A8-30F2D3CB69A0}"/>
    <cellStyle name="Normale 4" xfId="9381" xr:uid="{E452F95B-B002-4692-A2FB-5CEA8C24764C}"/>
    <cellStyle name="Normale 5" xfId="9382" xr:uid="{4320DA8C-F98D-4BAC-8927-B3AEE14F83ED}"/>
    <cellStyle name="Normale_10-04-05 CTM Price List" xfId="99" xr:uid="{00000000-0005-0000-0000-000027070000}"/>
    <cellStyle name="normální 2" xfId="50614" xr:uid="{AE0AE45E-EC3A-4B61-BBA7-DAD1BA3D1F55}"/>
    <cellStyle name="normální 3" xfId="50615" xr:uid="{A9581685-44A5-442E-9F4C-A36EB75E25A2}"/>
    <cellStyle name="normální 4" xfId="50616" xr:uid="{A9299F62-7934-4220-9963-7615D7FF0648}"/>
    <cellStyle name="normální_A" xfId="7793" xr:uid="{65F0F600-BC65-4519-AE19-1E761EFF3224}"/>
    <cellStyle name="Normalno" xfId="0" builtinId="0"/>
    <cellStyle name="Normalno 10" xfId="1688" xr:uid="{00000000-0005-0000-0000-000029070000}"/>
    <cellStyle name="Normalno 10 2" xfId="1689" xr:uid="{00000000-0005-0000-0000-00002A070000}"/>
    <cellStyle name="Normalno 10 2 2" xfId="2257" xr:uid="{00000000-0005-0000-0000-00002B070000}"/>
    <cellStyle name="Normalno 10 2 3" xfId="53942" xr:uid="{21F6E8D2-0CD7-4314-B11C-CDBB06EA490C}"/>
    <cellStyle name="Normalno 10 3" xfId="2256" xr:uid="{00000000-0005-0000-0000-00002C070000}"/>
    <cellStyle name="Normalno 10 4" xfId="8782" xr:uid="{B0B65C39-DFCC-4278-92DC-D9A91FF29C3F}"/>
    <cellStyle name="Normalno 11" xfId="1690" xr:uid="{00000000-0005-0000-0000-00002D070000}"/>
    <cellStyle name="Normalno 11 2" xfId="1691" xr:uid="{00000000-0005-0000-0000-00002E070000}"/>
    <cellStyle name="Normalno 11 2 2" xfId="2259" xr:uid="{00000000-0005-0000-0000-00002F070000}"/>
    <cellStyle name="Normalno 11 3" xfId="1692" xr:uid="{00000000-0005-0000-0000-000030070000}"/>
    <cellStyle name="Normalno 11 4" xfId="2258" xr:uid="{00000000-0005-0000-0000-000031070000}"/>
    <cellStyle name="Normalno 11 5" xfId="8910" xr:uid="{87799385-A231-4899-8ED3-4549C8FE9B50}"/>
    <cellStyle name="Normalno 12" xfId="1693" xr:uid="{00000000-0005-0000-0000-000032070000}"/>
    <cellStyle name="Normalno 12 2" xfId="1694" xr:uid="{00000000-0005-0000-0000-000033070000}"/>
    <cellStyle name="Normalno 13" xfId="84" xr:uid="{00000000-0005-0000-0000-000034070000}"/>
    <cellStyle name="Normalno 13 2" xfId="50150" xr:uid="{DDA8F4CA-EB26-4779-937F-566DE1BEF627}"/>
    <cellStyle name="Normalno 14" xfId="50728" xr:uid="{8CA71C84-F458-4F3B-BBF5-E70C463C52F7}"/>
    <cellStyle name="Normalno 15" xfId="1695" xr:uid="{00000000-0005-0000-0000-000035070000}"/>
    <cellStyle name="Normalno 15 2" xfId="50777" xr:uid="{B575CFF5-8BF0-4005-A32D-62EB70D95F83}"/>
    <cellStyle name="Normalno 16" xfId="52232" xr:uid="{483E82B1-25BC-4FD6-82B5-3DDA774D8B04}"/>
    <cellStyle name="Normalno 17" xfId="55123" xr:uid="{7CFD87CA-ED34-4B98-93E9-A2842330A662}"/>
    <cellStyle name="Normalno 17 2" xfId="55221" xr:uid="{C8E69BDA-B9BE-4DA3-9347-02DF40B205DC}"/>
    <cellStyle name="Normalno 17 2 2" xfId="55807" xr:uid="{5C9CE07D-FE32-4DD7-AF90-F021A47F58B1}"/>
    <cellStyle name="Normalno 17 3" xfId="55242" xr:uid="{2DF98D20-9CE4-4618-98AB-EE4BA9743881}"/>
    <cellStyle name="Normalno 18" xfId="55124" xr:uid="{8BE29033-E8B7-4DCD-9AD6-B012B37A3C4F}"/>
    <cellStyle name="Normalno 18 2" xfId="55806" xr:uid="{9C0BD75D-5E53-4CD9-A19A-99DE653262EB}"/>
    <cellStyle name="Normalno 19" xfId="55240" xr:uid="{50B4CDF5-78F7-4EC2-9815-B4FD47AB7F33}"/>
    <cellStyle name="Normalno 2" xfId="1" xr:uid="{00000000-0005-0000-0000-000036070000}"/>
    <cellStyle name="Normalno 2 2" xfId="3" xr:uid="{00000000-0005-0000-0000-000037070000}"/>
    <cellStyle name="Normalno 2 2 10" xfId="52394" xr:uid="{576475CA-AB6E-4C14-A43A-B84147CA8ABF}"/>
    <cellStyle name="Normalno 2 2 11" xfId="5651" xr:uid="{25B34846-A7CC-4C68-B1FB-B8E3C96CB16F}"/>
    <cellStyle name="Normalno 2 2 2" xfId="6" xr:uid="{00000000-0005-0000-0000-000038070000}"/>
    <cellStyle name="Normalno 2 2 2 2" xfId="48697" xr:uid="{7379506E-FEC7-4DAA-B2E3-E3AE31BCFF0B}"/>
    <cellStyle name="Normalno 2 2 2 3" xfId="49215" xr:uid="{D72C033C-ED1D-49DC-AF23-48A8794B4DE9}"/>
    <cellStyle name="Normalno 2 2 3" xfId="2260" xr:uid="{00000000-0005-0000-0000-000039070000}"/>
    <cellStyle name="Normalno 2 2 3 2" xfId="7393" xr:uid="{CC96402F-13FB-4658-AB95-02BE295AADF4}"/>
    <cellStyle name="Normalno 2 2 3 2 2" xfId="8706" xr:uid="{8EB0BF61-EBF2-4B98-A13F-1F1F7CB84692}"/>
    <cellStyle name="Normalno 2 2 3 2 2 2" xfId="53866" xr:uid="{8B956E31-7233-4E9C-AE5C-7534DC853276}"/>
    <cellStyle name="Normalno 2 2 3 2 3" xfId="50073" xr:uid="{DF84AC18-69CD-44CE-B395-ABEEB3EBF752}"/>
    <cellStyle name="Normalno 2 2 3 2 3 2" xfId="54489" xr:uid="{DAA9E4B7-3F45-4D3D-AF5A-D238794087F2}"/>
    <cellStyle name="Normalno 2 2 3 2 4" xfId="52156" xr:uid="{27446C29-274D-4D32-A236-BF5C4AE89BE2}"/>
    <cellStyle name="Normalno 2 2 3 2 4 2" xfId="55044" xr:uid="{A91090B9-3966-4B9A-AC36-51F16799C21B}"/>
    <cellStyle name="Normalno 2 2 3 2 5" xfId="52805" xr:uid="{D8213868-7B38-4B29-8F40-8374B9655711}"/>
    <cellStyle name="Normalno 2 2 3 3" xfId="8064" xr:uid="{BFAF092E-DE25-46D2-A4BC-D5042740BD30}"/>
    <cellStyle name="Normalno 2 2 3 3 2" xfId="53224" xr:uid="{30DF86B6-C1F5-45F9-BA4F-A5DDD636FDFA}"/>
    <cellStyle name="Normalno 2 2 3 4" xfId="49796" xr:uid="{28BD34F0-F00B-4035-9589-D2CC77281F94}"/>
    <cellStyle name="Normalno 2 2 3 4 2" xfId="54212" xr:uid="{9B5A696E-C4D8-4E8B-BBF8-F31274EB53BE}"/>
    <cellStyle name="Normalno 2 2 3 5" xfId="51299" xr:uid="{813559A3-6A1F-4E85-9F02-2DA701EE0216}"/>
    <cellStyle name="Normalno 2 2 3 5 2" xfId="54767" xr:uid="{B5D55A99-133F-408C-984E-649A0EA5A1E0}"/>
    <cellStyle name="Normalno 2 2 3 6" xfId="51879" xr:uid="{93914508-255F-4AAB-83F0-AE37229212C4}"/>
    <cellStyle name="Normalno 2 2 3 7" xfId="52527" xr:uid="{CA44C77A-D47C-48BF-BCED-CCEF21963379}"/>
    <cellStyle name="Normalno 2 2 3 8" xfId="6764" xr:uid="{5C70D4FA-F7C9-4E2C-8231-B17FA6DD237B}"/>
    <cellStyle name="Normalno 2 2 4" xfId="1829" xr:uid="{00000000-0005-0000-0000-00003A070000}"/>
    <cellStyle name="Normalno 2 2 4 2" xfId="8513" xr:uid="{2E07CDF0-6089-4208-9346-B80DAED76923}"/>
    <cellStyle name="Normalno 2 2 4 2 2" xfId="53673" xr:uid="{5107A958-0D9A-4283-9162-02E576D0F5AF}"/>
    <cellStyle name="Normalno 2 2 4 3" xfId="49943" xr:uid="{665F2CD9-C8C5-4673-B8F3-A8DCF0AEDE74}"/>
    <cellStyle name="Normalno 2 2 4 3 2" xfId="54359" xr:uid="{56849655-739A-41EE-9566-AB5D1AFFDA86}"/>
    <cellStyle name="Normalno 2 2 4 4" xfId="52026" xr:uid="{DAD92C2E-DA78-490D-9A49-D60C71006C98}"/>
    <cellStyle name="Normalno 2 2 4 4 2" xfId="54914" xr:uid="{FD98CD88-8877-44F0-B393-6F35460788F5}"/>
    <cellStyle name="Normalno 2 2 4 5" xfId="52675" xr:uid="{74D7094B-684E-435B-A789-D17200016C2B}"/>
    <cellStyle name="Normalno 2 2 4 6" xfId="7200" xr:uid="{088B6C32-7BD4-4874-83F1-2407A00A8752}"/>
    <cellStyle name="Normalno 2 2 5" xfId="1696" xr:uid="{00000000-0005-0000-0000-00003B070000}"/>
    <cellStyle name="Normalno 2 2 5 2" xfId="53031" xr:uid="{E9E422B1-9A46-4FEF-89D0-74BD9A18A7DF}"/>
    <cellStyle name="Normalno 2 2 5 3" xfId="7871" xr:uid="{22589ED8-B1A1-4FA5-9E45-4D6A483959EF}"/>
    <cellStyle name="Normalno 2 2 6" xfId="9384" xr:uid="{7EFDC403-D160-46FA-BC25-ABF8F56EAB0A}"/>
    <cellStyle name="Normalno 2 2 6 2" xfId="54082" xr:uid="{AE25C5E6-3245-462A-B60A-542D897226AC}"/>
    <cellStyle name="Normalno 2 2 7" xfId="49214" xr:uid="{B19687F7-5ADE-495B-8002-D36D9863041F}"/>
    <cellStyle name="Normalno 2 2 7 2" xfId="54636" xr:uid="{2F13B8EA-888D-48EC-9E97-8071289F7F9D}"/>
    <cellStyle name="Normalno 2 2 8" xfId="50865" xr:uid="{DC613356-7CC9-4E1C-B014-749856AF7BFD}"/>
    <cellStyle name="Normalno 2 2 9" xfId="51746" xr:uid="{8673B48D-CCFB-459D-8586-D067D7CB73E5}"/>
    <cellStyle name="Normalno 2 2_KTC-Pakrac_TC+BP_GHV-TROŠKOVNIK" xfId="1830" xr:uid="{00000000-0005-0000-0000-00003C070000}"/>
    <cellStyle name="Normalno 2 3" xfId="1831" xr:uid="{00000000-0005-0000-0000-00003D070000}"/>
    <cellStyle name="Normalno 2 3 10" xfId="5652" xr:uid="{4118723A-24FB-4224-ACD0-A29FE889521E}"/>
    <cellStyle name="Normalno 2 3 2" xfId="6765" xr:uid="{3DF65622-EE1D-45F4-A37D-F58D11E10BCE}"/>
    <cellStyle name="Normalno 2 3 2 2" xfId="7394" xr:uid="{9492F27F-50A9-4E69-9810-8A764808A3E6}"/>
    <cellStyle name="Normalno 2 3 2 2 2" xfId="8707" xr:uid="{1D36B91D-9348-42F4-B0DA-F4200A44F477}"/>
    <cellStyle name="Normalno 2 3 2 2 2 2" xfId="53867" xr:uid="{634A3E29-142C-4B0C-AA2B-CBABE5EAED7D}"/>
    <cellStyle name="Normalno 2 3 2 2 3" xfId="50074" xr:uid="{8BD8D6DA-8D78-4403-89B1-15F26253D84E}"/>
    <cellStyle name="Normalno 2 3 2 2 3 2" xfId="54490" xr:uid="{A689DFEE-F66C-4ACF-A778-E77A79AFAAF5}"/>
    <cellStyle name="Normalno 2 3 2 2 4" xfId="52157" xr:uid="{1CCA0404-ECEF-41A9-BE54-DD1AE5C33474}"/>
    <cellStyle name="Normalno 2 3 2 2 4 2" xfId="55045" xr:uid="{F5C2A7AB-B04B-4CD2-B89E-B8350A826955}"/>
    <cellStyle name="Normalno 2 3 2 2 5" xfId="52806" xr:uid="{670CD7FF-1F47-4A82-88F2-FAB63F5F530D}"/>
    <cellStyle name="Normalno 2 3 2 3" xfId="8065" xr:uid="{6D6CEFF1-AE08-409D-A076-264142E0F2D7}"/>
    <cellStyle name="Normalno 2 3 2 3 2" xfId="53225" xr:uid="{5BF638F7-0AAC-4E4A-81A8-ABCE9176FBAC}"/>
    <cellStyle name="Normalno 2 3 2 4" xfId="49797" xr:uid="{A503B7E0-8A4B-4B05-B4BA-B8826798422B}"/>
    <cellStyle name="Normalno 2 3 2 4 2" xfId="54213" xr:uid="{6BD4ECA8-F3C8-423B-B984-FF760C82FF23}"/>
    <cellStyle name="Normalno 2 3 2 5" xfId="51300" xr:uid="{C7C3FBD2-0E80-4DE6-AC87-F1C3A491C330}"/>
    <cellStyle name="Normalno 2 3 2 5 2" xfId="54768" xr:uid="{F23019B4-842D-4525-90FD-998D342D242D}"/>
    <cellStyle name="Normalno 2 3 2 6" xfId="51880" xr:uid="{30AA4E76-7508-43A7-91AF-D2E69517F969}"/>
    <cellStyle name="Normalno 2 3 2 7" xfId="52528" xr:uid="{34CB6EA2-C70C-4132-B1F4-F0DBE1BDD15E}"/>
    <cellStyle name="Normalno 2 3 3" xfId="7201" xr:uid="{FF3CE017-6CC5-469F-BB8D-99F7BD6E6D29}"/>
    <cellStyle name="Normalno 2 3 3 2" xfId="8514" xr:uid="{9A01CD41-7579-4BAB-8D81-0137C550709E}"/>
    <cellStyle name="Normalno 2 3 3 2 2" xfId="53674" xr:uid="{864CC9E3-22A7-432D-8D92-ED08555EB0E0}"/>
    <cellStyle name="Normalno 2 3 3 3" xfId="49944" xr:uid="{7EE471A4-337E-40FD-B307-9958A46DA553}"/>
    <cellStyle name="Normalno 2 3 3 3 2" xfId="54360" xr:uid="{C51B5FA8-8AD5-4BEF-9046-9100C27EDEC6}"/>
    <cellStyle name="Normalno 2 3 3 4" xfId="52027" xr:uid="{BB1ED0BE-20C7-4223-9F3A-5DE4A5BD5A1B}"/>
    <cellStyle name="Normalno 2 3 3 4 2" xfId="54915" xr:uid="{BC13C360-6A41-4DEC-A91F-709F30EBE6D4}"/>
    <cellStyle name="Normalno 2 3 3 5" xfId="52676" xr:uid="{7C60C5C0-436C-459C-93A8-B05BABBBFF91}"/>
    <cellStyle name="Normalno 2 3 4" xfId="7872" xr:uid="{D1DB6CE2-08F7-4FCB-AD3D-EB422B6357B7}"/>
    <cellStyle name="Normalno 2 3 4 2" xfId="53032" xr:uid="{38CBBAEE-86F3-4E4E-B46B-0D9A1C465153}"/>
    <cellStyle name="Normalno 2 3 5" xfId="49216" xr:uid="{7480F3C6-1282-412C-8313-A4EA6DD6F8CA}"/>
    <cellStyle name="Normalno 2 3 5 2" xfId="54083" xr:uid="{A1402145-BA78-4A8A-B136-4A62121CB1AB}"/>
    <cellStyle name="Normalno 2 3 6" xfId="50866" xr:uid="{5EDD0FD3-BCD6-4393-B868-5D0614B28494}"/>
    <cellStyle name="Normalno 2 3 6 2" xfId="54637" xr:uid="{9B924406-3C0D-4C2E-AF55-21FE354264AF}"/>
    <cellStyle name="Normalno 2 3 7" xfId="51747" xr:uid="{52CD5AC1-34A6-48BF-A029-2EB53B03FBB4}"/>
    <cellStyle name="Normalno 2 3 8" xfId="52395" xr:uid="{1B06BCC0-B5F6-4B87-A781-27195AD489DE}"/>
    <cellStyle name="Normalno 2 3 9" xfId="55264" xr:uid="{43C92765-C3BA-4310-AAA0-ABCB8BFDA4C7}"/>
    <cellStyle name="Normalno 2 4" xfId="1828" xr:uid="{00000000-0005-0000-0000-00003E070000}"/>
    <cellStyle name="Normalno 2 4 2" xfId="53947" xr:uid="{E1F589C1-12E0-40B3-BC67-0227FD0F049D}"/>
    <cellStyle name="Normalno 2 4 3" xfId="55263" xr:uid="{1A4EF006-7C9B-4FCB-8265-E98E081D0C0F}"/>
    <cellStyle name="Normalno 2 4 4" xfId="8790" xr:uid="{533ADC62-E15E-4478-98FA-5BC8CF6688B9}"/>
    <cellStyle name="Normalno 2 5" xfId="9383" xr:uid="{A6F2615B-48E3-4944-9400-EF7F03CA6A92}"/>
    <cellStyle name="Normalno 2 6" xfId="55173" xr:uid="{627C4434-4F86-4358-9D8A-17273EA5C044}"/>
    <cellStyle name="Normalno 2 7" xfId="3091" xr:uid="{3BB4A097-4E1D-4786-A8BC-FE75DF426D32}"/>
    <cellStyle name="Normalno 2_3.1.ViK Smještajni dio" xfId="1697" xr:uid="{00000000-0005-0000-0000-00003F070000}"/>
    <cellStyle name="Normalno 20" xfId="55241" xr:uid="{08D9CAA3-1E97-45D0-B1A8-16EDE1CFF18F}"/>
    <cellStyle name="Normalno 21" xfId="2295" xr:uid="{81018726-8D77-451A-B503-E17F7CF1B033}"/>
    <cellStyle name="Normalno 22" xfId="37411" xr:uid="{78AC35EA-F595-4ACF-A94A-E2169484780E}"/>
    <cellStyle name="Normalno 23" xfId="55809" xr:uid="{8C33116C-3041-43AE-9493-5D174FACDE82}"/>
    <cellStyle name="Normalno 24" xfId="13" xr:uid="{00000000-0005-0000-0000-000040070000}"/>
    <cellStyle name="Normalno 25" xfId="55811" xr:uid="{6603ACB3-1777-443E-8382-5428F7F1B076}"/>
    <cellStyle name="Normalno 3" xfId="4" xr:uid="{00000000-0005-0000-0000-000041070000}"/>
    <cellStyle name="Normalno 3 2" xfId="104" xr:uid="{00000000-0005-0000-0000-000042070000}"/>
    <cellStyle name="Normalno 3 2 2" xfId="1801" xr:uid="{00000000-0005-0000-0000-000043070000}"/>
    <cellStyle name="Normalno 3 2 2 2" xfId="2294" xr:uid="{00000000-0005-0000-0000-000044070000}"/>
    <cellStyle name="Normalno 3 2 3" xfId="2219" xr:uid="{00000000-0005-0000-0000-000045070000}"/>
    <cellStyle name="Normalno 3 2 4" xfId="1833" xr:uid="{00000000-0005-0000-0000-000046070000}"/>
    <cellStyle name="Normalno 3 2 4 2" xfId="52921" xr:uid="{937B7632-6BE8-490F-891C-E6BC44F41541}"/>
    <cellStyle name="Normalno 3 2 5" xfId="1535" xr:uid="{00000000-0005-0000-0000-000047070000}"/>
    <cellStyle name="Normalno 3 2 5 2" xfId="55266" xr:uid="{431606A1-C6E9-45EA-8689-D0F5A3826409}"/>
    <cellStyle name="Normalno 3 3" xfId="1832" xr:uid="{00000000-0005-0000-0000-000048070000}"/>
    <cellStyle name="Normalno 3 3 2" xfId="55265" xr:uid="{AB7B1895-7B61-4BCC-980A-270EF1ADE3EE}"/>
    <cellStyle name="Normalno 3 3 3" xfId="9951" xr:uid="{427E63A3-C147-49E4-BD77-074A14A799AA}"/>
    <cellStyle name="Normalno 3 4" xfId="49217" xr:uid="{A394D4F7-149B-4B47-AFA4-3C1BD08CEA06}"/>
    <cellStyle name="Normalno 3 5" xfId="55227" xr:uid="{59236658-06B6-4148-AA9F-0F9376C81DBC}"/>
    <cellStyle name="Normalno 3_KTC-Pakrac_TC+BP_GHV-TROŠKOVNIK" xfId="1834" xr:uid="{00000000-0005-0000-0000-000049070000}"/>
    <cellStyle name="Normalno 4" xfId="19" xr:uid="{00000000-0005-0000-0000-00004A070000}"/>
    <cellStyle name="Normalno 4 2" xfId="1537" xr:uid="{00000000-0005-0000-0000-00004B070000}"/>
    <cellStyle name="Normalno 4 2 2" xfId="2221" xr:uid="{00000000-0005-0000-0000-00004C070000}"/>
    <cellStyle name="Normalno 4 2 2 2" xfId="55175" xr:uid="{667FB487-F183-4FFA-8256-B6C40EFD6C75}"/>
    <cellStyle name="Normalno 4 2 3" xfId="1835" xr:uid="{00000000-0005-0000-0000-00004D070000}"/>
    <cellStyle name="Normalno 4 3" xfId="2220" xr:uid="{00000000-0005-0000-0000-00004E070000}"/>
    <cellStyle name="Normalno 4 3 2" xfId="55174" xr:uid="{790BCF7B-D6A0-4C5A-A2E5-60F5B9EFAAC1}"/>
    <cellStyle name="Normalno 4 4" xfId="1536" xr:uid="{00000000-0005-0000-0000-00004F070000}"/>
    <cellStyle name="Normalno 4_3.1.ViK Smještajni dio" xfId="1698" xr:uid="{00000000-0005-0000-0000-000050070000}"/>
    <cellStyle name="Normalno 5" xfId="1538" xr:uid="{00000000-0005-0000-0000-000051070000}"/>
    <cellStyle name="Normalno 5 2" xfId="1539" xr:uid="{00000000-0005-0000-0000-000052070000}"/>
    <cellStyle name="Normalno 5 2 2" xfId="49218" xr:uid="{0297FCC2-F672-44D6-92BD-B10BD4408266}"/>
    <cellStyle name="Normalno 5 3" xfId="1540" xr:uid="{00000000-0005-0000-0000-000053070000}"/>
    <cellStyle name="Normalno 5 4" xfId="2222" xr:uid="{00000000-0005-0000-0000-000054070000}"/>
    <cellStyle name="Normalno 5 4 2" xfId="55267" xr:uid="{763ED23A-AEF1-4DF7-8D9D-60FE0F8D1781}"/>
    <cellStyle name="Normalno 5 5" xfId="1836" xr:uid="{00000000-0005-0000-0000-000055070000}"/>
    <cellStyle name="Normalno 5_1.2.1 Visoko prizemlje" xfId="1699" xr:uid="{00000000-0005-0000-0000-000056070000}"/>
    <cellStyle name="Normalno 6" xfId="1541" xr:uid="{00000000-0005-0000-0000-000057070000}"/>
    <cellStyle name="Normalno 6 2" xfId="1700" xr:uid="{00000000-0005-0000-0000-000058070000}"/>
    <cellStyle name="Normalno 6 2 2" xfId="2261" xr:uid="{00000000-0005-0000-0000-000059070000}"/>
    <cellStyle name="Normalno 6 2 3" xfId="49219" xr:uid="{74CC0FA5-D2A9-47E8-B17B-6E6B516B4122}"/>
    <cellStyle name="Normalno 6 3" xfId="2223" xr:uid="{00000000-0005-0000-0000-00005A070000}"/>
    <cellStyle name="Normalno 6 3 2" xfId="55268" xr:uid="{816FF755-D778-4C55-A6FE-8DB6063FB3E1}"/>
    <cellStyle name="Normalno 6 4" xfId="1837" xr:uid="{00000000-0005-0000-0000-00005B070000}"/>
    <cellStyle name="Normalno 7" xfId="1701" xr:uid="{00000000-0005-0000-0000-00005C070000}"/>
    <cellStyle name="Normalno 7 10" xfId="1702" xr:uid="{00000000-0005-0000-0000-00005D070000}"/>
    <cellStyle name="Normalno 7 10 2" xfId="2263" xr:uid="{00000000-0005-0000-0000-00005E070000}"/>
    <cellStyle name="Normalno 7 11" xfId="2262" xr:uid="{00000000-0005-0000-0000-00005F070000}"/>
    <cellStyle name="Normalno 7 12" xfId="5653" xr:uid="{E3DF8A00-8D2F-4D07-8367-7998211A67C2}"/>
    <cellStyle name="Normalno 7 2" xfId="1703" xr:uid="{00000000-0005-0000-0000-000060070000}"/>
    <cellStyle name="Normalno 7 2 2" xfId="1704" xr:uid="{00000000-0005-0000-0000-000061070000}"/>
    <cellStyle name="Normalno 7 2 3" xfId="7667" xr:uid="{A1403E06-E318-4913-BD02-597960DBF5D0}"/>
    <cellStyle name="Normalno 7 2_007-2016-18-A-IzP Paviljon Agava v00" xfId="1705" xr:uid="{00000000-0005-0000-0000-000062070000}"/>
    <cellStyle name="Normalno 7 3" xfId="1706" xr:uid="{00000000-0005-0000-0000-000063070000}"/>
    <cellStyle name="Normalno 7 3 2" xfId="2264" xr:uid="{00000000-0005-0000-0000-000064070000}"/>
    <cellStyle name="Normalno 7 3 2 2" xfId="55177" xr:uid="{CE619AE4-0DC3-40B9-A6E9-0331DC8EFFF1}"/>
    <cellStyle name="Normalno 7 3 3" xfId="9952" xr:uid="{507ADC3C-6C17-45DD-9116-7A78DC20DB40}"/>
    <cellStyle name="Normalno 7 4" xfId="1707" xr:uid="{00000000-0005-0000-0000-000065070000}"/>
    <cellStyle name="Normalno 7 4 2" xfId="2265" xr:uid="{00000000-0005-0000-0000-000066070000}"/>
    <cellStyle name="Normalno 7 4 3" xfId="55176" xr:uid="{7BB7C24E-23B6-4400-A44D-CE8453545E54}"/>
    <cellStyle name="Normalno 7 5" xfId="1708" xr:uid="{00000000-0005-0000-0000-000067070000}"/>
    <cellStyle name="Normalno 7 5 2" xfId="2266" xr:uid="{00000000-0005-0000-0000-000068070000}"/>
    <cellStyle name="Normalno 7 5 3" xfId="55682" xr:uid="{9B8DA3AF-A93A-4E48-AEAF-5C946A3AD83B}"/>
    <cellStyle name="Normalno 7 6" xfId="1709" xr:uid="{00000000-0005-0000-0000-000069070000}"/>
    <cellStyle name="Normalno 7 6 2" xfId="2267" xr:uid="{00000000-0005-0000-0000-00006A070000}"/>
    <cellStyle name="Normalno 7 7" xfId="1710" xr:uid="{00000000-0005-0000-0000-00006B070000}"/>
    <cellStyle name="Normalno 7 7 2" xfId="2268" xr:uid="{00000000-0005-0000-0000-00006C070000}"/>
    <cellStyle name="Normalno 7 8" xfId="1711" xr:uid="{00000000-0005-0000-0000-00006D070000}"/>
    <cellStyle name="Normalno 7 8 2" xfId="2269" xr:uid="{00000000-0005-0000-0000-00006E070000}"/>
    <cellStyle name="Normalno 7 9" xfId="1712" xr:uid="{00000000-0005-0000-0000-00006F070000}"/>
    <cellStyle name="Normalno 7 9 2" xfId="2270" xr:uid="{00000000-0005-0000-0000-000070070000}"/>
    <cellStyle name="Normalno 7_007-2016-18-A-IzP Paviljon Agava v00" xfId="1713" xr:uid="{00000000-0005-0000-0000-000071070000}"/>
    <cellStyle name="Normalno 8" xfId="20" xr:uid="{00000000-0005-0000-0000-000072070000}"/>
    <cellStyle name="Normalno 8 2" xfId="1715" xr:uid="{00000000-0005-0000-0000-000073070000}"/>
    <cellStyle name="Normalno 8 2 2" xfId="1716" xr:uid="{00000000-0005-0000-0000-000074070000}"/>
    <cellStyle name="Normalno 8 2 2 2" xfId="1717" xr:uid="{00000000-0005-0000-0000-000075070000}"/>
    <cellStyle name="Normalno 8 2 2 2 2" xfId="2273" xr:uid="{00000000-0005-0000-0000-000076070000}"/>
    <cellStyle name="Normalno 8 2 2 2 3" xfId="53938" xr:uid="{EF4D2000-B293-4017-BDD6-E14BC6E4D7E9}"/>
    <cellStyle name="Normalno 8 2 2 3" xfId="8778" xr:uid="{3A47AA3F-0A98-4635-A685-B12D3DD96B7B}"/>
    <cellStyle name="Normalno 8 2 3" xfId="1718" xr:uid="{00000000-0005-0000-0000-000077070000}"/>
    <cellStyle name="Normalno 8 2 3 2" xfId="2274" xr:uid="{00000000-0005-0000-0000-000078070000}"/>
    <cellStyle name="Normalno 8 2 3 2 2" xfId="54561" xr:uid="{2D3D5943-9F60-418C-B65C-CAA722DC4E69}"/>
    <cellStyle name="Normalno 8 2 3 3" xfId="50145" xr:uid="{590193F0-3DFC-4F61-ABFB-375748D5B85A}"/>
    <cellStyle name="Normalno 8 2 4" xfId="2272" xr:uid="{00000000-0005-0000-0000-000079070000}"/>
    <cellStyle name="Normalno 8 2 4 2" xfId="55116" xr:uid="{82C99C33-E15A-4AB6-AE0D-1A4411A5C120}"/>
    <cellStyle name="Normalno 8 2 4 3" xfId="52228" xr:uid="{C9278268-1459-4878-8C6D-87C85C46B9BB}"/>
    <cellStyle name="Normalno 8 2 5" xfId="52877" xr:uid="{A7254370-3772-4F7D-897F-35A569E558C9}"/>
    <cellStyle name="Normalno 8 2 6" xfId="7465" xr:uid="{7C6449C2-4978-409D-AC87-645C652F8DFA}"/>
    <cellStyle name="Normalno 8 3" xfId="1719" xr:uid="{00000000-0005-0000-0000-00007A070000}"/>
    <cellStyle name="Normalno 8 3 2" xfId="53598" xr:uid="{38D14AC2-5D81-43C6-94C7-BB12AF7B948D}"/>
    <cellStyle name="Normalno 8 3 3" xfId="8438" xr:uid="{58A1512B-554C-4E72-B503-19C67AA838B1}"/>
    <cellStyle name="Normalno 8 4" xfId="1720" xr:uid="{00000000-0005-0000-0000-00007B070000}"/>
    <cellStyle name="Normalno 8 4 2" xfId="1721" xr:uid="{00000000-0005-0000-0000-00007C070000}"/>
    <cellStyle name="Normalno 8 4 2 2" xfId="2276" xr:uid="{00000000-0005-0000-0000-00007D070000}"/>
    <cellStyle name="Normalno 8 4 2 3" xfId="54284" xr:uid="{FE77D507-1400-4530-BA31-8FB2647A62DD}"/>
    <cellStyle name="Normalno 8 4 3" xfId="2275" xr:uid="{00000000-0005-0000-0000-00007E070000}"/>
    <cellStyle name="Normalno 8 4 4" xfId="49868" xr:uid="{0519B1CD-D236-4C6F-9A7C-2A3690BE909B}"/>
    <cellStyle name="Normalno 8 5" xfId="1722" xr:uid="{00000000-0005-0000-0000-00007F070000}"/>
    <cellStyle name="Normalno 8 5 2" xfId="2277" xr:uid="{00000000-0005-0000-0000-000080070000}"/>
    <cellStyle name="Normalno 8 5 2 2" xfId="54839" xr:uid="{A6DCB6FB-7E88-4447-9D7B-2321E8A9A02C}"/>
    <cellStyle name="Normalno 8 5 3" xfId="51661" xr:uid="{B19285B5-823B-4912-B168-B3307166C1CD}"/>
    <cellStyle name="Normalno 8 6" xfId="1723" xr:uid="{00000000-0005-0000-0000-000081070000}"/>
    <cellStyle name="Normalno 8 6 2" xfId="2278" xr:uid="{00000000-0005-0000-0000-000082070000}"/>
    <cellStyle name="Normalno 8 6 3" xfId="51951" xr:uid="{AC92E765-C38B-4B90-8E36-19B86823345F}"/>
    <cellStyle name="Normalno 8 7" xfId="2271" xr:uid="{00000000-0005-0000-0000-000083070000}"/>
    <cellStyle name="Normalno 8 7 2" xfId="52600" xr:uid="{0A7098A2-8967-40E1-9561-E10D2C371969}"/>
    <cellStyle name="Normalno 8 8" xfId="1714" xr:uid="{00000000-0005-0000-0000-000084070000}"/>
    <cellStyle name="Normalno 8_007-2016-18-A-IzP Paviljon Agava v00" xfId="1724" xr:uid="{00000000-0005-0000-0000-000085070000}"/>
    <cellStyle name="Normalno 9" xfId="1725" xr:uid="{00000000-0005-0000-0000-000086070000}"/>
    <cellStyle name="Normalno 9 2" xfId="1726" xr:uid="{00000000-0005-0000-0000-000087070000}"/>
    <cellStyle name="Normalno 9 2 2" xfId="1727" xr:uid="{00000000-0005-0000-0000-000088070000}"/>
    <cellStyle name="Normalno 9 2 2 2" xfId="2281" xr:uid="{00000000-0005-0000-0000-000089070000}"/>
    <cellStyle name="Normalno 9 2 3" xfId="2280" xr:uid="{00000000-0005-0000-0000-00008A070000}"/>
    <cellStyle name="Normalno 9 2 4" xfId="50792" xr:uid="{B5D6507A-5B40-44FD-9282-D683D16975C5}"/>
    <cellStyle name="Normalno 9 3" xfId="1728" xr:uid="{00000000-0005-0000-0000-00008B070000}"/>
    <cellStyle name="Normalno 9 3 2" xfId="2282" xr:uid="{00000000-0005-0000-0000-00008C070000}"/>
    <cellStyle name="Normalno 9 3 3" xfId="52958" xr:uid="{18355C36-8CCE-4A08-8929-D828C8107E53}"/>
    <cellStyle name="Normalno 9 4" xfId="2279" xr:uid="{00000000-0005-0000-0000-00008D070000}"/>
    <cellStyle name="Normalno 9 5" xfId="7762" xr:uid="{B9A022EB-5D60-4A64-A63A-6D003E59B9B2}"/>
    <cellStyle name="Normalny 16" xfId="50617" xr:uid="{D568870C-B08B-4347-91ED-D82C37C39DFE}"/>
    <cellStyle name="Normalny 17" xfId="50618" xr:uid="{6C673E41-0F1E-403F-9D1E-27A4369425E2}"/>
    <cellStyle name="Normalny_Arkusz1" xfId="9385" xr:uid="{6AA4CF1D-F547-4D69-B43A-F8C3C51DE5B3}"/>
    <cellStyle name="Nota" xfId="1729" xr:uid="{00000000-0005-0000-0000-00008E070000}"/>
    <cellStyle name="Nota 2" xfId="50619" xr:uid="{003251CF-291E-461D-975C-720C2A9E502B}"/>
    <cellStyle name="Notas" xfId="50620" xr:uid="{8DF88682-287C-489C-ADA4-46C37D359332}"/>
    <cellStyle name="Note 1" xfId="9858" xr:uid="{2F0C043B-687B-465E-92FE-A62E375E69C7}"/>
    <cellStyle name="Note 1 1" xfId="9859" xr:uid="{BCF03CED-149B-42A0-9607-6E6FDFA55B98}"/>
    <cellStyle name="Note 1 2" xfId="55683" xr:uid="{055DE8CF-AF57-4193-BB31-D57E92B45D52}"/>
    <cellStyle name="Note 10" xfId="1058" xr:uid="{00000000-0005-0000-0000-00008F070000}"/>
    <cellStyle name="Note 10 2" xfId="1059" xr:uid="{00000000-0005-0000-0000-000090070000}"/>
    <cellStyle name="Note 10 2 2" xfId="50314" xr:uid="{DEE89336-7841-4D62-90AC-D3AE5B61CBFA}"/>
    <cellStyle name="Note 10 3" xfId="1060" xr:uid="{00000000-0005-0000-0000-000091070000}"/>
    <cellStyle name="Note 10 3 2" xfId="50315" xr:uid="{133AC8BD-DF43-4FA9-BC44-D46667A8E8BD}"/>
    <cellStyle name="Note 10 4" xfId="9386" xr:uid="{A1791C54-26AF-4FD1-8192-F4B98B8F162D}"/>
    <cellStyle name="Note 10 5" xfId="50313" xr:uid="{616028BA-FCD1-4DE4-AC8F-8E61BC6D0C55}"/>
    <cellStyle name="Note 10_BURE COMMERCE" xfId="1061" xr:uid="{00000000-0005-0000-0000-000092070000}"/>
    <cellStyle name="Note 11" xfId="1062" xr:uid="{00000000-0005-0000-0000-000093070000}"/>
    <cellStyle name="Note 11 2" xfId="1063" xr:uid="{00000000-0005-0000-0000-000094070000}"/>
    <cellStyle name="Note 11 2 2" xfId="50317" xr:uid="{85090423-2C91-4568-8CE3-06BB8C4EFA09}"/>
    <cellStyle name="Note 11 3" xfId="1064" xr:uid="{00000000-0005-0000-0000-000095070000}"/>
    <cellStyle name="Note 11 3 2" xfId="50318" xr:uid="{E6DF218D-B997-493E-B53D-6A77D72CF37F}"/>
    <cellStyle name="Note 11 4" xfId="50316" xr:uid="{18761F7D-B2B4-455A-9E50-F387806673C4}"/>
    <cellStyle name="Note 11_BURE COMMERCE" xfId="1065" xr:uid="{00000000-0005-0000-0000-000096070000}"/>
    <cellStyle name="Note 12" xfId="1066" xr:uid="{00000000-0005-0000-0000-000097070000}"/>
    <cellStyle name="Note 12 2" xfId="1067" xr:uid="{00000000-0005-0000-0000-000098070000}"/>
    <cellStyle name="Note 12 2 2" xfId="50320" xr:uid="{E389C85A-C8D3-4861-B72F-3135293617CC}"/>
    <cellStyle name="Note 12 3" xfId="1068" xr:uid="{00000000-0005-0000-0000-000099070000}"/>
    <cellStyle name="Note 12 3 2" xfId="50321" xr:uid="{CC11D0DC-BCD8-4DE4-B319-8D00BC74613B}"/>
    <cellStyle name="Note 12 4" xfId="50319" xr:uid="{FBD96581-96CE-48D3-9FEC-686C358C3540}"/>
    <cellStyle name="Note 12_BURE COMMERCE" xfId="1069" xr:uid="{00000000-0005-0000-0000-00009A070000}"/>
    <cellStyle name="Note 13" xfId="1070" xr:uid="{00000000-0005-0000-0000-00009B070000}"/>
    <cellStyle name="Note 13 2" xfId="1071" xr:uid="{00000000-0005-0000-0000-00009C070000}"/>
    <cellStyle name="Note 13 2 2" xfId="50323" xr:uid="{452B40A3-55CC-421A-A2D2-79514B8DCD80}"/>
    <cellStyle name="Note 13 3" xfId="1072" xr:uid="{00000000-0005-0000-0000-00009D070000}"/>
    <cellStyle name="Note 13 3 2" xfId="50324" xr:uid="{4430AE62-CF41-4832-AD7D-D0CAA3E37946}"/>
    <cellStyle name="Note 13 4" xfId="50322" xr:uid="{6EBA9EA5-5CD0-4BC6-970D-4DDECADC6EDB}"/>
    <cellStyle name="Note 13_BURE COMMERCE" xfId="1073" xr:uid="{00000000-0005-0000-0000-00009E070000}"/>
    <cellStyle name="Note 14" xfId="1074" xr:uid="{00000000-0005-0000-0000-00009F070000}"/>
    <cellStyle name="Note 14 2" xfId="1075" xr:uid="{00000000-0005-0000-0000-0000A0070000}"/>
    <cellStyle name="Note 14 2 2" xfId="50326" xr:uid="{5C988979-87A6-41DC-9480-DA749B912E6B}"/>
    <cellStyle name="Note 14 3" xfId="1076" xr:uid="{00000000-0005-0000-0000-0000A1070000}"/>
    <cellStyle name="Note 14 3 2" xfId="50327" xr:uid="{812D61EB-25AE-414E-AF39-905A35A0205F}"/>
    <cellStyle name="Note 14 4" xfId="50325" xr:uid="{EDF5B049-E5FF-4D14-B320-1A62F8E6B05D}"/>
    <cellStyle name="Note 14_BURE COMMERCE" xfId="1077" xr:uid="{00000000-0005-0000-0000-0000A2070000}"/>
    <cellStyle name="Note 15" xfId="1078" xr:uid="{00000000-0005-0000-0000-0000A3070000}"/>
    <cellStyle name="Note 15 2" xfId="50328" xr:uid="{6621F88D-AA91-4F93-883C-99083D3A184D}"/>
    <cellStyle name="Note 2" xfId="1079" xr:uid="{00000000-0005-0000-0000-0000A4070000}"/>
    <cellStyle name="Note 2 10" xfId="9388" xr:uid="{FF38D30B-EA7F-4475-80CE-2988B643F622}"/>
    <cellStyle name="Note 2 11" xfId="9389" xr:uid="{73F496CD-A72A-4398-84E5-92FD732D7963}"/>
    <cellStyle name="Note 2 12" xfId="9390" xr:uid="{7437CB5B-5334-41D7-B04A-609A713FE864}"/>
    <cellStyle name="Note 2 13" xfId="9391" xr:uid="{F6BE9397-8951-42FE-B6F7-D97466089341}"/>
    <cellStyle name="Note 2 14" xfId="9392" xr:uid="{B82412C6-6E1F-42EE-992B-8DE7DD72E4AC}"/>
    <cellStyle name="Note 2 15" xfId="9393" xr:uid="{3851778A-0858-4DE9-85FC-73FCD54B9200}"/>
    <cellStyle name="Note 2 16" xfId="9394" xr:uid="{0E65E4D0-60D7-426C-B9B3-47BBD8CEFAE5}"/>
    <cellStyle name="Note 2 17" xfId="9395" xr:uid="{91337930-56A7-40AF-A1DE-7786A0709716}"/>
    <cellStyle name="Note 2 18" xfId="9387" xr:uid="{9C186224-9B44-42C0-9F6F-F24E2599B1E6}"/>
    <cellStyle name="Note 2 19" xfId="50329" xr:uid="{20D04790-B15F-488E-908E-A1724CFCBFCA}"/>
    <cellStyle name="Note 2 2" xfId="1080" xr:uid="{00000000-0005-0000-0000-0000A5070000}"/>
    <cellStyle name="Note 2 2 2" xfId="5655" xr:uid="{48736015-CA1C-4869-BD23-2BE553040DC1}"/>
    <cellStyle name="Note 2 2 2 2" xfId="9398" xr:uid="{0C058C2A-6991-413C-B737-302BB69F709C}"/>
    <cellStyle name="Note 2 2 2 2 2" xfId="9399" xr:uid="{DA311716-062F-4402-A7E3-D7DD6E9D0741}"/>
    <cellStyle name="Note 2 2 2 3" xfId="9397" xr:uid="{30464662-9E07-4B95-AA5D-A5E34D62A16C}"/>
    <cellStyle name="Note 2 2 3" xfId="7668" xr:uid="{BA9CF5D7-23CE-4083-81D6-4D12CF2D5B66}"/>
    <cellStyle name="Note 2 2 3 2" xfId="9400" xr:uid="{7BD432F9-44C6-4F6B-8E3B-6E50AC4F1596}"/>
    <cellStyle name="Note 2 2 3 3" xfId="52922" xr:uid="{0D745607-CC4A-453D-928F-B02E9E5590C8}"/>
    <cellStyle name="Note 2 2 4" xfId="8791" xr:uid="{D45BC66D-E9D4-4D47-B1FB-0A314B44AF6D}"/>
    <cellStyle name="Note 2 2 4 2" xfId="48698" xr:uid="{E66B441A-2A6F-4BB5-94B2-472AB9AA7D09}"/>
    <cellStyle name="Note 2 2 5" xfId="9396" xr:uid="{C593A594-B7B1-4B5A-BC21-7BC163157F14}"/>
    <cellStyle name="Note 2 2 6" xfId="50330" xr:uid="{25C86B21-130A-485E-832A-52FB130DE89B}"/>
    <cellStyle name="Note 2 2 7" xfId="5654" xr:uid="{94FB9FF0-2B45-426E-8E7D-372C9379ADAE}"/>
    <cellStyle name="Note 2 20" xfId="3092" xr:uid="{6C5DAF81-0043-4079-932D-DAD546D223AF}"/>
    <cellStyle name="Note 2 3" xfId="1081" xr:uid="{00000000-0005-0000-0000-0000A6070000}"/>
    <cellStyle name="Note 2 3 2" xfId="7669" xr:uid="{EA1BD40A-A14D-4535-8410-34311AB492AB}"/>
    <cellStyle name="Note 2 3 2 2" xfId="52923" xr:uid="{1C773B8B-21B8-4FF3-8996-09A0CCA62A33}"/>
    <cellStyle name="Note 2 3 3" xfId="9401" xr:uid="{6C766F3C-FDD9-40F8-9CC7-12C6670D5F7B}"/>
    <cellStyle name="Note 2 3 4" xfId="50331" xr:uid="{DECB4DED-E68B-46C3-9930-E0677277AAAF}"/>
    <cellStyle name="Note 2 3 5" xfId="5656" xr:uid="{052C641B-CE52-4AD9-AD1B-108EAEF4CE87}"/>
    <cellStyle name="Note 2 4" xfId="7670" xr:uid="{FBEE8B6B-D733-4A8A-B0AA-1A58BC1B4D45}"/>
    <cellStyle name="Note 2 4 2" xfId="9402" xr:uid="{96D37099-B45B-4EAB-876B-7C620541CB86}"/>
    <cellStyle name="Note 2 4 3" xfId="52924" xr:uid="{7178AFA8-F56B-454B-81EB-08767CF3B103}"/>
    <cellStyle name="Note 2 5" xfId="9403" xr:uid="{5863255A-B920-4D85-8CEE-306914356389}"/>
    <cellStyle name="Note 2 6" xfId="9404" xr:uid="{2203664F-5CB4-4FA7-8846-64350F68490F}"/>
    <cellStyle name="Note 2 7" xfId="9405" xr:uid="{4D9BFA41-FEAD-4142-8F73-D8D903584E75}"/>
    <cellStyle name="Note 2 8" xfId="9406" xr:uid="{B26EB28F-EEB6-44DF-BCE7-A97D5CC4E6BC}"/>
    <cellStyle name="Note 2 9" xfId="9407" xr:uid="{295B4304-5F5A-4208-9EC5-79789A85D2DD}"/>
    <cellStyle name="Note 2_BURE COMMERCE" xfId="1082" xr:uid="{00000000-0005-0000-0000-0000A7070000}"/>
    <cellStyle name="Note 3" xfId="1083" xr:uid="{00000000-0005-0000-0000-0000A8070000}"/>
    <cellStyle name="Note 3 10" xfId="3093" xr:uid="{B7904482-3D44-4E6B-8AEC-98F68DACBF6B}"/>
    <cellStyle name="Note 3 10 2" xfId="48839" xr:uid="{91854632-506F-49DD-83C4-3F5EDBBF7BC3}"/>
    <cellStyle name="Note 3 11" xfId="5657" xr:uid="{7BBCE8A9-C6DE-4F8B-B199-08A77B2308CF}"/>
    <cellStyle name="Note 3 11 2" xfId="5658" xr:uid="{38A07788-FA0B-457C-9227-C3150BF42C34}"/>
    <cellStyle name="Note 3 11 2 2" xfId="49220" xr:uid="{A8C441A8-4E6E-4F87-9A84-3D099CFACEF9}"/>
    <cellStyle name="Note 3 12" xfId="5659" xr:uid="{30C003BD-8153-4C1A-B79B-AE1DFE143AA9}"/>
    <cellStyle name="Note 3 12 2" xfId="49221" xr:uid="{76B11230-6B60-44AB-95ED-017F88E20873}"/>
    <cellStyle name="Note 3 13" xfId="5660" xr:uid="{C2A02BE3-6F5D-47D8-9B69-74BF68E38C72}"/>
    <cellStyle name="Note 3 13 2" xfId="49222" xr:uid="{B7392AA6-C138-4CBC-A596-46439B0C4064}"/>
    <cellStyle name="Note 3 14" xfId="5661" xr:uid="{1CC022D0-A6B5-4B9A-B6CB-CE427800B06D}"/>
    <cellStyle name="Note 3 14 2" xfId="49223" xr:uid="{595108A7-6FE8-4621-9A63-B11EBFF9E19E}"/>
    <cellStyle name="Note 3 15" xfId="5662" xr:uid="{20291F25-8269-4600-B9A7-B9E9A061D596}"/>
    <cellStyle name="Note 3 15 2" xfId="49224" xr:uid="{DAA04B5B-B8A4-428E-8446-BFE11722A929}"/>
    <cellStyle name="Note 3 16" xfId="5663" xr:uid="{582B888E-2010-4BE4-9915-3FA7345DB1D1}"/>
    <cellStyle name="Note 3 16 2" xfId="49225" xr:uid="{40940F33-6359-4858-859E-0B5406B689A6}"/>
    <cellStyle name="Note 3 17" xfId="5664" xr:uid="{7AB2E058-D964-4CD8-AC8E-46957361DA26}"/>
    <cellStyle name="Note 3 17 2" xfId="49226" xr:uid="{7E6FF5C3-70B7-4B04-B6FF-EC76031186D6}"/>
    <cellStyle name="Note 3 18" xfId="5665" xr:uid="{E2E7275D-59EE-43E9-B627-87D1FD789FF8}"/>
    <cellStyle name="Note 3 18 2" xfId="49227" xr:uid="{060CB0DE-73FF-4017-9ACD-AF9A85C1A92C}"/>
    <cellStyle name="Note 3 19" xfId="5666" xr:uid="{A17F597C-FFFA-4E00-AAF4-8A9A5D8F8B99}"/>
    <cellStyle name="Note 3 19 2" xfId="49228" xr:uid="{C18EDE72-DFAF-4B55-8E58-047C3BC210BD}"/>
    <cellStyle name="Note 3 2" xfId="1084" xr:uid="{00000000-0005-0000-0000-0000A9070000}"/>
    <cellStyle name="Note 3 2 2" xfId="9409" xr:uid="{59EFA94E-906A-49C3-8FA4-7079321154C9}"/>
    <cellStyle name="Note 3 2 3" xfId="48840" xr:uid="{5B0A9895-B1BE-47F8-A752-4F5AF91D1F3D}"/>
    <cellStyle name="Note 3 20" xfId="5667" xr:uid="{419F4A3A-0FEE-4F2E-82A3-AA4CBA4F1DE7}"/>
    <cellStyle name="Note 3 20 2" xfId="5668" xr:uid="{9CF414FF-6ABB-4274-9085-9DACB83009EB}"/>
    <cellStyle name="Note 3 20 2 2" xfId="49229" xr:uid="{F79E4D58-E8CE-4B14-9D39-5D002AB641E1}"/>
    <cellStyle name="Note 3 21" xfId="5669" xr:uid="{62E5D033-B98C-4409-8488-E9882FCF1784}"/>
    <cellStyle name="Note 3 21 2" xfId="49230" xr:uid="{7F9AE9DE-AFD5-44F7-84A0-970D5D6A3AEF}"/>
    <cellStyle name="Note 3 22" xfId="5670" xr:uid="{772CB86D-EB1E-4AC9-B84C-38686D2F8E61}"/>
    <cellStyle name="Note 3 22 2" xfId="49231" xr:uid="{BB6A221C-37CE-4B84-8154-BE4F1496F1F0}"/>
    <cellStyle name="Note 3 23" xfId="5671" xr:uid="{BBDC81B2-3736-49FB-98EE-716829953433}"/>
    <cellStyle name="Note 3 23 2" xfId="49232" xr:uid="{5F10C0A3-292C-4197-B5DB-F8FD8D711C3B}"/>
    <cellStyle name="Note 3 24" xfId="5672" xr:uid="{745F09D3-2319-45DE-8D81-7CC95D5045F8}"/>
    <cellStyle name="Note 3 24 2" xfId="49233" xr:uid="{F76C25F1-76BC-4007-824D-8CFB6E08B406}"/>
    <cellStyle name="Note 3 25" xfId="5673" xr:uid="{A53B6255-25F3-4BDE-9D12-EB6B97FCBD3A}"/>
    <cellStyle name="Note 3 25 2" xfId="49234" xr:uid="{525A912E-F633-42F6-922F-42689838B440}"/>
    <cellStyle name="Note 3 26" xfId="5674" xr:uid="{8758D1F4-EF8D-4594-901A-87954C873272}"/>
    <cellStyle name="Note 3 26 2" xfId="49235" xr:uid="{C1B4B6DD-0686-46A2-A3B4-7BD3EA9B340E}"/>
    <cellStyle name="Note 3 27" xfId="5675" xr:uid="{44EC8D73-754D-4337-B2E6-0279202A43A5}"/>
    <cellStyle name="Note 3 27 2" xfId="49236" xr:uid="{713AD7A3-A7DB-4F0F-8C5A-10C762CB26C6}"/>
    <cellStyle name="Note 3 28" xfId="5676" xr:uid="{FC0DF35A-8416-4169-A597-9ED20C58935C}"/>
    <cellStyle name="Note 3 28 2" xfId="49237" xr:uid="{EEB7E01C-AF5A-4462-A757-BAB598C61A3E}"/>
    <cellStyle name="Note 3 29" xfId="5677" xr:uid="{B50817AB-80C3-441B-ABB5-15208A1D0F9F}"/>
    <cellStyle name="Note 3 29 2" xfId="49238" xr:uid="{F09C61D0-B9D7-4631-A040-F174EADEB484}"/>
    <cellStyle name="Note 3 3" xfId="1085" xr:uid="{00000000-0005-0000-0000-0000AA070000}"/>
    <cellStyle name="Note 3 3 2" xfId="9410" xr:uid="{4C28C39F-1153-45DF-94BB-7359D1A86F2D}"/>
    <cellStyle name="Note 3 3 3" xfId="48841" xr:uid="{9BEB57B2-ADBF-4D0B-947B-C01273C131CD}"/>
    <cellStyle name="Note 3 30" xfId="5678" xr:uid="{ED7335E1-6D0C-4E8E-9FC0-59A8846755E9}"/>
    <cellStyle name="Note 3 30 2" xfId="49239" xr:uid="{27CD857A-9012-4EA9-8BC6-55CEC808B1C1}"/>
    <cellStyle name="Note 3 31" xfId="5679" xr:uid="{62957B4C-8B2C-4C10-A288-52939A05692E}"/>
    <cellStyle name="Note 3 31 2" xfId="49240" xr:uid="{8C708AF4-7DE2-4411-BA7D-2AA2E8B4A197}"/>
    <cellStyle name="Note 3 32" xfId="7794" xr:uid="{99C1D191-E631-4695-B03A-278721DDE36E}"/>
    <cellStyle name="Note 3 33" xfId="9408" xr:uid="{A12EA269-8E92-4427-AC05-6E5BF4346E81}"/>
    <cellStyle name="Note 3 34" xfId="48838" xr:uid="{BE583CBB-C749-469D-90EB-914A8E53D298}"/>
    <cellStyle name="Note 3 4" xfId="3094" xr:uid="{BAB46AE8-FFF7-4F7D-A542-C457EB99265F}"/>
    <cellStyle name="Note 3 4 2" xfId="9411" xr:uid="{C3198F26-A0BC-4AB2-88A1-FF6B66212036}"/>
    <cellStyle name="Note 3 4 3" xfId="48842" xr:uid="{F924BCB6-6B84-4270-AA56-33ECC8B88A86}"/>
    <cellStyle name="Note 3 5" xfId="3095" xr:uid="{2FB4596A-8DD4-4E72-B9AA-E20CC76E580B}"/>
    <cellStyle name="Note 3 5 2" xfId="9412" xr:uid="{EEFB3E49-5FA3-4D98-AA72-D1587BB80F3A}"/>
    <cellStyle name="Note 3 5 3" xfId="48843" xr:uid="{9E2B82B4-AFFF-4855-A9F2-6AE3E2DC8A8C}"/>
    <cellStyle name="Note 3 6" xfId="3096" xr:uid="{E4EF72F2-092D-4113-A740-5C20596700A8}"/>
    <cellStyle name="Note 3 6 2" xfId="9413" xr:uid="{A51A5139-266F-45D7-A5B8-BB8D821B5F12}"/>
    <cellStyle name="Note 3 6 3" xfId="48844" xr:uid="{B567CB84-C03B-4283-8954-839500C3BDB9}"/>
    <cellStyle name="Note 3 7" xfId="3097" xr:uid="{CFF164B4-F41F-4BCD-9BBE-F04D16E1D65D}"/>
    <cellStyle name="Note 3 7 2" xfId="48699" xr:uid="{06C371F9-D84E-49AB-AFD6-EAC313C9294B}"/>
    <cellStyle name="Note 3 7 3" xfId="48845" xr:uid="{56833A90-3A1E-4F81-86E2-E0B60B34B1B0}"/>
    <cellStyle name="Note 3 8" xfId="3098" xr:uid="{01443585-3957-4F61-BF49-A3DC81808FAC}"/>
    <cellStyle name="Note 3 8 2" xfId="48846" xr:uid="{97CE5C26-772E-44F1-8493-7E7894106915}"/>
    <cellStyle name="Note 3 9" xfId="3099" xr:uid="{CD8345E4-BE0B-4C12-AA02-637C5A0D0EBC}"/>
    <cellStyle name="Note 3 9 2" xfId="48847" xr:uid="{E6CECDB6-9438-4A89-8BA1-8A43610D7B81}"/>
    <cellStyle name="Note 3_BURE COMMERCE" xfId="1086" xr:uid="{00000000-0005-0000-0000-0000AB070000}"/>
    <cellStyle name="Note 4" xfId="1087" xr:uid="{00000000-0005-0000-0000-0000AC070000}"/>
    <cellStyle name="Note 4 10" xfId="5680" xr:uid="{68A88D2D-841B-49F2-BCE4-5BD80B91E701}"/>
    <cellStyle name="Note 4 10 2" xfId="5681" xr:uid="{53FAE3D0-A196-4ACD-9830-9A4FD3C15D30}"/>
    <cellStyle name="Note 4 10 2 2" xfId="49242" xr:uid="{F76031AD-410E-47EA-A50A-C3615C1ECE10}"/>
    <cellStyle name="Note 4 10 3" xfId="5682" xr:uid="{A1AE05C3-172B-4AF7-A319-1BB1038B4827}"/>
    <cellStyle name="Note 4 10 3 2" xfId="49243" xr:uid="{6CF1DAA5-FD3B-4045-85E6-4A586CD8F8B5}"/>
    <cellStyle name="Note 4 10 4" xfId="5683" xr:uid="{CDB1BF26-B326-49CF-9368-ABDE42BCBC62}"/>
    <cellStyle name="Note 4 10 4 2" xfId="49244" xr:uid="{EFE5D18F-BF1A-4DDC-8667-3D40AE496339}"/>
    <cellStyle name="Note 4 10 5" xfId="5684" xr:uid="{19B0FCAC-0855-43C3-91EF-16107346BC23}"/>
    <cellStyle name="Note 4 10 5 2" xfId="49245" xr:uid="{5897890B-559C-4754-822B-8768A27589B9}"/>
    <cellStyle name="Note 4 10 6" xfId="5685" xr:uid="{90DBFAD9-99FC-4AF3-AA2D-2B6B58D12A92}"/>
    <cellStyle name="Note 4 10 6 2" xfId="49246" xr:uid="{5B336824-E335-45DE-B75F-54A55E276548}"/>
    <cellStyle name="Note 4 10 7" xfId="49241" xr:uid="{AA4DDF8A-A210-4D2E-99D0-2258EB4D5749}"/>
    <cellStyle name="Note 4 11" xfId="5686" xr:uid="{40B16382-95B2-4402-A562-8493F8D236BB}"/>
    <cellStyle name="Note 4 11 2" xfId="5687" xr:uid="{5E256FEE-3C8C-4809-BDAC-39403EB48B57}"/>
    <cellStyle name="Note 4 11 2 2" xfId="49248" xr:uid="{2A9705C9-717C-4EA5-AB28-C5B4E1F1C495}"/>
    <cellStyle name="Note 4 11 3" xfId="5688" xr:uid="{822E733D-7C2D-4662-B0E5-897A7749C902}"/>
    <cellStyle name="Note 4 11 3 2" xfId="49249" xr:uid="{13CBEDBA-A130-4C94-AE10-CF49C72BB5E1}"/>
    <cellStyle name="Note 4 11 4" xfId="5689" xr:uid="{870373D4-E73B-49BE-9510-5533DFDD77C0}"/>
    <cellStyle name="Note 4 11 4 2" xfId="49250" xr:uid="{C2D0DDA7-F302-48AE-BCA0-B1835EC06B69}"/>
    <cellStyle name="Note 4 11 5" xfId="5690" xr:uid="{0EEEC1C2-3001-4713-8C59-38E83E52CEA7}"/>
    <cellStyle name="Note 4 11 5 2" xfId="49251" xr:uid="{C5B93131-0072-4EBA-93C1-51458B9153C8}"/>
    <cellStyle name="Note 4 11 6" xfId="5691" xr:uid="{1F33469D-0B65-4A69-AE8F-81B81C6ED023}"/>
    <cellStyle name="Note 4 11 6 2" xfId="49252" xr:uid="{21C38833-D559-4DDA-AAEC-0626BAFC7ACB}"/>
    <cellStyle name="Note 4 11 7" xfId="49247" xr:uid="{46DFBE9F-1F63-4083-A771-595A23DCEF62}"/>
    <cellStyle name="Note 4 12" xfId="5692" xr:uid="{0A7B934B-B5B8-4CC1-9BB8-3E6DA7E9F254}"/>
    <cellStyle name="Note 4 12 2" xfId="5693" xr:uid="{DE76CC60-B7CC-4BE6-84F0-C48AF6D7C387}"/>
    <cellStyle name="Note 4 12 2 2" xfId="49254" xr:uid="{2D9AE57B-1EC3-43AE-A103-935245498601}"/>
    <cellStyle name="Note 4 12 3" xfId="5694" xr:uid="{AD0AF247-6342-4C4D-B031-681368B0808A}"/>
    <cellStyle name="Note 4 12 3 2" xfId="49255" xr:uid="{3FD9CDDB-D3E8-4735-B328-F8E245FCCAF3}"/>
    <cellStyle name="Note 4 12 4" xfId="5695" xr:uid="{22992D13-8A2D-4111-BED9-E5F06FFF0F53}"/>
    <cellStyle name="Note 4 12 4 2" xfId="49256" xr:uid="{1ADBDE7D-C929-4450-9CEC-B9FFC071C3AB}"/>
    <cellStyle name="Note 4 12 5" xfId="5696" xr:uid="{47361F9C-0F19-4DC6-B999-4F5A402B1295}"/>
    <cellStyle name="Note 4 12 5 2" xfId="49257" xr:uid="{EC22F213-ABC9-4A9E-85DF-CC76C0902FE4}"/>
    <cellStyle name="Note 4 12 6" xfId="5697" xr:uid="{83537592-FEA6-49B0-BBD9-3EF731EFA03E}"/>
    <cellStyle name="Note 4 12 6 2" xfId="49258" xr:uid="{FC6EC55B-7ABA-4609-BCC6-A6C9DEBE19FF}"/>
    <cellStyle name="Note 4 12 7" xfId="49253" xr:uid="{7D0D3BF2-D2A1-4CBF-A761-2E98B1AFC35F}"/>
    <cellStyle name="Note 4 13" xfId="5698" xr:uid="{1F8C720B-D6AA-4C1C-B1DA-17AC62141B8F}"/>
    <cellStyle name="Note 4 13 2" xfId="5699" xr:uid="{44DB7F92-704C-4FB5-825E-2841786322C7}"/>
    <cellStyle name="Note 4 13 2 2" xfId="49260" xr:uid="{62AE658B-00C0-43C9-98EA-84C2413E8573}"/>
    <cellStyle name="Note 4 13 3" xfId="5700" xr:uid="{4F138435-463B-4D5E-8F32-4438C065B7A1}"/>
    <cellStyle name="Note 4 13 3 2" xfId="49261" xr:uid="{F28F91E1-84BD-47EB-A48C-6147415E8836}"/>
    <cellStyle name="Note 4 13 4" xfId="5701" xr:uid="{EC9EEDA7-DDA4-41C4-81D4-C4F5BEBD5EF0}"/>
    <cellStyle name="Note 4 13 4 2" xfId="49262" xr:uid="{4DE33B7B-FFBB-41D0-B807-CEEFD12EB82F}"/>
    <cellStyle name="Note 4 13 5" xfId="5702" xr:uid="{5692E34F-C9C7-4DEB-A7E1-1E4563B72A63}"/>
    <cellStyle name="Note 4 13 5 2" xfId="49263" xr:uid="{2E76DE81-B43D-47B4-9685-0D2BDEC2BE9E}"/>
    <cellStyle name="Note 4 13 6" xfId="5703" xr:uid="{0B3A3BCC-7038-4987-A40C-B15DD3723F1F}"/>
    <cellStyle name="Note 4 13 6 2" xfId="49264" xr:uid="{926D76BF-ECC5-4655-8AF4-4BE57F0C8B47}"/>
    <cellStyle name="Note 4 13 7" xfId="49259" xr:uid="{EE60378F-D5CC-4A64-95B5-3F5DDA8685D9}"/>
    <cellStyle name="Note 4 14" xfId="5704" xr:uid="{2EF55433-5007-422B-8664-575F2BEC2449}"/>
    <cellStyle name="Note 4 14 2" xfId="5705" xr:uid="{CD3A647B-3F33-41CB-B15E-A8E91D7F82E4}"/>
    <cellStyle name="Note 4 14 2 2" xfId="49266" xr:uid="{FAC6CE59-B75C-4CD8-A149-2640364E3891}"/>
    <cellStyle name="Note 4 14 3" xfId="5706" xr:uid="{33EAED67-FA03-4AA1-98AB-1805100290CA}"/>
    <cellStyle name="Note 4 14 3 2" xfId="49267" xr:uid="{86145567-176D-49B8-91A8-FF0AC668DEF6}"/>
    <cellStyle name="Note 4 14 4" xfId="5707" xr:uid="{04E935E2-9EBD-4D03-8869-303DBC297423}"/>
    <cellStyle name="Note 4 14 4 2" xfId="49268" xr:uid="{BF99129A-F4B8-4EBD-9217-27C2AA10956A}"/>
    <cellStyle name="Note 4 14 5" xfId="5708" xr:uid="{0042DDCC-E1C0-4983-B833-1A59DB15CE50}"/>
    <cellStyle name="Note 4 14 5 2" xfId="49269" xr:uid="{AB8D831B-C393-458E-A4A3-2C8E074F80E3}"/>
    <cellStyle name="Note 4 14 6" xfId="5709" xr:uid="{D2E44463-04A5-4C4F-A113-80906C14C0D0}"/>
    <cellStyle name="Note 4 14 6 2" xfId="49270" xr:uid="{C4C957E6-41C7-48C2-8747-6ED8D4145460}"/>
    <cellStyle name="Note 4 14 7" xfId="49265" xr:uid="{6B845EC8-1231-4D5C-B84F-F499BCAD38C9}"/>
    <cellStyle name="Note 4 15" xfId="5710" xr:uid="{2DA01593-A1E3-42BE-94E5-E8424B94742C}"/>
    <cellStyle name="Note 4 15 2" xfId="5711" xr:uid="{50CF9B96-C7C7-4365-BEE0-F9F38094C9F9}"/>
    <cellStyle name="Note 4 15 2 2" xfId="49272" xr:uid="{EDFECEF9-D8BE-46E7-B5E9-69ED37C391D6}"/>
    <cellStyle name="Note 4 15 3" xfId="5712" xr:uid="{92193EE9-9E4F-4D61-862D-FE403EA866DA}"/>
    <cellStyle name="Note 4 15 3 2" xfId="49273" xr:uid="{0D4E25B8-5E4E-4049-BB19-77549598B0BE}"/>
    <cellStyle name="Note 4 15 4" xfId="5713" xr:uid="{FC5479B3-6727-47FA-9514-87C6A3206BC3}"/>
    <cellStyle name="Note 4 15 4 2" xfId="49274" xr:uid="{9B4605AC-9A8F-4BD3-8001-AFD5242452A6}"/>
    <cellStyle name="Note 4 15 5" xfId="5714" xr:uid="{0DFF5E66-FA32-477B-B1DC-44CAF1ADEC29}"/>
    <cellStyle name="Note 4 15 5 2" xfId="49275" xr:uid="{FBC4A786-C4A9-4D8B-9A77-8AA543BFD012}"/>
    <cellStyle name="Note 4 15 6" xfId="5715" xr:uid="{9BFCBBF2-A0DD-4400-BA64-BEE248E8FA12}"/>
    <cellStyle name="Note 4 15 6 2" xfId="49276" xr:uid="{C666AB97-990F-4EF5-9F12-18CB2BE3E704}"/>
    <cellStyle name="Note 4 15 7" xfId="49271" xr:uid="{E77B7918-ABC0-41B7-A472-9EF9BC05D4A7}"/>
    <cellStyle name="Note 4 16" xfId="5716" xr:uid="{8A7D89F4-D355-4BA9-B9ED-A18550824AF3}"/>
    <cellStyle name="Note 4 16 2" xfId="5717" xr:uid="{20CB712C-51E0-4657-B02A-6728913DB561}"/>
    <cellStyle name="Note 4 16 2 2" xfId="49278" xr:uid="{14744A91-3B26-49D5-9B17-FDC0637C997E}"/>
    <cellStyle name="Note 4 16 3" xfId="5718" xr:uid="{DB9A3B6B-6660-41C4-A95C-3A94679ADC86}"/>
    <cellStyle name="Note 4 16 3 2" xfId="49279" xr:uid="{56CE781C-FA0C-4201-87EB-9729595FF3D2}"/>
    <cellStyle name="Note 4 16 4" xfId="5719" xr:uid="{171011DE-5C50-4E5A-A555-B8DF1A42FCBC}"/>
    <cellStyle name="Note 4 16 4 2" xfId="49280" xr:uid="{AB0D9163-6512-4A02-B272-F4106953798C}"/>
    <cellStyle name="Note 4 16 5" xfId="5720" xr:uid="{EB058843-DC83-4DB3-A3A0-268F55B88FDC}"/>
    <cellStyle name="Note 4 16 5 2" xfId="49281" xr:uid="{E44A6B41-F7EA-4816-97BF-FF97875A3A2E}"/>
    <cellStyle name="Note 4 16 6" xfId="5721" xr:uid="{30CACB15-9597-4965-8A5E-6D1915859E4C}"/>
    <cellStyle name="Note 4 16 6 2" xfId="49282" xr:uid="{019F8BBE-BA41-4ADB-986B-725813AE77EC}"/>
    <cellStyle name="Note 4 16 7" xfId="49277" xr:uid="{38072BED-6E57-435B-92DC-27A37B9E887E}"/>
    <cellStyle name="Note 4 17" xfId="5722" xr:uid="{B83878B7-C6DD-4213-BD39-C4E723BE4117}"/>
    <cellStyle name="Note 4 17 2" xfId="5723" xr:uid="{5BA89C9A-6B1C-4F0A-8626-0C604A8DD47B}"/>
    <cellStyle name="Note 4 17 2 2" xfId="49284" xr:uid="{1836E181-F0E1-43EF-B52F-59E726CB295B}"/>
    <cellStyle name="Note 4 17 3" xfId="5724" xr:uid="{AD20A8A8-B58C-44ED-9259-7D1E829EFF9B}"/>
    <cellStyle name="Note 4 17 3 2" xfId="49285" xr:uid="{3FE7FE70-5F65-4E83-BD72-FBB33AA764DC}"/>
    <cellStyle name="Note 4 17 4" xfId="5725" xr:uid="{C3C69B85-9CBC-451F-9681-B9ED6C6F6827}"/>
    <cellStyle name="Note 4 17 4 2" xfId="49286" xr:uid="{435F7ADE-DBF4-4B13-B7DB-3F388F990EAC}"/>
    <cellStyle name="Note 4 17 5" xfId="5726" xr:uid="{A642C518-9D70-4CB2-B7AA-45B3DFC8732B}"/>
    <cellStyle name="Note 4 17 5 2" xfId="49287" xr:uid="{A2476F0D-35B5-4A6B-88E2-58EAA25BDE12}"/>
    <cellStyle name="Note 4 17 6" xfId="5727" xr:uid="{DD045344-3BF8-4BBB-B4EB-2054F9B5E119}"/>
    <cellStyle name="Note 4 17 6 2" xfId="49288" xr:uid="{DD5BA201-7D23-4576-AEDD-1D77C6A592E3}"/>
    <cellStyle name="Note 4 17 7" xfId="49283" xr:uid="{369F0087-3D92-4A6E-833C-36B190048A02}"/>
    <cellStyle name="Note 4 18" xfId="5728" xr:uid="{2CB23B61-1570-446F-8EF8-DA1C65BD1FFC}"/>
    <cellStyle name="Note 4 18 2" xfId="5729" xr:uid="{FD5FB5FB-2B16-4150-8322-BFD943630377}"/>
    <cellStyle name="Note 4 18 2 2" xfId="49290" xr:uid="{E0742E51-8B5B-4BF3-A345-707CAAC549D3}"/>
    <cellStyle name="Note 4 18 3" xfId="5730" xr:uid="{4E38DBFA-102A-4E76-81D4-45F5AF7A210D}"/>
    <cellStyle name="Note 4 18 3 2" xfId="49291" xr:uid="{F593C04F-FABC-4F4D-A3CD-B525FDF42F23}"/>
    <cellStyle name="Note 4 18 4" xfId="5731" xr:uid="{152A8603-829C-481E-A396-24A7C5D4C4B9}"/>
    <cellStyle name="Note 4 18 4 2" xfId="49292" xr:uid="{41745CBA-473D-4086-AC9C-8088664FFB62}"/>
    <cellStyle name="Note 4 18 5" xfId="5732" xr:uid="{08AA8126-8A69-4188-BC84-02BA7B724A4E}"/>
    <cellStyle name="Note 4 18 5 2" xfId="49293" xr:uid="{90E62B76-BC2F-45ED-B641-47189DB9D3AE}"/>
    <cellStyle name="Note 4 18 6" xfId="5733" xr:uid="{F301F1BD-ACE6-4C14-92D3-FBFD4197FEA1}"/>
    <cellStyle name="Note 4 18 6 2" xfId="49294" xr:uid="{599B9A3B-55F9-4A6F-9931-D8C5838A33D6}"/>
    <cellStyle name="Note 4 18 7" xfId="49289" xr:uid="{1E74313D-CA33-427F-88F8-8EC894ADBE65}"/>
    <cellStyle name="Note 4 19" xfId="5734" xr:uid="{1B312E9B-63D7-43B2-B938-18446B755A40}"/>
    <cellStyle name="Note 4 19 2" xfId="5735" xr:uid="{A5453055-D15D-4A6B-8975-2E7D9A42F45E}"/>
    <cellStyle name="Note 4 19 2 2" xfId="49296" xr:uid="{44FA3363-B5BF-4509-8240-A6E2624F19A2}"/>
    <cellStyle name="Note 4 19 3" xfId="5736" xr:uid="{12971249-E467-4116-9655-5AF9396DF77E}"/>
    <cellStyle name="Note 4 19 3 2" xfId="49297" xr:uid="{4571D2AD-E151-4D66-AA06-44DB523A83A4}"/>
    <cellStyle name="Note 4 19 4" xfId="5737" xr:uid="{87DB95CE-5418-4AF3-B98D-0EF7C0244A84}"/>
    <cellStyle name="Note 4 19 4 2" xfId="49298" xr:uid="{DED189AC-5DAF-4545-965C-285B8747DA73}"/>
    <cellStyle name="Note 4 19 5" xfId="5738" xr:uid="{9B7E94E4-1962-492F-BD56-B4B343A74FB0}"/>
    <cellStyle name="Note 4 19 5 2" xfId="49299" xr:uid="{8FCF1731-B15E-4704-B0B7-9FA201C7F3E4}"/>
    <cellStyle name="Note 4 19 6" xfId="5739" xr:uid="{08CA09E8-287A-4CBC-A7BC-9F65FC98DE69}"/>
    <cellStyle name="Note 4 19 6 2" xfId="49300" xr:uid="{9E92E379-4148-4271-96FF-06BEC2EC85E9}"/>
    <cellStyle name="Note 4 19 7" xfId="49295" xr:uid="{1F09FB2F-3085-42C5-B5D3-61CC22999BD8}"/>
    <cellStyle name="Note 4 2" xfId="1088" xr:uid="{00000000-0005-0000-0000-0000AD070000}"/>
    <cellStyle name="Note 4 2 2" xfId="9415" xr:uid="{9E2A9D44-F2C0-4E6F-99B5-3719363ED136}"/>
    <cellStyle name="Note 4 2 3" xfId="48849" xr:uid="{9BE472A0-A45E-4300-95C5-6C0DB7F44A08}"/>
    <cellStyle name="Note 4 20" xfId="5740" xr:uid="{6DD56213-A810-4276-9EA1-7F843E9C11B4}"/>
    <cellStyle name="Note 4 20 2" xfId="5741" xr:uid="{3EB947D9-056C-4F92-9A6B-FB867D1FF4D8}"/>
    <cellStyle name="Note 4 20 2 2" xfId="49302" xr:uid="{D525DE4B-7015-4C2B-8866-BF6B3D677680}"/>
    <cellStyle name="Note 4 20 3" xfId="5742" xr:uid="{1260D42B-F259-435F-9E91-C3CD77490520}"/>
    <cellStyle name="Note 4 20 3 2" xfId="49303" xr:uid="{BCDF3AE6-98B4-4F66-9415-25BF94FB672E}"/>
    <cellStyle name="Note 4 20 4" xfId="5743" xr:uid="{70EE4456-79B1-46FF-9EDF-1ED832CCCF9F}"/>
    <cellStyle name="Note 4 20 4 2" xfId="49304" xr:uid="{9F8BEDFB-4D6D-41A8-AEFF-0A347D741C35}"/>
    <cellStyle name="Note 4 20 5" xfId="5744" xr:uid="{CAAC6D43-938F-4231-9BD7-15FEAD47D1A3}"/>
    <cellStyle name="Note 4 20 5 2" xfId="49305" xr:uid="{0B23186F-EEF3-4030-8609-E6790FF409AD}"/>
    <cellStyle name="Note 4 20 6" xfId="5745" xr:uid="{155D8354-A071-46BC-92EA-A0FD364F59E9}"/>
    <cellStyle name="Note 4 20 6 2" xfId="49306" xr:uid="{6574AD45-B158-45AC-B8E3-C3F3D764BCA9}"/>
    <cellStyle name="Note 4 20 7" xfId="49301" xr:uid="{A0469261-CD42-417C-8312-A8811904A598}"/>
    <cellStyle name="Note 4 21" xfId="5746" xr:uid="{4233C2B5-BBD6-4169-8E01-C6B4E693BABD}"/>
    <cellStyle name="Note 4 21 2" xfId="49307" xr:uid="{E7C7921D-E530-4CF0-B533-94AD724E437C}"/>
    <cellStyle name="Note 4 22" xfId="5747" xr:uid="{D8E3DDDB-1AAC-4E50-8278-AE88AC3563F7}"/>
    <cellStyle name="Note 4 22 2" xfId="49308" xr:uid="{5B76B324-C4A8-43EE-B051-24B90F4E7C7A}"/>
    <cellStyle name="Note 4 23" xfId="5748" xr:uid="{17D24A9D-3C38-460B-9546-591BF4C51B8B}"/>
    <cellStyle name="Note 4 23 2" xfId="49309" xr:uid="{57298402-59E4-4007-85D1-734F7DF4BBAB}"/>
    <cellStyle name="Note 4 24" xfId="5749" xr:uid="{2A8A6937-6A07-4969-901A-DFF507B5F960}"/>
    <cellStyle name="Note 4 24 2" xfId="49310" xr:uid="{585D96D8-2927-440B-97F6-C11BDDEE4A48}"/>
    <cellStyle name="Note 4 25" xfId="5750" xr:uid="{D2AB7D86-1498-422C-A4C6-41F3A9A2477A}"/>
    <cellStyle name="Note 4 25 2" xfId="49311" xr:uid="{D767D332-4114-4E35-B812-7E29FF42E041}"/>
    <cellStyle name="Note 4 26" xfId="5751" xr:uid="{670F9215-6A5A-4474-B47B-84042C176A65}"/>
    <cellStyle name="Note 4 26 2" xfId="49312" xr:uid="{587C1575-DA6D-4681-B007-F29B514DC1BE}"/>
    <cellStyle name="Note 4 27" xfId="5752" xr:uid="{5492BE56-B668-4FAF-AA20-38A33DF803D8}"/>
    <cellStyle name="Note 4 27 2" xfId="49313" xr:uid="{07734968-414D-4E34-AF3F-7569BF7DF0A2}"/>
    <cellStyle name="Note 4 28" xfId="5753" xr:uid="{BC6A3C0B-185E-465D-B5BF-EFB04F54D14D}"/>
    <cellStyle name="Note 4 28 2" xfId="49314" xr:uid="{6FE3F762-8FB0-4EE1-9FAF-50D07F235E3C}"/>
    <cellStyle name="Note 4 29" xfId="9414" xr:uid="{B925A85F-88CF-42A5-8CD4-31634BF7AE56}"/>
    <cellStyle name="Note 4 3" xfId="1089" xr:uid="{00000000-0005-0000-0000-0000AE070000}"/>
    <cellStyle name="Note 4 3 2" xfId="9416" xr:uid="{975C4308-E0D8-4153-AAAF-4464FE157B89}"/>
    <cellStyle name="Note 4 3 3" xfId="48850" xr:uid="{E0C2A2A1-52CD-433F-A14D-BE2CB141D9E4}"/>
    <cellStyle name="Note 4 30" xfId="48848" xr:uid="{9FE717F9-D281-4D9D-AF30-6F2312533448}"/>
    <cellStyle name="Note 4 4" xfId="3100" xr:uid="{76D3BEF7-8EC0-448A-9D1D-950624225007}"/>
    <cellStyle name="Note 4 4 2" xfId="9417" xr:uid="{31943B9B-CF87-47F9-ACF3-32329A66A213}"/>
    <cellStyle name="Note 4 4 3" xfId="48851" xr:uid="{B7E6B0AF-EC9E-43F7-B3A9-744A050EBAF7}"/>
    <cellStyle name="Note 4 5" xfId="3101" xr:uid="{42A41A3C-ED36-4C1F-B580-6876B6FF3D5B}"/>
    <cellStyle name="Note 4 5 10" xfId="5754" xr:uid="{265645F8-3E05-4268-BFF8-2E61E7FA5D5E}"/>
    <cellStyle name="Note 4 5 10 2" xfId="49315" xr:uid="{537535ED-E5E2-47F5-B2FE-9F9C34F6DCF1}"/>
    <cellStyle name="Note 4 5 11" xfId="48852" xr:uid="{1679DEC6-5A92-417A-BA3C-B9676A5C02D7}"/>
    <cellStyle name="Note 4 5 2" xfId="5755" xr:uid="{6CF473CD-C468-41A5-810D-DA1ECFF0F777}"/>
    <cellStyle name="Note 4 5 2 2" xfId="49316" xr:uid="{D9BFC4E5-808C-459B-86BF-340831314B06}"/>
    <cellStyle name="Note 4 5 3" xfId="5756" xr:uid="{3FD85B43-C412-476D-84BF-9FFB91CFAD61}"/>
    <cellStyle name="Note 4 5 3 2" xfId="49317" xr:uid="{24A28812-95AE-40A2-B1DD-CBF44040E6DB}"/>
    <cellStyle name="Note 4 5 4" xfId="5757" xr:uid="{4D682070-9C46-4ECC-9940-52F769A19527}"/>
    <cellStyle name="Note 4 5 4 2" xfId="49318" xr:uid="{4880D0AF-3D29-4F7B-B8BE-AD39658E0756}"/>
    <cellStyle name="Note 4 5 5" xfId="5758" xr:uid="{EFD3BD39-A776-4FB4-91C8-7C867B4A64F2}"/>
    <cellStyle name="Note 4 5 5 2" xfId="49319" xr:uid="{9B0FDD19-335B-4640-8304-33849571EEB8}"/>
    <cellStyle name="Note 4 5 6" xfId="5759" xr:uid="{F258FB59-7AE4-4CCA-B63E-DF95DEACA76A}"/>
    <cellStyle name="Note 4 5 6 2" xfId="49320" xr:uid="{888C9450-FCF9-4BA8-A6CC-D04F489267DD}"/>
    <cellStyle name="Note 4 5 7" xfId="5760" xr:uid="{28BBB50B-9D90-4E17-AA6B-599502097334}"/>
    <cellStyle name="Note 4 5 7 2" xfId="49321" xr:uid="{724F16B6-C94C-4BBE-AEF2-77579B60FD9D}"/>
    <cellStyle name="Note 4 5 8" xfId="5761" xr:uid="{F84B11A5-B6BE-4588-B72B-BA373A6F77E8}"/>
    <cellStyle name="Note 4 5 8 2" xfId="49322" xr:uid="{D60F815F-0911-4578-B000-25FB5D46F612}"/>
    <cellStyle name="Note 4 5 9" xfId="5762" xr:uid="{429ED064-D208-4DF1-9654-D07849C6651E}"/>
    <cellStyle name="Note 4 5 9 2" xfId="49323" xr:uid="{E090EA32-F758-471C-9C18-9BBE11999E9E}"/>
    <cellStyle name="Note 4 6" xfId="3102" xr:uid="{3D884598-37EB-42C0-B3A5-0A92B0C31ED2}"/>
    <cellStyle name="Note 4 6 2" xfId="48853" xr:uid="{C9B6AABC-B45E-4AA2-8C39-2FEC2F7C6613}"/>
    <cellStyle name="Note 4 7" xfId="3103" xr:uid="{C988E918-21BD-4145-B399-6493E942E680}"/>
    <cellStyle name="Note 4 7 10" xfId="5763" xr:uid="{2C475720-B49C-4D29-8AC2-5BE22D74A41E}"/>
    <cellStyle name="Note 4 7 10 2" xfId="49324" xr:uid="{13C63896-80DB-449B-9956-02896115E5FD}"/>
    <cellStyle name="Note 4 7 11" xfId="5764" xr:uid="{9914495D-EE8A-47FF-9B8B-8B4D7B35F80C}"/>
    <cellStyle name="Note 4 7 11 2" xfId="49325" xr:uid="{EC3506D9-F4EF-403E-8779-CA4AC3D6525A}"/>
    <cellStyle name="Note 4 7 12" xfId="5765" xr:uid="{98C2AC22-577D-487A-B946-6D3455CF4537}"/>
    <cellStyle name="Note 4 7 12 2" xfId="49326" xr:uid="{7874A3BF-F34F-4CA5-A8FE-AB54067F1510}"/>
    <cellStyle name="Note 4 7 13" xfId="5766" xr:uid="{329B9748-1874-484D-8C6F-90EF0BBD181A}"/>
    <cellStyle name="Note 4 7 13 2" xfId="49327" xr:uid="{979779B6-D5D9-45C3-B179-992A3F78B3C0}"/>
    <cellStyle name="Note 4 7 14" xfId="5767" xr:uid="{B3DEEACA-7217-4769-9726-FB7FC5012249}"/>
    <cellStyle name="Note 4 7 14 2" xfId="49328" xr:uid="{F584E683-3636-42DB-BC43-AA7243EDD453}"/>
    <cellStyle name="Note 4 7 15" xfId="5768" xr:uid="{D93B9472-B26D-4AE3-9CE5-30A3C08BCEE5}"/>
    <cellStyle name="Note 4 7 15 2" xfId="49329" xr:uid="{0307D6D7-0580-4751-A43D-20D6048670A6}"/>
    <cellStyle name="Note 4 7 16" xfId="5769" xr:uid="{43F951AA-C2AD-49A3-972D-4669928A967F}"/>
    <cellStyle name="Note 4 7 16 2" xfId="49330" xr:uid="{331CD8D4-CCF7-4BB0-9FEE-D6632E6A7464}"/>
    <cellStyle name="Note 4 7 17" xfId="5770" xr:uid="{375FC6A4-8019-4A07-B297-FE4A85D768D1}"/>
    <cellStyle name="Note 4 7 17 2" xfId="49331" xr:uid="{E3AAC910-F4D3-4948-A3BB-6AAE45190CC0}"/>
    <cellStyle name="Note 4 7 18" xfId="5771" xr:uid="{5481160D-778C-4A18-8F0E-674FA22EC2C2}"/>
    <cellStyle name="Note 4 7 18 2" xfId="49332" xr:uid="{3FF16D95-78EC-4DE6-9D43-878E02B4F240}"/>
    <cellStyle name="Note 4 7 19" xfId="5772" xr:uid="{E52961E3-19B0-48D7-97C2-069A84FF6333}"/>
    <cellStyle name="Note 4 7 19 2" xfId="49333" xr:uid="{1B30DBF3-FE89-4C92-B362-27BFAC653C1A}"/>
    <cellStyle name="Note 4 7 2" xfId="5773" xr:uid="{E6E1D837-A8A6-46F1-BBEF-6DEAED7E3DE2}"/>
    <cellStyle name="Note 4 7 2 2" xfId="49334" xr:uid="{2C65EA9A-C562-4D5A-90DA-DB83EC2B9FE8}"/>
    <cellStyle name="Note 4 7 20" xfId="5774" xr:uid="{E81C96AA-2930-43B1-A9F0-0D8587D70F5E}"/>
    <cellStyle name="Note 4 7 20 2" xfId="49335" xr:uid="{8FDCF4EA-9D60-4B93-BA60-2A640358F1AE}"/>
    <cellStyle name="Note 4 7 21" xfId="5775" xr:uid="{E63484D3-1393-4C3B-94C4-66777523C0FC}"/>
    <cellStyle name="Note 4 7 21 2" xfId="49336" xr:uid="{31A19C0E-76AA-48E6-BA0A-34899D5A36D6}"/>
    <cellStyle name="Note 4 7 22" xfId="5776" xr:uid="{222F9604-6B81-47C5-B588-B38E870C6B60}"/>
    <cellStyle name="Note 4 7 22 2" xfId="49337" xr:uid="{4D798861-429A-46F3-A99A-21D40D78997B}"/>
    <cellStyle name="Note 4 7 23" xfId="5777" xr:uid="{70D6565A-81B1-4BFD-8433-B95C70F4AE11}"/>
    <cellStyle name="Note 4 7 23 2" xfId="49338" xr:uid="{3EEB48A8-4D2D-499F-A0A9-351A6E5937DF}"/>
    <cellStyle name="Note 4 7 24" xfId="48854" xr:uid="{D622D555-5EBD-403E-8E59-CF0C48E088F1}"/>
    <cellStyle name="Note 4 7 3" xfId="5778" xr:uid="{6540F08B-0E9A-4153-9E4B-6BF285D042AA}"/>
    <cellStyle name="Note 4 7 3 2" xfId="49339" xr:uid="{A3EC1023-E26A-4856-8F85-00E1A8F8E696}"/>
    <cellStyle name="Note 4 7 4" xfId="5779" xr:uid="{288641DD-6C58-48C8-AD27-FF6B149075A6}"/>
    <cellStyle name="Note 4 7 4 2" xfId="49340" xr:uid="{26EEB96A-0842-4B6E-85CA-7CB74097E631}"/>
    <cellStyle name="Note 4 7 5" xfId="5780" xr:uid="{171728D1-1612-4B66-BC61-B578ACAED713}"/>
    <cellStyle name="Note 4 7 5 2" xfId="49341" xr:uid="{1BE73D91-3F35-420A-98EF-51D405C9033E}"/>
    <cellStyle name="Note 4 7 6" xfId="5781" xr:uid="{ACB71B57-25DC-444A-A36A-AD4325DE0E34}"/>
    <cellStyle name="Note 4 7 6 2" xfId="49342" xr:uid="{5DFF9803-970E-432E-9DE0-087F3C30A5CD}"/>
    <cellStyle name="Note 4 7 7" xfId="5782" xr:uid="{A5F2E7BA-0396-45B5-91A6-EFAD4CB699F4}"/>
    <cellStyle name="Note 4 7 7 2" xfId="49343" xr:uid="{B3486F40-1D75-43CE-B32D-1AA680D91B74}"/>
    <cellStyle name="Note 4 7 8" xfId="5783" xr:uid="{E7CF00DD-3B76-405C-B792-DEAA6C74DBF5}"/>
    <cellStyle name="Note 4 7 8 2" xfId="49344" xr:uid="{6E5BD49A-F02B-4861-ADA0-F4609D1B93B6}"/>
    <cellStyle name="Note 4 7 9" xfId="5784" xr:uid="{DAF0BFD6-767E-488F-935B-129C4897AC85}"/>
    <cellStyle name="Note 4 7 9 2" xfId="49345" xr:uid="{77D6E082-B9DF-471A-9944-C7B7FCE55D44}"/>
    <cellStyle name="Note 4 8" xfId="5785" xr:uid="{68FA4AE7-CF6F-4B94-AAA7-848056D14DE4}"/>
    <cellStyle name="Note 4 8 2" xfId="5786" xr:uid="{379B2F08-8969-4807-97C6-99CEC844B06B}"/>
    <cellStyle name="Note 4 8 2 2" xfId="49347" xr:uid="{C1F9F3EC-7370-486F-96C0-326F83D78E7C}"/>
    <cellStyle name="Note 4 8 3" xfId="5787" xr:uid="{CA623026-2FF6-4ED6-8D57-84CCCE4FC39A}"/>
    <cellStyle name="Note 4 8 3 2" xfId="49348" xr:uid="{B7CB708A-6436-4FAC-9D87-2FBE4357944A}"/>
    <cellStyle name="Note 4 8 4" xfId="5788" xr:uid="{FA104A3B-C456-48B2-AE68-230B64115596}"/>
    <cellStyle name="Note 4 8 4 2" xfId="49349" xr:uid="{B0576F84-B658-4CDE-88C5-8D0BFB69184B}"/>
    <cellStyle name="Note 4 8 5" xfId="5789" xr:uid="{618352F7-37EA-4FA9-B429-A7F28DC26A0B}"/>
    <cellStyle name="Note 4 8 5 2" xfId="49350" xr:uid="{80DC4839-DCEC-4A40-9BA5-CF50B87BDC73}"/>
    <cellStyle name="Note 4 8 6" xfId="5790" xr:uid="{E327E519-47D5-448E-A882-27F2A0D5EB9E}"/>
    <cellStyle name="Note 4 8 6 2" xfId="49351" xr:uid="{947E8795-069D-4AB3-9224-94C717F7DA94}"/>
    <cellStyle name="Note 4 8 7" xfId="49346" xr:uid="{0740D993-6BE5-404C-8E4E-F92DE50850BF}"/>
    <cellStyle name="Note 4 9" xfId="5791" xr:uid="{348CF7EA-CE97-4CE7-B7A4-0B9DB074C1C7}"/>
    <cellStyle name="Note 4 9 2" xfId="5792" xr:uid="{D83EFCA0-F655-43F1-BC5A-E6E3DB1F5ABF}"/>
    <cellStyle name="Note 4 9 2 2" xfId="49353" xr:uid="{9C5D2435-3004-45B5-BA69-65E4EAC7999E}"/>
    <cellStyle name="Note 4 9 3" xfId="5793" xr:uid="{4A0D571F-D9D4-410E-A37A-764C144B94B7}"/>
    <cellStyle name="Note 4 9 3 2" xfId="49354" xr:uid="{55BA6ACF-0385-4F8F-A985-AAC5063F86F0}"/>
    <cellStyle name="Note 4 9 4" xfId="5794" xr:uid="{F26030B0-E551-408D-8408-CEF02D10BB47}"/>
    <cellStyle name="Note 4 9 4 2" xfId="49355" xr:uid="{6255961B-E55C-42B5-BC30-A786427A0006}"/>
    <cellStyle name="Note 4 9 5" xfId="5795" xr:uid="{0C712A0D-E1B8-47EB-8631-44D98FB3226A}"/>
    <cellStyle name="Note 4 9 5 2" xfId="49356" xr:uid="{0DE72250-A038-4FBF-ABA4-C3E2E3F19F75}"/>
    <cellStyle name="Note 4 9 6" xfId="5796" xr:uid="{88D46F76-B592-4EF2-B5D9-8F6BFF58278B}"/>
    <cellStyle name="Note 4 9 6 2" xfId="49357" xr:uid="{96CD9191-3686-4BF7-B894-EB1F665D1F3A}"/>
    <cellStyle name="Note 4 9 7" xfId="49352" xr:uid="{A9A37A69-A2C1-4845-A54B-434245A87FBB}"/>
    <cellStyle name="Note 4_BURE COMMERCE" xfId="1090" xr:uid="{00000000-0005-0000-0000-0000AF070000}"/>
    <cellStyle name="Note 5" xfId="1091" xr:uid="{00000000-0005-0000-0000-0000B0070000}"/>
    <cellStyle name="Note 5 2" xfId="1092" xr:uid="{00000000-0005-0000-0000-0000B1070000}"/>
    <cellStyle name="Note 5 2 2" xfId="7672" xr:uid="{6D3E5098-4DB4-428A-87A7-FE314FB22ACD}"/>
    <cellStyle name="Note 5 2 2 2" xfId="52926" xr:uid="{C39FB29F-C9FB-4A98-AAB8-99C4314D5344}"/>
    <cellStyle name="Note 5 2 3" xfId="9419" xr:uid="{4D8D28A8-D597-4125-A795-B6E647663AE1}"/>
    <cellStyle name="Note 5 2 4" xfId="50333" xr:uid="{FF3A2CD3-DB26-4872-9B2F-5E8506712CDC}"/>
    <cellStyle name="Note 5 2 5" xfId="5798" xr:uid="{98092811-AAAE-476D-A9B2-EEFE98A0A3EC}"/>
    <cellStyle name="Note 5 3" xfId="1093" xr:uid="{00000000-0005-0000-0000-0000B2070000}"/>
    <cellStyle name="Note 5 3 2" xfId="7673" xr:uid="{2FBDF191-1284-40BC-BB9E-964D6495E182}"/>
    <cellStyle name="Note 5 3 2 2" xfId="52927" xr:uid="{33328D05-F01E-4FB8-8010-9EAE20A9AB21}"/>
    <cellStyle name="Note 5 3 3" xfId="9420" xr:uid="{658E3321-BB35-445A-8C40-B769BF261633}"/>
    <cellStyle name="Note 5 3 4" xfId="50334" xr:uid="{5C5754D8-4C8C-491E-BE73-A7408AAEFCDC}"/>
    <cellStyle name="Note 5 3 5" xfId="5799" xr:uid="{E0C20BCC-719D-48F3-B971-D82FDD26B4C3}"/>
    <cellStyle name="Note 5 4" xfId="7671" xr:uid="{A754E8DB-AC49-405A-8238-22530B6E1DC2}"/>
    <cellStyle name="Note 5 4 2" xfId="9421" xr:uid="{BFF390FE-0CDA-43B2-881C-F379429B3478}"/>
    <cellStyle name="Note 5 4 3" xfId="52925" xr:uid="{178076E5-FEB9-496B-BB73-7B863EEF9BE2}"/>
    <cellStyle name="Note 5 5" xfId="9418" xr:uid="{F8C2F288-76F3-400D-92AC-4398DE169F13}"/>
    <cellStyle name="Note 5 6" xfId="50332" xr:uid="{00F3D011-EA1F-48DB-B65D-37B7FB8E5859}"/>
    <cellStyle name="Note 5 7" xfId="5797" xr:uid="{A86149EC-17FB-4A1B-A851-D414F9834828}"/>
    <cellStyle name="Note 5_BURE COMMERCE" xfId="1094" xr:uid="{00000000-0005-0000-0000-0000B3070000}"/>
    <cellStyle name="Note 6" xfId="1095" xr:uid="{00000000-0005-0000-0000-0000B4070000}"/>
    <cellStyle name="Note 6 2" xfId="1096" xr:uid="{00000000-0005-0000-0000-0000B5070000}"/>
    <cellStyle name="Note 6 2 2" xfId="9423" xr:uid="{7CE27583-D855-49AD-95C0-AA26587C814D}"/>
    <cellStyle name="Note 6 2 3" xfId="50336" xr:uid="{29C238F0-889C-4400-8733-1E1F15E7BC85}"/>
    <cellStyle name="Note 6 3" xfId="1097" xr:uid="{00000000-0005-0000-0000-0000B6070000}"/>
    <cellStyle name="Note 6 3 2" xfId="9424" xr:uid="{E8079153-BDB9-46A1-AB0E-BA1DBF1F454C}"/>
    <cellStyle name="Note 6 3 3" xfId="50337" xr:uid="{436A48B4-C676-401C-B3A5-F8B1E7CBC09B}"/>
    <cellStyle name="Note 6 4" xfId="7674" xr:uid="{B3DF9633-67E6-4667-B532-11B68C6AE7E6}"/>
    <cellStyle name="Note 6 4 2" xfId="9425" xr:uid="{DC6912AA-D646-4D67-8006-56C00DAE488D}"/>
    <cellStyle name="Note 6 4 3" xfId="52928" xr:uid="{A1A11EDD-8CC9-44A3-AEBB-4C63C472D54D}"/>
    <cellStyle name="Note 6 5" xfId="9422" xr:uid="{8FDF05C4-56CC-46A8-A21A-A739363DAB58}"/>
    <cellStyle name="Note 6 6" xfId="50335" xr:uid="{50A482B0-032E-44E2-B49F-BD6E17B62EA9}"/>
    <cellStyle name="Note 6 7" xfId="5800" xr:uid="{998549C3-2B6A-45C1-91D7-C5CE75A174E4}"/>
    <cellStyle name="Note 6_BURE COMMERCE" xfId="1098" xr:uid="{00000000-0005-0000-0000-0000B7070000}"/>
    <cellStyle name="Note 7" xfId="1099" xr:uid="{00000000-0005-0000-0000-0000B8070000}"/>
    <cellStyle name="Note 7 2" xfId="1100" xr:uid="{00000000-0005-0000-0000-0000B9070000}"/>
    <cellStyle name="Note 7 2 2" xfId="9427" xr:uid="{4608B0DD-BECF-489F-9AC3-8495667DE8D6}"/>
    <cellStyle name="Note 7 2 3" xfId="50339" xr:uid="{CEF5EFDE-2BB0-4575-9F0E-3A881BE489AB}"/>
    <cellStyle name="Note 7 3" xfId="1101" xr:uid="{00000000-0005-0000-0000-0000BA070000}"/>
    <cellStyle name="Note 7 3 2" xfId="9428" xr:uid="{BB3656CA-D67B-4B87-9675-0F90C008A092}"/>
    <cellStyle name="Note 7 3 3" xfId="50340" xr:uid="{42E13259-2FA2-48AA-97B4-ED31936C286C}"/>
    <cellStyle name="Note 7 4" xfId="9429" xr:uid="{ACE0F3DD-0A48-4A50-9963-8686C9586C93}"/>
    <cellStyle name="Note 7 5" xfId="9426" xr:uid="{C6CD1CD9-FEC2-404C-A791-DFE018909396}"/>
    <cellStyle name="Note 7 6" xfId="50338" xr:uid="{B8E49B7B-119B-4D5F-8F7C-FF8A166A9910}"/>
    <cellStyle name="Note 7_BURE COMMERCE" xfId="1102" xr:uid="{00000000-0005-0000-0000-0000BB070000}"/>
    <cellStyle name="Note 8" xfId="1103" xr:uid="{00000000-0005-0000-0000-0000BC070000}"/>
    <cellStyle name="Note 8 2" xfId="1104" xr:uid="{00000000-0005-0000-0000-0000BD070000}"/>
    <cellStyle name="Note 8 2 2" xfId="9431" xr:uid="{9A8F6CC8-E09E-434B-87D5-34BD42D71254}"/>
    <cellStyle name="Note 8 2 3" xfId="50342" xr:uid="{4361D502-F346-45E8-8745-92465511C372}"/>
    <cellStyle name="Note 8 3" xfId="1105" xr:uid="{00000000-0005-0000-0000-0000BE070000}"/>
    <cellStyle name="Note 8 3 2" xfId="9432" xr:uid="{84D341B2-C860-4850-A554-B18658B24AC5}"/>
    <cellStyle name="Note 8 3 3" xfId="50343" xr:uid="{D54DA2D1-212D-4B94-8777-542DDA7BF639}"/>
    <cellStyle name="Note 8 4" xfId="9433" xr:uid="{DD3DF77A-9C62-4981-9110-27B0E00E66A5}"/>
    <cellStyle name="Note 8 5" xfId="9430" xr:uid="{50578D39-D40F-4AB1-9D5F-8BE415A56635}"/>
    <cellStyle name="Note 8 6" xfId="50341" xr:uid="{1DD17E8C-7F37-437F-AF70-DCEE59496AD9}"/>
    <cellStyle name="Note 8_BURE COMMERCE" xfId="1106" xr:uid="{00000000-0005-0000-0000-0000BF070000}"/>
    <cellStyle name="Note 9" xfId="1107" xr:uid="{00000000-0005-0000-0000-0000C0070000}"/>
    <cellStyle name="Note 9 2" xfId="1108" xr:uid="{00000000-0005-0000-0000-0000C1070000}"/>
    <cellStyle name="Note 9 2 2" xfId="9435" xr:uid="{3F29DCC9-5F04-4105-AB63-ABB660F50F49}"/>
    <cellStyle name="Note 9 2 3" xfId="50345" xr:uid="{BBC3316D-FCC6-4B15-B616-73B6C1E9714C}"/>
    <cellStyle name="Note 9 3" xfId="1109" xr:uid="{00000000-0005-0000-0000-0000C2070000}"/>
    <cellStyle name="Note 9 3 2" xfId="9436" xr:uid="{4FCF3FD1-2FF3-4BFA-9D27-47753F40149E}"/>
    <cellStyle name="Note 9 3 3" xfId="50346" xr:uid="{BC9D2534-A475-4EC3-A3BE-61F9DC7EAB26}"/>
    <cellStyle name="Note 9 4" xfId="9437" xr:uid="{6564B61A-3E09-4AB3-B601-282FE04F163A}"/>
    <cellStyle name="Note 9 5" xfId="9434" xr:uid="{195CCAC2-132A-4CD0-9C48-513777BB6E03}"/>
    <cellStyle name="Note 9 6" xfId="50344" xr:uid="{313641BB-23C1-4C74-BD95-D99A17E5CB8F}"/>
    <cellStyle name="Note 9_BURE COMMERCE" xfId="1110" xr:uid="{00000000-0005-0000-0000-0000C3070000}"/>
    <cellStyle name="Notiz" xfId="1111" xr:uid="{00000000-0005-0000-0000-0000C4070000}"/>
    <cellStyle name="Notiz 10" xfId="9953" xr:uid="{7893178A-2E00-46B0-B178-53D58BCB3A23}"/>
    <cellStyle name="Notiz 10 2" xfId="9954" xr:uid="{5E5CEF3C-D3EC-4132-978C-8758CC1F2D92}"/>
    <cellStyle name="Notiz 10 3" xfId="9955" xr:uid="{B95DC285-DC84-475D-B2E9-22C32F47EEA5}"/>
    <cellStyle name="Notiz 10 4" xfId="9956" xr:uid="{DD6912E2-A92D-4FD1-8145-3059A20920E9}"/>
    <cellStyle name="Notiz 10 5" xfId="9957" xr:uid="{F9A0CC85-E589-4365-8D10-803164B6349C}"/>
    <cellStyle name="Notiz 10 6" xfId="9958" xr:uid="{338F0EA7-F66E-4F9A-9F21-2A11171FE36D}"/>
    <cellStyle name="Notiz 10 7" xfId="9959" xr:uid="{97C78920-007A-4C1A-ABBD-4469C8D9651F}"/>
    <cellStyle name="Notiz 11" xfId="9960" xr:uid="{4F925CAE-8EEC-4A07-AC48-6DA914FC6B6E}"/>
    <cellStyle name="Notiz 11 2" xfId="9961" xr:uid="{95582132-5E52-425F-8BB1-CCA081838A30}"/>
    <cellStyle name="Notiz 11 3" xfId="9962" xr:uid="{62D643E5-DBD6-447E-8373-39DD8C3E5DDC}"/>
    <cellStyle name="Notiz 11 4" xfId="9963" xr:uid="{1CA25B79-5B16-45A7-ACA9-602C42B53B72}"/>
    <cellStyle name="Notiz 11 5" xfId="9964" xr:uid="{8648ADF9-39E4-43E5-87DA-DA38E25C1156}"/>
    <cellStyle name="Notiz 11 6" xfId="9965" xr:uid="{E08114F9-F81D-4608-8504-7494C22EB6B5}"/>
    <cellStyle name="Notiz 11 7" xfId="9966" xr:uid="{02FFDDC6-55F4-48BB-ABE4-B4D707E12D40}"/>
    <cellStyle name="Notiz 12" xfId="9967" xr:uid="{8A255801-D93E-470D-A067-DFA7952391B6}"/>
    <cellStyle name="Notiz 12 2" xfId="9968" xr:uid="{93EBDE4A-02D9-40BB-A042-01334E5AF4A6}"/>
    <cellStyle name="Notiz 12 3" xfId="9969" xr:uid="{B0F89D11-4A95-4CC1-841D-5FD68A7BD40A}"/>
    <cellStyle name="Notiz 12 4" xfId="9970" xr:uid="{3A55070A-EB49-495A-9C59-C45771A378F5}"/>
    <cellStyle name="Notiz 12 5" xfId="9971" xr:uid="{92CBAFFE-1B2B-4F4F-B13B-68727EF68A73}"/>
    <cellStyle name="Notiz 12 6" xfId="9972" xr:uid="{BE8CB906-645C-46B4-A6C9-7C926587D15E}"/>
    <cellStyle name="Notiz 12 7" xfId="9973" xr:uid="{B3E196E4-430C-4202-8CBB-5889EB72FB1B}"/>
    <cellStyle name="Notiz 13" xfId="9974" xr:uid="{B7AC9785-DD8C-4407-A46E-CEBC30429248}"/>
    <cellStyle name="Notiz 13 2" xfId="9975" xr:uid="{5DE3405F-60C4-457F-B7E4-657CEC76AB8A}"/>
    <cellStyle name="Notiz 13 3" xfId="9976" xr:uid="{3D05D06B-29F7-4291-8586-22D89CA4D9C5}"/>
    <cellStyle name="Notiz 13 4" xfId="9977" xr:uid="{09E04E2E-FBB4-4AC6-ACAB-BDCFD0B52909}"/>
    <cellStyle name="Notiz 13 5" xfId="9978" xr:uid="{5B734991-6936-4CD2-8D4C-1D9F6ACCA7AA}"/>
    <cellStyle name="Notiz 13 6" xfId="9979" xr:uid="{8503114D-89BD-47A1-8FB2-0D7BE5234534}"/>
    <cellStyle name="Notiz 13 7" xfId="9980" xr:uid="{01779B02-7804-44D0-881D-6F7E299D9D54}"/>
    <cellStyle name="Notiz 14" xfId="9981" xr:uid="{351687D6-69DA-4848-8303-14E14E01C899}"/>
    <cellStyle name="Notiz 14 2" xfId="9982" xr:uid="{088D3FC1-3411-4D0A-93F7-7B2650E70B19}"/>
    <cellStyle name="Notiz 14 3" xfId="9983" xr:uid="{12714F40-CA61-4E3B-BB43-0181C35CC24E}"/>
    <cellStyle name="Notiz 14 4" xfId="9984" xr:uid="{6A54647B-D192-4BB3-A858-884070CAAAB4}"/>
    <cellStyle name="Notiz 14 5" xfId="9985" xr:uid="{5DDD4BE7-EA93-4F19-BD56-FE8B944BE584}"/>
    <cellStyle name="Notiz 14 6" xfId="9986" xr:uid="{E2A0D59C-749E-4F63-8D13-07E4D190D4BB}"/>
    <cellStyle name="Notiz 14 7" xfId="9987" xr:uid="{0203B6CB-258E-41CB-9865-82F8AEDF7B67}"/>
    <cellStyle name="Notiz 15" xfId="9988" xr:uid="{2D6F933E-3731-4F10-810C-45E1B2200A84}"/>
    <cellStyle name="Notiz 15 2" xfId="9989" xr:uid="{78BC229B-B49E-47E6-A6FB-82C328DDEC0D}"/>
    <cellStyle name="Notiz 15 3" xfId="9990" xr:uid="{801DEEFF-36D0-49AD-A20E-D18A700CAB05}"/>
    <cellStyle name="Notiz 15 4" xfId="9991" xr:uid="{3470E372-ED28-461D-B8DB-C3E4FB4F2A28}"/>
    <cellStyle name="Notiz 15 5" xfId="9992" xr:uid="{874CECF1-DE88-481D-851F-41A4F5AC2FB2}"/>
    <cellStyle name="Notiz 15 6" xfId="9993" xr:uid="{E1DD5E4A-52BD-45FF-BC89-508028A65705}"/>
    <cellStyle name="Notiz 15 7" xfId="9994" xr:uid="{606AD3B2-E382-45A0-BB38-A30F5E30A91E}"/>
    <cellStyle name="Notiz 16" xfId="9995" xr:uid="{2F49E268-E63F-4254-9422-6845C6EBDFB5}"/>
    <cellStyle name="Notiz 16 2" xfId="9996" xr:uid="{070ADB86-C3E6-44C7-978C-5A82E24C253F}"/>
    <cellStyle name="Notiz 16 3" xfId="9997" xr:uid="{517BA47E-AC26-4CC9-95CF-3316C9785697}"/>
    <cellStyle name="Notiz 16 4" xfId="9998" xr:uid="{7CDF0E34-6F64-483E-AFE3-D4F465C59BA0}"/>
    <cellStyle name="Notiz 16 5" xfId="9999" xr:uid="{BE17AB38-F590-47B3-A29C-A901FC911DA1}"/>
    <cellStyle name="Notiz 16 6" xfId="10000" xr:uid="{53A7044E-D341-465A-81C2-39D040314320}"/>
    <cellStyle name="Notiz 16 7" xfId="10001" xr:uid="{87BF98F8-FA75-4C90-83C7-69DA064CAF04}"/>
    <cellStyle name="Notiz 17" xfId="10002" xr:uid="{7C063786-B479-4886-A8CE-DC2A76F47266}"/>
    <cellStyle name="Notiz 17 2" xfId="10003" xr:uid="{AA25A512-BDD9-4F45-9C18-E07426A52F44}"/>
    <cellStyle name="Notiz 17 3" xfId="10004" xr:uid="{C00235F2-7BF4-401F-92B1-D638EE0441DA}"/>
    <cellStyle name="Notiz 17 4" xfId="10005" xr:uid="{CB7172DD-EDBD-4BF4-A310-AE35F9CAD4CC}"/>
    <cellStyle name="Notiz 17 5" xfId="10006" xr:uid="{AEA0D957-3A81-4577-9BAE-82A370EF7BB6}"/>
    <cellStyle name="Notiz 17 6" xfId="10007" xr:uid="{C7C11D40-E6C0-4391-8753-97F821C7ACE3}"/>
    <cellStyle name="Notiz 17 7" xfId="10008" xr:uid="{726D1F93-3289-4573-BFFF-41124C4C0609}"/>
    <cellStyle name="Notiz 18" xfId="10009" xr:uid="{805ED3B2-5E79-4407-B33A-CA5A55BA14D7}"/>
    <cellStyle name="Notiz 18 2" xfId="10010" xr:uid="{027EFF3F-3789-4507-9B7A-11E4E433DB4B}"/>
    <cellStyle name="Notiz 18 3" xfId="10011" xr:uid="{4C33A92D-E55F-4D39-B93D-F271D89CCFE4}"/>
    <cellStyle name="Notiz 18 4" xfId="10012" xr:uid="{7526BEF3-FED6-4960-B5DE-101355DAB235}"/>
    <cellStyle name="Notiz 18 5" xfId="10013" xr:uid="{9ECD9CD0-DBE3-41D9-B28B-DE8DA802555C}"/>
    <cellStyle name="Notiz 18 6" xfId="10014" xr:uid="{B2244DE4-B22F-4719-A618-721028C3AEA5}"/>
    <cellStyle name="Notiz 18 7" xfId="10015" xr:uid="{0AD7E2D3-CCF4-47CA-A217-7322856D9D3B}"/>
    <cellStyle name="Notiz 19" xfId="10016" xr:uid="{651BEFA9-5FC2-46DA-961E-8CE3957806AC}"/>
    <cellStyle name="Notiz 19 2" xfId="10017" xr:uid="{B4D46122-D7F2-4EE2-9B9A-5930563F44B1}"/>
    <cellStyle name="Notiz 19 3" xfId="10018" xr:uid="{10D0FE5F-814B-4668-B75F-82B6A8EA407B}"/>
    <cellStyle name="Notiz 19 4" xfId="10019" xr:uid="{9A3C74B6-8D7D-48B0-A423-13A1521F7B48}"/>
    <cellStyle name="Notiz 19 5" xfId="10020" xr:uid="{F074D932-FEFB-4958-B4D2-80065FFBC321}"/>
    <cellStyle name="Notiz 19 6" xfId="10021" xr:uid="{1573ABB8-7BFE-4816-B022-287B2AB75979}"/>
    <cellStyle name="Notiz 19 7" xfId="10022" xr:uid="{E13AADA4-F225-4695-A21C-701C034E5D57}"/>
    <cellStyle name="Notiz 2" xfId="5802" xr:uid="{89DCB6DD-A3DC-4CD3-AD68-E7A540D8E559}"/>
    <cellStyle name="Notiz 2 10" xfId="10023" xr:uid="{5F0D67C1-9053-4602-9B55-AA807D759C40}"/>
    <cellStyle name="Notiz 2 11" xfId="10024" xr:uid="{6C732813-5B31-4399-A439-9E13552573A4}"/>
    <cellStyle name="Notiz 2 12" xfId="10025" xr:uid="{6FB1923C-AA84-424E-A615-79823372156D}"/>
    <cellStyle name="Notiz 2 13" xfId="9439" xr:uid="{4ABA468A-DF14-4DCE-BCFD-80D1914FE3C1}"/>
    <cellStyle name="Notiz 2 2" xfId="10026" xr:uid="{2809858C-C181-4806-BDE5-E2113BCE7DE7}"/>
    <cellStyle name="Notiz 2 2 10" xfId="10027" xr:uid="{9092BD67-2D69-4AAD-B357-53631028B70F}"/>
    <cellStyle name="Notiz 2 2 10 2" xfId="10028" xr:uid="{A7DF4D5D-EB09-4A52-BE77-58F86E21502F}"/>
    <cellStyle name="Notiz 2 2 10 3" xfId="10029" xr:uid="{060763BA-7B4E-4F72-B70F-C8B5ECD47D65}"/>
    <cellStyle name="Notiz 2 2 10 4" xfId="10030" xr:uid="{E0408430-DA57-4F63-947A-02019BE38D03}"/>
    <cellStyle name="Notiz 2 2 10 5" xfId="10031" xr:uid="{4B6699A2-5766-4ADF-BB75-FEC07ADC421D}"/>
    <cellStyle name="Notiz 2 2 10 6" xfId="10032" xr:uid="{7AC90036-1AD6-450B-8407-24BE488E82CE}"/>
    <cellStyle name="Notiz 2 2 10 7" xfId="10033" xr:uid="{D24BFA2B-5C07-42EF-B7EA-C02ECBCD6488}"/>
    <cellStyle name="Notiz 2 2 11" xfId="10034" xr:uid="{827AA35C-3BEF-48D7-BC62-41B07FE51F8E}"/>
    <cellStyle name="Notiz 2 2 11 2" xfId="10035" xr:uid="{EBADA2A3-445C-4825-9B83-239E582176F0}"/>
    <cellStyle name="Notiz 2 2 11 3" xfId="10036" xr:uid="{529626DB-CF8F-4410-91A9-8E4DA6AAF980}"/>
    <cellStyle name="Notiz 2 2 11 4" xfId="10037" xr:uid="{CC9258CF-EDFD-4134-AAC1-91CD92637F27}"/>
    <cellStyle name="Notiz 2 2 11 5" xfId="10038" xr:uid="{1DC24132-EED8-4B3E-AA82-4ACCBE725453}"/>
    <cellStyle name="Notiz 2 2 11 6" xfId="10039" xr:uid="{4BBABB39-2AD3-4581-9184-E0D045B0E6C2}"/>
    <cellStyle name="Notiz 2 2 11 7" xfId="10040" xr:uid="{FCEBC50B-6F30-4776-B710-31CC041D3587}"/>
    <cellStyle name="Notiz 2 2 12" xfId="10041" xr:uid="{8C366FC6-B62D-4E83-AE15-E1A8E182D760}"/>
    <cellStyle name="Notiz 2 2 12 2" xfId="10042" xr:uid="{74F26A4D-027B-4C08-A1D2-18E6C349A0E2}"/>
    <cellStyle name="Notiz 2 2 12 3" xfId="10043" xr:uid="{D300B450-9279-4701-8DE1-E47BC56D86A7}"/>
    <cellStyle name="Notiz 2 2 12 4" xfId="10044" xr:uid="{AE8CBED6-7DBD-417F-9ABC-F7F429BF4957}"/>
    <cellStyle name="Notiz 2 2 12 5" xfId="10045" xr:uid="{4D86379B-17BF-49F2-8E47-D1D9F20ED293}"/>
    <cellStyle name="Notiz 2 2 12 6" xfId="10046" xr:uid="{EFBE93B1-256D-4835-B4C6-19B540E3E314}"/>
    <cellStyle name="Notiz 2 2 12 7" xfId="10047" xr:uid="{E739809E-C824-4548-BE5C-97665370DD28}"/>
    <cellStyle name="Notiz 2 2 13" xfId="10048" xr:uid="{35ED29A1-8E44-4163-9134-EA1F1AAC457A}"/>
    <cellStyle name="Notiz 2 2 14" xfId="10049" xr:uid="{21093210-5049-4DA5-B69A-A7EF9BF21578}"/>
    <cellStyle name="Notiz 2 2 15" xfId="10050" xr:uid="{EB042F32-BC89-48F9-9D6E-6CB212EAC131}"/>
    <cellStyle name="Notiz 2 2 16" xfId="10051" xr:uid="{91D98A2F-CE13-4CFE-954D-A0F8DA06CE86}"/>
    <cellStyle name="Notiz 2 2 2" xfId="10052" xr:uid="{F081F00C-3589-497D-999C-FCBCBF31A1B1}"/>
    <cellStyle name="Notiz 2 2 2 2" xfId="10053" xr:uid="{F76AA218-C4CF-47AF-A9F8-AAAE1CABC81B}"/>
    <cellStyle name="Notiz 2 2 2 3" xfId="10054" xr:uid="{67C8DC4B-64A9-417A-B987-71F5A9B9ABE0}"/>
    <cellStyle name="Notiz 2 2 2 4" xfId="10055" xr:uid="{FC8673DA-AC47-42EB-86A4-3054FBB508EF}"/>
    <cellStyle name="Notiz 2 2 2 5" xfId="10056" xr:uid="{2117ED5E-E623-48B5-9BAF-A1B8DBC99650}"/>
    <cellStyle name="Notiz 2 2 2 6" xfId="10057" xr:uid="{AF50D80E-7140-449B-A645-AB9FEA265612}"/>
    <cellStyle name="Notiz 2 2 2 7" xfId="10058" xr:uid="{6BF567C5-2354-434D-831A-B3F69A6B3B5E}"/>
    <cellStyle name="Notiz 2 2 3" xfId="10059" xr:uid="{8A8BC8DB-D8F5-453A-A843-A407AE51E139}"/>
    <cellStyle name="Notiz 2 2 3 2" xfId="10060" xr:uid="{CCE67212-86D6-494E-9FE3-2E85BA732710}"/>
    <cellStyle name="Notiz 2 2 3 3" xfId="10061" xr:uid="{016020FE-F7F2-45F1-A5E9-5D4F652BEEE3}"/>
    <cellStyle name="Notiz 2 2 3 4" xfId="10062" xr:uid="{3F87DF7B-EE8A-4009-B052-6423F96087E3}"/>
    <cellStyle name="Notiz 2 2 3 5" xfId="10063" xr:uid="{2633DE20-3708-495D-89FD-9FC9212EBD0A}"/>
    <cellStyle name="Notiz 2 2 3 6" xfId="10064" xr:uid="{4723D78D-2A18-456E-B9D6-9567FDB7C717}"/>
    <cellStyle name="Notiz 2 2 3 7" xfId="10065" xr:uid="{819B359C-02D9-43E2-AF10-7EF1A2065D50}"/>
    <cellStyle name="Notiz 2 2 4" xfId="10066" xr:uid="{5DC2FAFC-5FEA-46C3-B165-3A2A82A09DF9}"/>
    <cellStyle name="Notiz 2 2 4 2" xfId="10067" xr:uid="{2CA05744-2CB0-4E43-96C8-6186585FD88A}"/>
    <cellStyle name="Notiz 2 2 4 3" xfId="10068" xr:uid="{7DD4AD47-498E-468F-8555-36FBD4316776}"/>
    <cellStyle name="Notiz 2 2 4 4" xfId="10069" xr:uid="{E708C3AA-71ED-4690-8870-4EA50A0B2207}"/>
    <cellStyle name="Notiz 2 2 4 5" xfId="10070" xr:uid="{625C47A2-AA4A-49F4-9876-55F9197E2DE9}"/>
    <cellStyle name="Notiz 2 2 4 6" xfId="10071" xr:uid="{5B422654-6647-4725-B088-0829F129C799}"/>
    <cellStyle name="Notiz 2 2 4 7" xfId="10072" xr:uid="{341A6A39-5110-43A2-8083-6714DC199240}"/>
    <cellStyle name="Notiz 2 2 5" xfId="10073" xr:uid="{CCFFB359-D66C-48AB-AC3A-5FEE22FA8588}"/>
    <cellStyle name="Notiz 2 2 5 2" xfId="10074" xr:uid="{464FE930-4AB3-4749-8A58-0EEA23B01969}"/>
    <cellStyle name="Notiz 2 2 5 3" xfId="10075" xr:uid="{D86A1F3C-400A-42B7-98DD-2DEEE0B35E16}"/>
    <cellStyle name="Notiz 2 2 5 4" xfId="10076" xr:uid="{7528978C-D496-407E-8F87-FD0C448356CA}"/>
    <cellStyle name="Notiz 2 2 5 5" xfId="10077" xr:uid="{0E297074-6088-4DAA-97C5-67F4EAE0333D}"/>
    <cellStyle name="Notiz 2 2 5 6" xfId="10078" xr:uid="{2E7454CD-AA30-43E7-BEA1-C780DEB8F784}"/>
    <cellStyle name="Notiz 2 2 5 7" xfId="10079" xr:uid="{9C850163-A04A-477C-AFFB-202EB553D13D}"/>
    <cellStyle name="Notiz 2 2 6" xfId="10080" xr:uid="{C5D06321-D9A7-4CB5-9F1F-54EAF27EFE71}"/>
    <cellStyle name="Notiz 2 2 6 2" xfId="10081" xr:uid="{81423941-35D9-4AE8-8D11-A4138462A68B}"/>
    <cellStyle name="Notiz 2 2 6 3" xfId="10082" xr:uid="{19C1EE70-4136-4A2F-9A29-FFD6013FB163}"/>
    <cellStyle name="Notiz 2 2 6 4" xfId="10083" xr:uid="{42D1C6DC-6C65-4747-B047-3A935D40F8DE}"/>
    <cellStyle name="Notiz 2 2 6 5" xfId="10084" xr:uid="{67AA1DBE-F9AF-47BC-824A-973816463A91}"/>
    <cellStyle name="Notiz 2 2 6 6" xfId="10085" xr:uid="{B3353DB6-A860-488E-8E47-905DC8DB4E52}"/>
    <cellStyle name="Notiz 2 2 6 7" xfId="10086" xr:uid="{10390E50-5F1F-4D1B-884D-FBFA823F1361}"/>
    <cellStyle name="Notiz 2 2 7" xfId="10087" xr:uid="{FF296C28-BBD4-4543-9D04-5D44734BDB0B}"/>
    <cellStyle name="Notiz 2 2 7 2" xfId="10088" xr:uid="{994514B2-1BAB-42DF-8B8F-8DF6069DE4C2}"/>
    <cellStyle name="Notiz 2 2 7 3" xfId="10089" xr:uid="{6A156FE8-BB8B-423C-9D68-37A2D8A3D222}"/>
    <cellStyle name="Notiz 2 2 7 4" xfId="10090" xr:uid="{0CBE1FEC-5D81-43A1-9F9B-5F8014151351}"/>
    <cellStyle name="Notiz 2 2 7 5" xfId="10091" xr:uid="{B5025DC9-C227-4572-BD52-C09026073749}"/>
    <cellStyle name="Notiz 2 2 7 6" xfId="10092" xr:uid="{7EA09022-1524-4DD5-9521-6C3782CD5FB8}"/>
    <cellStyle name="Notiz 2 2 7 7" xfId="10093" xr:uid="{C552DF39-A0E0-4166-90F7-FD546DBA2CCE}"/>
    <cellStyle name="Notiz 2 2 8" xfId="10094" xr:uid="{9BD6A7ED-9B06-4620-B947-8E5A07369103}"/>
    <cellStyle name="Notiz 2 2 8 2" xfId="10095" xr:uid="{03CA605D-D1B4-40FA-B122-D960E7B5AA72}"/>
    <cellStyle name="Notiz 2 2 8 3" xfId="10096" xr:uid="{D8466B14-E1F0-4825-B0B8-EFC712BD5C53}"/>
    <cellStyle name="Notiz 2 2 8 4" xfId="10097" xr:uid="{82DDAFB4-7A87-4032-B9AD-D037389F80A2}"/>
    <cellStyle name="Notiz 2 2 8 5" xfId="10098" xr:uid="{1479D19B-A9C6-45B7-8FA3-FAE7CD0E5AAB}"/>
    <cellStyle name="Notiz 2 2 8 6" xfId="10099" xr:uid="{4C215D10-9B46-4A20-9134-DD898782FDF8}"/>
    <cellStyle name="Notiz 2 2 8 7" xfId="10100" xr:uid="{4C903499-3804-4C0C-BDC5-C887761F71C7}"/>
    <cellStyle name="Notiz 2 2 9" xfId="10101" xr:uid="{A34D2B68-74A4-463D-B7AB-0606C0653072}"/>
    <cellStyle name="Notiz 2 2 9 2" xfId="10102" xr:uid="{C547B1D9-9C8E-444C-BFAC-C83E0DBA74A3}"/>
    <cellStyle name="Notiz 2 2 9 3" xfId="10103" xr:uid="{76B61B48-D405-448C-BA35-FDF7097563E4}"/>
    <cellStyle name="Notiz 2 2 9 4" xfId="10104" xr:uid="{14235A9F-BCA1-4B23-BEEB-5A78F635B181}"/>
    <cellStyle name="Notiz 2 2 9 5" xfId="10105" xr:uid="{76166C16-B018-4EF6-A842-95CE311476B2}"/>
    <cellStyle name="Notiz 2 2 9 6" xfId="10106" xr:uid="{B9F41FF6-7A76-4363-B9B0-829D1A4E8072}"/>
    <cellStyle name="Notiz 2 2 9 7" xfId="10107" xr:uid="{16FCC988-941F-40AD-813B-3671E405995F}"/>
    <cellStyle name="Notiz 2 3" xfId="10108" xr:uid="{DD70CDD7-F221-4867-A3A7-8BE880072539}"/>
    <cellStyle name="Notiz 2 3 10" xfId="10109" xr:uid="{AD594663-A4D1-48D6-B82A-BEA094B5DB55}"/>
    <cellStyle name="Notiz 2 3 11" xfId="10110" xr:uid="{4B9C7EDD-6B96-4C10-81F4-9401F69223C7}"/>
    <cellStyle name="Notiz 2 3 2" xfId="10111" xr:uid="{0374754C-6E33-45CE-A4ED-AAB57C2AB339}"/>
    <cellStyle name="Notiz 2 3 2 2" xfId="10112" xr:uid="{4DD46639-8DCE-4ABE-ACC8-74E9F068AAF1}"/>
    <cellStyle name="Notiz 2 3 2 3" xfId="10113" xr:uid="{6E2E3150-AC3E-41C1-A044-35809361E0C3}"/>
    <cellStyle name="Notiz 2 3 2 4" xfId="10114" xr:uid="{7E4F04FE-A0E7-4732-9D6B-0D97B028C531}"/>
    <cellStyle name="Notiz 2 3 2 5" xfId="10115" xr:uid="{210008F5-CF09-49CE-A11F-B8C00A7A0E48}"/>
    <cellStyle name="Notiz 2 3 2 6" xfId="10116" xr:uid="{BE925325-AE26-4715-9955-86D5798BF443}"/>
    <cellStyle name="Notiz 2 3 2 7" xfId="10117" xr:uid="{902A91F6-8CBA-4F85-AC25-436BEC162198}"/>
    <cellStyle name="Notiz 2 3 3" xfId="10118" xr:uid="{EE40B223-5E03-42C3-ACE7-2657C2632B58}"/>
    <cellStyle name="Notiz 2 3 3 2" xfId="10119" xr:uid="{70B4BD16-9452-46C9-8380-5C534D02DA9F}"/>
    <cellStyle name="Notiz 2 3 3 3" xfId="10120" xr:uid="{3F65822C-8046-40D1-A0D9-00D57E03B02F}"/>
    <cellStyle name="Notiz 2 3 3 4" xfId="10121" xr:uid="{EE9BAE74-0367-4EB9-A100-6384940A7969}"/>
    <cellStyle name="Notiz 2 3 3 5" xfId="10122" xr:uid="{5D3C3F24-1A1C-4274-9232-B31D000CBADA}"/>
    <cellStyle name="Notiz 2 3 3 6" xfId="10123" xr:uid="{84E380D1-BEF7-4510-B7C2-76721F3BD7E5}"/>
    <cellStyle name="Notiz 2 3 3 7" xfId="10124" xr:uid="{54F3895D-32D7-434F-BC8B-F47A3FA2A745}"/>
    <cellStyle name="Notiz 2 3 4" xfId="10125" xr:uid="{28D59D06-04AB-4136-9A03-0A796AEA434D}"/>
    <cellStyle name="Notiz 2 3 4 2" xfId="10126" xr:uid="{965DECCF-F710-4659-AA3C-DAC30E530D83}"/>
    <cellStyle name="Notiz 2 3 4 3" xfId="10127" xr:uid="{23197473-C282-475B-865A-5EBB337A014B}"/>
    <cellStyle name="Notiz 2 3 4 4" xfId="10128" xr:uid="{A1B392A0-68F1-48B0-89AD-B1EA2451F832}"/>
    <cellStyle name="Notiz 2 3 4 5" xfId="10129" xr:uid="{78207B91-A668-4FEC-971D-1EADFBDBC337}"/>
    <cellStyle name="Notiz 2 3 4 6" xfId="10130" xr:uid="{B5AEC073-9CE0-4BF2-93DA-06524DA1D161}"/>
    <cellStyle name="Notiz 2 3 4 7" xfId="10131" xr:uid="{0612E792-A786-4398-BE87-2A9FE3280378}"/>
    <cellStyle name="Notiz 2 3 5" xfId="10132" xr:uid="{29E89D8A-3297-4C2E-9459-A354BAAAE50D}"/>
    <cellStyle name="Notiz 2 3 5 2" xfId="10133" xr:uid="{0AA3CE1A-1780-4824-9FE8-CC3AB3DB334F}"/>
    <cellStyle name="Notiz 2 3 5 3" xfId="10134" xr:uid="{515DED3B-8E38-4F8A-9E83-EFF606CE074C}"/>
    <cellStyle name="Notiz 2 3 5 4" xfId="10135" xr:uid="{D85E321E-0699-42FC-B539-AA5205541E90}"/>
    <cellStyle name="Notiz 2 3 5 5" xfId="10136" xr:uid="{8E8A51B7-7FA1-477A-8001-7A6363394BC6}"/>
    <cellStyle name="Notiz 2 3 5 6" xfId="10137" xr:uid="{7DBA7E4B-33BA-4426-9FDA-CE034786A76F}"/>
    <cellStyle name="Notiz 2 3 5 7" xfId="10138" xr:uid="{D620A251-FEE9-4724-AE52-786AB1876734}"/>
    <cellStyle name="Notiz 2 3 6" xfId="10139" xr:uid="{D7B3CF53-6BFF-4F44-8540-90E51C4DF14B}"/>
    <cellStyle name="Notiz 2 3 6 2" xfId="10140" xr:uid="{25F17CA8-CFA6-4B54-BF9B-1F21924D69B3}"/>
    <cellStyle name="Notiz 2 3 6 3" xfId="10141" xr:uid="{CC201305-B5B2-4A75-AC4C-09FBEB1E4D11}"/>
    <cellStyle name="Notiz 2 3 6 4" xfId="10142" xr:uid="{5175FFBA-9753-4684-819A-5D5FD68EC242}"/>
    <cellStyle name="Notiz 2 3 6 5" xfId="10143" xr:uid="{BF66DD49-6DBE-49E1-A1B1-D3C1ABAAA4CF}"/>
    <cellStyle name="Notiz 2 3 6 6" xfId="10144" xr:uid="{FA74BB38-D2C2-46B6-8A51-5BD66D3C1B22}"/>
    <cellStyle name="Notiz 2 3 6 7" xfId="10145" xr:uid="{CFC8D718-3D5C-44C3-89C0-670059ACF770}"/>
    <cellStyle name="Notiz 2 3 7" xfId="10146" xr:uid="{423827F1-F763-4040-A523-CED81818B40C}"/>
    <cellStyle name="Notiz 2 3 7 2" xfId="10147" xr:uid="{8BEBE4A7-FF97-48B8-B704-C98BE4917C2C}"/>
    <cellStyle name="Notiz 2 3 7 3" xfId="10148" xr:uid="{E7E433FD-EC1E-4A21-AC4F-E734296F3B98}"/>
    <cellStyle name="Notiz 2 3 7 4" xfId="10149" xr:uid="{21B9E58E-75D2-43E0-87CF-1E6A7F2F9DF6}"/>
    <cellStyle name="Notiz 2 3 7 5" xfId="10150" xr:uid="{2E2DC74C-5B2B-474D-B481-8DCD7090CFBF}"/>
    <cellStyle name="Notiz 2 3 7 6" xfId="10151" xr:uid="{AF3C9B47-B40C-4DAB-B3F8-0718D288656F}"/>
    <cellStyle name="Notiz 2 3 7 7" xfId="10152" xr:uid="{82534539-9EF0-4FC7-91FB-6CCD10942445}"/>
    <cellStyle name="Notiz 2 3 8" xfId="10153" xr:uid="{14FE416A-27A6-444A-AC2B-E916E5424419}"/>
    <cellStyle name="Notiz 2 3 9" xfId="10154" xr:uid="{7E591570-E06E-4D45-845B-B357B567960C}"/>
    <cellStyle name="Notiz 2 4" xfId="10155" xr:uid="{BD484617-7233-4218-B436-31CEBA64F272}"/>
    <cellStyle name="Notiz 2 4 10" xfId="10156" xr:uid="{73CA1A95-D24D-413E-9826-EE4FC117507A}"/>
    <cellStyle name="Notiz 2 4 11" xfId="10157" xr:uid="{DC434D5A-497E-42E3-9BCE-F338865D13AC}"/>
    <cellStyle name="Notiz 2 4 2" xfId="10158" xr:uid="{0D1BC7A4-DCF0-47AD-93B0-AB1DB5F22A58}"/>
    <cellStyle name="Notiz 2 4 2 2" xfId="10159" xr:uid="{D7D35D0B-8908-4E12-851F-0CE0C50EAB7F}"/>
    <cellStyle name="Notiz 2 4 2 3" xfId="10160" xr:uid="{981F1E2B-0461-4311-A984-248C8B44CEAA}"/>
    <cellStyle name="Notiz 2 4 2 4" xfId="10161" xr:uid="{BDFA77DC-DC5B-41FB-B046-CD86099DA98B}"/>
    <cellStyle name="Notiz 2 4 2 5" xfId="10162" xr:uid="{DB13CB3B-7A0A-4B53-82CD-0AEA40E85248}"/>
    <cellStyle name="Notiz 2 4 2 6" xfId="10163" xr:uid="{595C2A24-4D7F-4BE1-BDD7-3CBAA9BB9C4F}"/>
    <cellStyle name="Notiz 2 4 2 7" xfId="10164" xr:uid="{CB40E351-81FE-425C-BE6F-43F2313BD773}"/>
    <cellStyle name="Notiz 2 4 3" xfId="10165" xr:uid="{764BFA44-3F2E-4E00-B2E2-ECBD277CB65F}"/>
    <cellStyle name="Notiz 2 4 3 2" xfId="10166" xr:uid="{5EFDF4CB-A6BB-4AC2-88F0-59FAFCA659B0}"/>
    <cellStyle name="Notiz 2 4 3 3" xfId="10167" xr:uid="{BFE6FCF5-22C2-4727-BD09-8F00587760A5}"/>
    <cellStyle name="Notiz 2 4 3 4" xfId="10168" xr:uid="{839F961D-F0DF-4F41-8C66-6EACA332031D}"/>
    <cellStyle name="Notiz 2 4 3 5" xfId="10169" xr:uid="{CBD9806B-C503-47CC-A02B-DD15A68F01FB}"/>
    <cellStyle name="Notiz 2 4 3 6" xfId="10170" xr:uid="{01219D82-A178-4204-8736-E6CD9C5B3019}"/>
    <cellStyle name="Notiz 2 4 3 7" xfId="10171" xr:uid="{0F59AEF5-B00C-495A-A89D-3D3FDD3E445A}"/>
    <cellStyle name="Notiz 2 4 4" xfId="10172" xr:uid="{809E8F3B-7F8F-452F-A6E0-ED739720AD67}"/>
    <cellStyle name="Notiz 2 4 4 2" xfId="10173" xr:uid="{23756046-EFFD-4AC6-838E-73215A59267E}"/>
    <cellStyle name="Notiz 2 4 4 3" xfId="10174" xr:uid="{FACDC889-3D96-4DBA-BDA8-186E3A33878E}"/>
    <cellStyle name="Notiz 2 4 4 4" xfId="10175" xr:uid="{DA85240B-744C-4D59-8C55-2E537998F87D}"/>
    <cellStyle name="Notiz 2 4 4 5" xfId="10176" xr:uid="{527FB0D9-75E2-48E9-90A2-89AF16A2353C}"/>
    <cellStyle name="Notiz 2 4 4 6" xfId="10177" xr:uid="{30DF4F30-0A76-4196-BA38-7E9F445573D8}"/>
    <cellStyle name="Notiz 2 4 4 7" xfId="10178" xr:uid="{2A212E5F-94BB-4CBC-A410-BBDF5B91CD3C}"/>
    <cellStyle name="Notiz 2 4 5" xfId="10179" xr:uid="{69B4F5AC-6C7A-491A-9CB4-6287C746A85A}"/>
    <cellStyle name="Notiz 2 4 5 2" xfId="10180" xr:uid="{322701B8-02DD-40FC-BCA6-7233DB855E51}"/>
    <cellStyle name="Notiz 2 4 5 3" xfId="10181" xr:uid="{7F15DF85-9724-4F6E-95A9-A4A96E7FB900}"/>
    <cellStyle name="Notiz 2 4 5 4" xfId="10182" xr:uid="{ADA33CA7-B4DD-489C-948C-B2997CA8BF0E}"/>
    <cellStyle name="Notiz 2 4 5 5" xfId="10183" xr:uid="{0A27CEB5-0F6C-4576-88BE-6E768004104B}"/>
    <cellStyle name="Notiz 2 4 5 6" xfId="10184" xr:uid="{5038442A-2A72-453E-9543-22EACF8E215E}"/>
    <cellStyle name="Notiz 2 4 5 7" xfId="10185" xr:uid="{DCCED627-D717-4B33-9B14-ACC9737E7747}"/>
    <cellStyle name="Notiz 2 4 6" xfId="10186" xr:uid="{86BB3163-0353-436E-8101-4894F1E6BB38}"/>
    <cellStyle name="Notiz 2 4 6 2" xfId="10187" xr:uid="{1BE2B6B4-94DC-4AE2-92CA-555751DFFE00}"/>
    <cellStyle name="Notiz 2 4 6 3" xfId="10188" xr:uid="{68348B57-E882-4092-A8F8-3DE2DEB8E6BF}"/>
    <cellStyle name="Notiz 2 4 6 4" xfId="10189" xr:uid="{B06FE098-BE65-43E3-B4E4-8DD56ACE9054}"/>
    <cellStyle name="Notiz 2 4 6 5" xfId="10190" xr:uid="{F6CFBFB0-1074-40D3-986B-050B32FB767F}"/>
    <cellStyle name="Notiz 2 4 6 6" xfId="10191" xr:uid="{9938289C-2814-42A3-95E4-9B5B9AF00AFF}"/>
    <cellStyle name="Notiz 2 4 6 7" xfId="10192" xr:uid="{E9839E51-89DA-47CC-A6A3-43D8BC887CE8}"/>
    <cellStyle name="Notiz 2 4 7" xfId="10193" xr:uid="{523CD3A0-DB8F-45C6-80FF-6F9D48DEB925}"/>
    <cellStyle name="Notiz 2 4 7 2" xfId="10194" xr:uid="{4B81490C-9B53-4836-8B6F-77C35EB44B66}"/>
    <cellStyle name="Notiz 2 4 7 3" xfId="10195" xr:uid="{1D360712-FBBC-41DC-B962-8825AD821397}"/>
    <cellStyle name="Notiz 2 4 7 4" xfId="10196" xr:uid="{6B90D870-4FC5-4D82-AC80-E3F33A5EA5DD}"/>
    <cellStyle name="Notiz 2 4 7 5" xfId="10197" xr:uid="{98E0198D-6C3B-4B4F-B3DD-9774224073EC}"/>
    <cellStyle name="Notiz 2 4 7 6" xfId="10198" xr:uid="{8A15E861-E3F3-4DFD-AC1E-EF8F992D8AA8}"/>
    <cellStyle name="Notiz 2 4 7 7" xfId="10199" xr:uid="{E594089C-D727-4BD9-9ECC-5A144C29645E}"/>
    <cellStyle name="Notiz 2 4 8" xfId="10200" xr:uid="{A2914FFE-DB8F-4AC2-A06F-3F7A15F767B0}"/>
    <cellStyle name="Notiz 2 4 9" xfId="10201" xr:uid="{E057F29E-4FA9-4BE6-B181-D52500DCD7E1}"/>
    <cellStyle name="Notiz 2 5" xfId="10202" xr:uid="{62096335-7935-4B05-B1A2-00096C8E85B8}"/>
    <cellStyle name="Notiz 2 5 10" xfId="10203" xr:uid="{895BFF95-0C97-4AA3-B10D-FACE1AB156B5}"/>
    <cellStyle name="Notiz 2 5 11" xfId="10204" xr:uid="{E80599CD-9A04-4412-93DB-2831EE135128}"/>
    <cellStyle name="Notiz 2 5 2" xfId="10205" xr:uid="{E5EB65A7-3DB9-4B85-9C93-AFCB17C26597}"/>
    <cellStyle name="Notiz 2 5 2 2" xfId="10206" xr:uid="{8B55EE9A-9EA4-4C8A-A01D-77CC44141889}"/>
    <cellStyle name="Notiz 2 5 2 3" xfId="10207" xr:uid="{3BA918B8-1124-4A39-8412-A04644DF28AB}"/>
    <cellStyle name="Notiz 2 5 2 4" xfId="10208" xr:uid="{CA473200-EF32-46F0-9BD3-B43458470CD8}"/>
    <cellStyle name="Notiz 2 5 2 5" xfId="10209" xr:uid="{A1E17746-8652-4CDB-8D33-FCB0141268DF}"/>
    <cellStyle name="Notiz 2 5 2 6" xfId="10210" xr:uid="{D1C1DDBD-F1DB-4047-8E33-E3554E9BBF61}"/>
    <cellStyle name="Notiz 2 5 2 7" xfId="10211" xr:uid="{B4624A57-117C-4151-9451-2FCC9D73EB9B}"/>
    <cellStyle name="Notiz 2 5 3" xfId="10212" xr:uid="{2F439727-D89F-44B6-A958-C06056160908}"/>
    <cellStyle name="Notiz 2 5 3 2" xfId="10213" xr:uid="{A353D28A-86FD-4DC0-BE20-127CD7A67DDE}"/>
    <cellStyle name="Notiz 2 5 3 3" xfId="10214" xr:uid="{85CCBF51-F062-4418-BD0C-1A6103770700}"/>
    <cellStyle name="Notiz 2 5 3 4" xfId="10215" xr:uid="{561EB8A6-4EA7-4D03-8D2F-784E730A867B}"/>
    <cellStyle name="Notiz 2 5 3 5" xfId="10216" xr:uid="{F73CB117-A836-4D6D-9980-88B55367D8CE}"/>
    <cellStyle name="Notiz 2 5 3 6" xfId="10217" xr:uid="{9F5A06D8-B465-4A1C-899A-DDCCDC1AAB74}"/>
    <cellStyle name="Notiz 2 5 3 7" xfId="10218" xr:uid="{E0DFE5A9-D9A2-49EB-810B-2B27BA5DF6F0}"/>
    <cellStyle name="Notiz 2 5 4" xfId="10219" xr:uid="{C8BE3FC9-F126-4467-B87C-AA54F755C5A8}"/>
    <cellStyle name="Notiz 2 5 4 2" xfId="10220" xr:uid="{0EACC54D-D834-4817-ACA6-7DB89EE7154F}"/>
    <cellStyle name="Notiz 2 5 4 3" xfId="10221" xr:uid="{9B40E397-5F63-4252-A33B-736AB53D6762}"/>
    <cellStyle name="Notiz 2 5 4 4" xfId="10222" xr:uid="{5A24DB6B-C0FD-4244-B35C-D5A43E5B0314}"/>
    <cellStyle name="Notiz 2 5 4 5" xfId="10223" xr:uid="{50E324AB-0D1D-46AF-80EE-FB26F95A7BF3}"/>
    <cellStyle name="Notiz 2 5 4 6" xfId="10224" xr:uid="{841EEB9A-FCDF-4651-9C3C-EC1B4FA1ED79}"/>
    <cellStyle name="Notiz 2 5 4 7" xfId="10225" xr:uid="{07FAD050-1954-4295-9A82-81801B8C0AFA}"/>
    <cellStyle name="Notiz 2 5 5" xfId="10226" xr:uid="{E66D8068-6D57-4FCC-A243-ED1080F24BC4}"/>
    <cellStyle name="Notiz 2 5 5 2" xfId="10227" xr:uid="{DA700A4A-1FD1-46A0-AD4A-B7C36AD40B1F}"/>
    <cellStyle name="Notiz 2 5 5 3" xfId="10228" xr:uid="{32F66517-B480-4F67-8554-0A2ACC52A10A}"/>
    <cellStyle name="Notiz 2 5 5 4" xfId="10229" xr:uid="{0DFC7A0C-51A0-43F4-8F35-0C69A1681CDB}"/>
    <cellStyle name="Notiz 2 5 5 5" xfId="10230" xr:uid="{D2472120-75C7-4C5D-B75E-F84EFE21FE79}"/>
    <cellStyle name="Notiz 2 5 5 6" xfId="10231" xr:uid="{7CA7F733-4861-4412-AA89-ACEBF6BB0BD7}"/>
    <cellStyle name="Notiz 2 5 5 7" xfId="10232" xr:uid="{95EA3522-04A2-4EE1-B58C-BAB5F7FC2FDC}"/>
    <cellStyle name="Notiz 2 5 6" xfId="10233" xr:uid="{92836ADA-6D81-47ED-A77E-1072D88C3D37}"/>
    <cellStyle name="Notiz 2 5 6 2" xfId="10234" xr:uid="{44DDD9B8-DF15-4194-AB0E-381C04C84802}"/>
    <cellStyle name="Notiz 2 5 6 3" xfId="10235" xr:uid="{10781AAE-BB15-47FD-AFBF-CAF3A14A17D9}"/>
    <cellStyle name="Notiz 2 5 6 4" xfId="10236" xr:uid="{9E7D2A1D-0BB6-4192-ABD5-6DAC5A7699FD}"/>
    <cellStyle name="Notiz 2 5 6 5" xfId="10237" xr:uid="{2F8D92C7-C43C-4E4E-9949-B33BA07D1038}"/>
    <cellStyle name="Notiz 2 5 6 6" xfId="10238" xr:uid="{6B9E6936-7014-45BD-A875-63F33397CFE3}"/>
    <cellStyle name="Notiz 2 5 6 7" xfId="10239" xr:uid="{0E3FDE8F-0640-4B07-B7F2-9A34BC7DFA6F}"/>
    <cellStyle name="Notiz 2 5 7" xfId="10240" xr:uid="{C9432A13-16B0-4002-902F-CB380954C70C}"/>
    <cellStyle name="Notiz 2 5 7 2" xfId="10241" xr:uid="{F5F57BE5-5A63-4DF5-A5CB-E10E903C41ED}"/>
    <cellStyle name="Notiz 2 5 7 3" xfId="10242" xr:uid="{C489F018-CA22-48AA-B2D5-A986E8EA1931}"/>
    <cellStyle name="Notiz 2 5 7 4" xfId="10243" xr:uid="{7D1E35EE-5BCB-49A1-B23D-8F6BC9BD352D}"/>
    <cellStyle name="Notiz 2 5 7 5" xfId="10244" xr:uid="{BD379CDE-6099-416F-A5E7-D19D15D2B91B}"/>
    <cellStyle name="Notiz 2 5 7 6" xfId="10245" xr:uid="{B29F981C-EE17-4843-9837-3950A412732E}"/>
    <cellStyle name="Notiz 2 5 7 7" xfId="10246" xr:uid="{01991BB8-7D73-41F0-AA04-70467AFF901F}"/>
    <cellStyle name="Notiz 2 5 8" xfId="10247" xr:uid="{137D75F3-BAC7-4FBC-A968-F89C61A084E7}"/>
    <cellStyle name="Notiz 2 5 9" xfId="10248" xr:uid="{DB0D2F43-3919-4FA0-891E-F4EED8288ECC}"/>
    <cellStyle name="Notiz 2 6" xfId="10249" xr:uid="{E5D209F3-0BC9-466D-93C3-DD9B36587455}"/>
    <cellStyle name="Notiz 2 6 10" xfId="10250" xr:uid="{235DBFA5-409B-40D3-92F0-1B8B40EF7675}"/>
    <cellStyle name="Notiz 2 6 11" xfId="10251" xr:uid="{8861B4C3-E13D-4218-BF9F-6DAD87FD9C93}"/>
    <cellStyle name="Notiz 2 6 2" xfId="10252" xr:uid="{28C9D9EF-1CDF-4FFD-A5A3-0AD7A8C9ADFF}"/>
    <cellStyle name="Notiz 2 6 2 2" xfId="10253" xr:uid="{309D8EF6-A370-4473-ADB8-0CBD0566BD19}"/>
    <cellStyle name="Notiz 2 6 2 3" xfId="10254" xr:uid="{92F5B87A-DA1B-4CA2-86AC-63C5BB8B692C}"/>
    <cellStyle name="Notiz 2 6 2 4" xfId="10255" xr:uid="{80A9FEC8-9452-41D2-BF33-E9E472CB7786}"/>
    <cellStyle name="Notiz 2 6 2 5" xfId="10256" xr:uid="{ADA31FBA-A8BC-4CF9-B84E-B5180C2F1B7D}"/>
    <cellStyle name="Notiz 2 6 2 6" xfId="10257" xr:uid="{36A2F483-6972-47A4-B39F-A550C1525F19}"/>
    <cellStyle name="Notiz 2 6 2 7" xfId="10258" xr:uid="{0FC2CD69-FBFA-478C-987A-1B559D082B9A}"/>
    <cellStyle name="Notiz 2 6 3" xfId="10259" xr:uid="{94AF3C64-3B8E-4481-8BD7-A6C05E438A9C}"/>
    <cellStyle name="Notiz 2 6 3 2" xfId="10260" xr:uid="{B94A4EE9-7F43-482F-99E5-00EE2EBCFF3F}"/>
    <cellStyle name="Notiz 2 6 3 3" xfId="10261" xr:uid="{17F7DFD5-89D3-45AC-B76B-0CDE11D882D7}"/>
    <cellStyle name="Notiz 2 6 3 4" xfId="10262" xr:uid="{E2B9CE21-F771-4FD6-BFA1-9289A3DAEC1D}"/>
    <cellStyle name="Notiz 2 6 3 5" xfId="10263" xr:uid="{0BB09156-4DC5-4DC3-BC86-B29AD5A0ADCB}"/>
    <cellStyle name="Notiz 2 6 3 6" xfId="10264" xr:uid="{D9C647A7-D4A1-4517-AB1C-666AAE9C29AB}"/>
    <cellStyle name="Notiz 2 6 3 7" xfId="10265" xr:uid="{E45E7128-9CF0-44F8-9567-1BF3211305C7}"/>
    <cellStyle name="Notiz 2 6 4" xfId="10266" xr:uid="{8FC8C9A2-BEAE-4A82-A35D-EE97CC53CA2C}"/>
    <cellStyle name="Notiz 2 6 4 2" xfId="10267" xr:uid="{D1EF9951-88E3-49D1-A11C-27B7AE9152A2}"/>
    <cellStyle name="Notiz 2 6 4 3" xfId="10268" xr:uid="{5743C50A-D422-467D-AE25-0330F99ACB09}"/>
    <cellStyle name="Notiz 2 6 4 4" xfId="10269" xr:uid="{BAE96C0F-8513-4E95-800B-0083A79F7899}"/>
    <cellStyle name="Notiz 2 6 4 5" xfId="10270" xr:uid="{75876D68-DB41-48FE-B7FB-E65E830E3ADC}"/>
    <cellStyle name="Notiz 2 6 4 6" xfId="10271" xr:uid="{FCC5044D-F516-4572-A210-85CDC07605D0}"/>
    <cellStyle name="Notiz 2 6 4 7" xfId="10272" xr:uid="{BC9E949A-73B9-4188-86EF-E88DCDEA2830}"/>
    <cellStyle name="Notiz 2 6 5" xfId="10273" xr:uid="{D866F477-770C-45AA-8AB3-400BFF0D2084}"/>
    <cellStyle name="Notiz 2 6 5 2" xfId="10274" xr:uid="{05C3F86D-DE4A-429D-B694-8E759E3EF8E5}"/>
    <cellStyle name="Notiz 2 6 5 3" xfId="10275" xr:uid="{940DEF48-82C9-4630-8A31-B474E864EE99}"/>
    <cellStyle name="Notiz 2 6 5 4" xfId="10276" xr:uid="{AF5CA870-9F1D-47DF-8DFB-A53AC54509AF}"/>
    <cellStyle name="Notiz 2 6 5 5" xfId="10277" xr:uid="{41A5E527-8C60-4A97-AD09-BA3AF6B6C7EA}"/>
    <cellStyle name="Notiz 2 6 5 6" xfId="10278" xr:uid="{E76FEE82-1F67-4AB6-9699-4EC6F86EC28E}"/>
    <cellStyle name="Notiz 2 6 5 7" xfId="10279" xr:uid="{2BCD3ABB-F0D2-4548-B92B-D3FD22ED01DB}"/>
    <cellStyle name="Notiz 2 6 6" xfId="10280" xr:uid="{63539E89-5A76-44A0-B8A4-5ABD7B46421D}"/>
    <cellStyle name="Notiz 2 6 6 2" xfId="10281" xr:uid="{95435F09-E80B-44D0-BDEE-53B1D66CA80F}"/>
    <cellStyle name="Notiz 2 6 6 3" xfId="10282" xr:uid="{5217E558-0D65-4D76-8B4E-626E6C173D23}"/>
    <cellStyle name="Notiz 2 6 6 4" xfId="10283" xr:uid="{EDAFD080-88A7-4E2B-A8AC-0289FAAEEDC4}"/>
    <cellStyle name="Notiz 2 6 6 5" xfId="10284" xr:uid="{FDCDB802-8C0F-4E3B-970C-6F130ED0800F}"/>
    <cellStyle name="Notiz 2 6 6 6" xfId="10285" xr:uid="{E2015753-1D74-4FB6-A21C-AA5F4053AEDE}"/>
    <cellStyle name="Notiz 2 6 6 7" xfId="10286" xr:uid="{038CF755-DF50-4DAA-BBD1-80177E2ECDCB}"/>
    <cellStyle name="Notiz 2 6 7" xfId="10287" xr:uid="{FB4A2F0E-53F4-469F-BC3E-E51CA1044210}"/>
    <cellStyle name="Notiz 2 6 7 2" xfId="10288" xr:uid="{96E9244A-2CBA-4BC0-85F9-0A36C462691D}"/>
    <cellStyle name="Notiz 2 6 7 3" xfId="10289" xr:uid="{1984B22A-D318-4725-894E-5739567AC837}"/>
    <cellStyle name="Notiz 2 6 7 4" xfId="10290" xr:uid="{D6A59209-568E-4698-AA85-F7D56484A235}"/>
    <cellStyle name="Notiz 2 6 7 5" xfId="10291" xr:uid="{28C96136-4D35-4E2E-AD8B-A4BCD556062D}"/>
    <cellStyle name="Notiz 2 6 7 6" xfId="10292" xr:uid="{AA58A89D-126C-465E-BBEC-E499CD34A852}"/>
    <cellStyle name="Notiz 2 6 7 7" xfId="10293" xr:uid="{456075EA-CFBE-467F-9801-0FE564264CCC}"/>
    <cellStyle name="Notiz 2 6 8" xfId="10294" xr:uid="{3FEA7E7E-5A95-43BC-8B99-F389B4E909C5}"/>
    <cellStyle name="Notiz 2 6 9" xfId="10295" xr:uid="{278F7A53-B667-44CF-8C5D-344163614169}"/>
    <cellStyle name="Notiz 2 7" xfId="10296" xr:uid="{D71F2718-2932-4273-8356-3C849E28D151}"/>
    <cellStyle name="Notiz 2 8" xfId="10297" xr:uid="{D187879E-4D76-4BAB-9700-C0C49E5BB62D}"/>
    <cellStyle name="Notiz 2 9" xfId="10298" xr:uid="{5A37B0BD-578C-4EA3-BF9F-B07376FCC8F0}"/>
    <cellStyle name="Notiz 20" xfId="10299" xr:uid="{25D432C6-8815-4561-8DC5-6F3AF5F07B0C}"/>
    <cellStyle name="Notiz 20 2" xfId="10300" xr:uid="{B4214855-9240-4944-A692-AF017DCCDA49}"/>
    <cellStyle name="Notiz 20 3" xfId="10301" xr:uid="{8CF07084-4E8D-4E76-8886-B3243A405A58}"/>
    <cellStyle name="Notiz 20 4" xfId="10302" xr:uid="{74CD5065-6A34-42F7-8616-E3FB1AA9CA61}"/>
    <cellStyle name="Notiz 20 5" xfId="10303" xr:uid="{40F34EDC-42D9-4349-862D-66BD18A12820}"/>
    <cellStyle name="Notiz 20 6" xfId="10304" xr:uid="{65878960-6272-4EFB-8778-C74E180EA591}"/>
    <cellStyle name="Notiz 20 7" xfId="10305" xr:uid="{10A6F6CF-2105-46B8-80A8-875ED1366BD0}"/>
    <cellStyle name="Notiz 21" xfId="10306" xr:uid="{12E03A19-263E-409A-8C2D-7E43B338F49E}"/>
    <cellStyle name="Notiz 21 10" xfId="10307" xr:uid="{B53E8456-7768-4412-9A21-BEFE32C4A564}"/>
    <cellStyle name="Notiz 21 11" xfId="10308" xr:uid="{85BC4F64-8DF4-4334-9050-858BD95AADE4}"/>
    <cellStyle name="Notiz 21 12" xfId="10309" xr:uid="{B6582FAD-39A5-4987-8817-6C3F0C4C22DB}"/>
    <cellStyle name="Notiz 21 2" xfId="10310" xr:uid="{37CD1AAB-FCC5-487B-B7CA-6910D6DB371D}"/>
    <cellStyle name="Notiz 21 2 2" xfId="10311" xr:uid="{9E45FE8B-EED6-4826-BD30-01996E6A4C8E}"/>
    <cellStyle name="Notiz 21 2 3" xfId="10312" xr:uid="{1A480935-0EDE-4DF1-B63E-5705DFA51025}"/>
    <cellStyle name="Notiz 21 2 4" xfId="10313" xr:uid="{8A0DAA4F-0B40-43ED-8452-D385AA8AE975}"/>
    <cellStyle name="Notiz 21 2 5" xfId="10314" xr:uid="{957B712C-7D58-40BE-B282-3DB94B9A8612}"/>
    <cellStyle name="Notiz 21 2 6" xfId="10315" xr:uid="{0ECFC02F-1635-4131-A29C-A9229AFAAFFB}"/>
    <cellStyle name="Notiz 21 2 7" xfId="10316" xr:uid="{CF6A4DE4-BADB-4715-9AA3-D1632A53469C}"/>
    <cellStyle name="Notiz 21 3" xfId="10317" xr:uid="{281F6F1F-8509-4D75-AD42-16B2ECD0095E}"/>
    <cellStyle name="Notiz 21 3 2" xfId="10318" xr:uid="{F82163A8-B703-4FD9-9CA0-385600C51DAA}"/>
    <cellStyle name="Notiz 21 3 3" xfId="10319" xr:uid="{443503FD-396E-4E4F-B701-76A690EF262C}"/>
    <cellStyle name="Notiz 21 3 4" xfId="10320" xr:uid="{E25FB9C4-4EDE-4333-A60E-EB09A1A26B98}"/>
    <cellStyle name="Notiz 21 3 5" xfId="10321" xr:uid="{7A43D5F4-5EC8-489C-9569-17A6DAB45DC9}"/>
    <cellStyle name="Notiz 21 3 6" xfId="10322" xr:uid="{2A46BE6F-7E50-4280-8D0B-88D492DEB767}"/>
    <cellStyle name="Notiz 21 3 7" xfId="10323" xr:uid="{BA6625CE-5010-49D9-9D25-584A04260726}"/>
    <cellStyle name="Notiz 21 4" xfId="10324" xr:uid="{C51D5C24-208C-4511-A296-8FFC9836D121}"/>
    <cellStyle name="Notiz 21 4 2" xfId="10325" xr:uid="{1EF1E4FD-7CD2-4898-8714-47005A477516}"/>
    <cellStyle name="Notiz 21 4 3" xfId="10326" xr:uid="{FAF4BEFB-EC1F-4E48-9125-E7D886F6529A}"/>
    <cellStyle name="Notiz 21 4 4" xfId="10327" xr:uid="{7E54AF00-96C5-4BDA-8561-0A83891E7C90}"/>
    <cellStyle name="Notiz 21 4 5" xfId="10328" xr:uid="{94ACFBF9-0111-4C68-A38C-728B316CBD7B}"/>
    <cellStyle name="Notiz 21 4 6" xfId="10329" xr:uid="{9DEE5BB6-7B0D-4572-93F3-556CCA409C30}"/>
    <cellStyle name="Notiz 21 4 7" xfId="10330" xr:uid="{1E070C0F-F476-48C2-9C00-569887AE3558}"/>
    <cellStyle name="Notiz 21 5" xfId="10331" xr:uid="{E65E35C0-1763-4E4C-BCD2-AC0BF03EC569}"/>
    <cellStyle name="Notiz 21 6" xfId="10332" xr:uid="{6F744D3F-F83E-4944-A798-815EDEAF7D14}"/>
    <cellStyle name="Notiz 21 7" xfId="10333" xr:uid="{BB726C90-718D-43B5-8D49-D5C1752B3921}"/>
    <cellStyle name="Notiz 21 8" xfId="10334" xr:uid="{F53A6F62-CF6E-48D9-8E04-4434CD912334}"/>
    <cellStyle name="Notiz 21 9" xfId="10335" xr:uid="{F080E194-38B6-4167-8597-2BF7F9C87E6F}"/>
    <cellStyle name="Notiz 22" xfId="10336" xr:uid="{1FB9625A-6992-403D-AEEF-5459BA99234F}"/>
    <cellStyle name="Notiz 22 10" xfId="10337" xr:uid="{D99FD599-D322-4657-A23F-6A145B9DEA1A}"/>
    <cellStyle name="Notiz 22 11" xfId="10338" xr:uid="{8ABCB101-203B-4C27-8E14-406380F217CC}"/>
    <cellStyle name="Notiz 22 2" xfId="10339" xr:uid="{C2EB13CE-1878-4AAB-ADCE-0EEBF4DAC56A}"/>
    <cellStyle name="Notiz 22 2 2" xfId="10340" xr:uid="{9FFA41B0-6282-475C-9CD8-CEA83AFFA8B9}"/>
    <cellStyle name="Notiz 22 2 3" xfId="10341" xr:uid="{A727E664-B7ED-4291-AE93-CB0F39080B8F}"/>
    <cellStyle name="Notiz 22 2 4" xfId="10342" xr:uid="{C04AC9BA-62D7-438C-B49C-8DE2360089CE}"/>
    <cellStyle name="Notiz 22 2 5" xfId="10343" xr:uid="{7C014688-463D-4FCD-A87A-E259FB248A2F}"/>
    <cellStyle name="Notiz 22 2 6" xfId="10344" xr:uid="{2C812DF7-A0EE-4258-A378-11C3DB490281}"/>
    <cellStyle name="Notiz 22 2 7" xfId="10345" xr:uid="{6E690893-9C0A-495F-A8A2-825B5B9D59BA}"/>
    <cellStyle name="Notiz 22 3" xfId="10346" xr:uid="{66687033-BEC2-4837-BA8D-A520BAC57950}"/>
    <cellStyle name="Notiz 22 3 2" xfId="10347" xr:uid="{D1B294CE-B295-4368-973B-3C6E328FBDB1}"/>
    <cellStyle name="Notiz 22 3 3" xfId="10348" xr:uid="{D8E42574-8ACC-4297-BCDE-90BF05E686BE}"/>
    <cellStyle name="Notiz 22 3 4" xfId="10349" xr:uid="{D1BEDDFF-BD9E-4E9C-9334-D4210FC22F65}"/>
    <cellStyle name="Notiz 22 3 5" xfId="10350" xr:uid="{E97EE299-6B93-4125-A557-D1377E229E83}"/>
    <cellStyle name="Notiz 22 3 6" xfId="10351" xr:uid="{D34D0B8D-FF4E-4C34-8E57-A4F134810B7C}"/>
    <cellStyle name="Notiz 22 3 7" xfId="10352" xr:uid="{EA27805E-48AA-4024-B5A7-2E5146D3245A}"/>
    <cellStyle name="Notiz 22 4" xfId="10353" xr:uid="{6BDBAEA3-653D-4E5E-9410-4F88A0E82A24}"/>
    <cellStyle name="Notiz 22 5" xfId="10354" xr:uid="{66006EE5-B254-4C02-86DB-3110E5C174BF}"/>
    <cellStyle name="Notiz 22 6" xfId="10355" xr:uid="{5838078C-86A0-4A07-91EF-83D3C4402509}"/>
    <cellStyle name="Notiz 22 7" xfId="10356" xr:uid="{0A664931-A1D6-457E-B863-9795CB8D9799}"/>
    <cellStyle name="Notiz 22 8" xfId="10357" xr:uid="{D8EABBAA-3D16-4A7B-806C-4A0824A81A3A}"/>
    <cellStyle name="Notiz 22 9" xfId="10358" xr:uid="{5C27FB48-6150-49A2-9825-E62E8194F15A}"/>
    <cellStyle name="Notiz 23" xfId="10359" xr:uid="{4674EFA2-D7D9-46AA-9F8F-59BE538BFA2C}"/>
    <cellStyle name="Notiz 23 10" xfId="10360" xr:uid="{03601880-35DA-4A6E-B5E8-B2645C955525}"/>
    <cellStyle name="Notiz 23 2" xfId="10361" xr:uid="{0C6FBB64-6697-4365-9D78-CD0A82E981DB}"/>
    <cellStyle name="Notiz 23 2 2" xfId="10362" xr:uid="{36274481-2123-4332-9DCE-D715DB28322E}"/>
    <cellStyle name="Notiz 23 2 3" xfId="10363" xr:uid="{CD14BC8E-ED7B-4A88-91BF-4F369D351BD9}"/>
    <cellStyle name="Notiz 23 2 4" xfId="10364" xr:uid="{55055457-77FA-4AF0-BF12-2E33F23699F8}"/>
    <cellStyle name="Notiz 23 2 5" xfId="10365" xr:uid="{37AEDF6E-0CD0-4E06-BE2B-8D9001B8F198}"/>
    <cellStyle name="Notiz 23 2 6" xfId="10366" xr:uid="{F03D7B27-1302-4EDA-BA55-FC8054DDDE17}"/>
    <cellStyle name="Notiz 23 2 7" xfId="10367" xr:uid="{BAB75B02-C23C-4036-9D1F-1A74E7F5FD42}"/>
    <cellStyle name="Notiz 23 3" xfId="10368" xr:uid="{CC07A161-E9AC-43A8-9DFE-2F756CF31E95}"/>
    <cellStyle name="Notiz 23 4" xfId="10369" xr:uid="{8E7B4EAF-3170-4F28-98BF-5CE15F942CF6}"/>
    <cellStyle name="Notiz 23 5" xfId="10370" xr:uid="{88421180-353D-4124-AF7B-CD3A612B3FCC}"/>
    <cellStyle name="Notiz 23 6" xfId="10371" xr:uid="{CE32F644-FF10-4EAF-9DCC-BDC1E18EC1C4}"/>
    <cellStyle name="Notiz 23 7" xfId="10372" xr:uid="{892B937F-C94E-48F6-A97E-063AAF241771}"/>
    <cellStyle name="Notiz 23 8" xfId="10373" xr:uid="{7003CBFA-F84B-477F-B8AA-3D7B876EFC3E}"/>
    <cellStyle name="Notiz 23 9" xfId="10374" xr:uid="{9E1EDC79-081E-43D1-B779-62FB9D84A687}"/>
    <cellStyle name="Notiz 24" xfId="10375" xr:uid="{90548412-70FB-417E-B1A3-BAE3C458B234}"/>
    <cellStyle name="Notiz 24 10" xfId="10376" xr:uid="{CC4758B1-18D7-44DF-B260-D09E1472E064}"/>
    <cellStyle name="Notiz 24 2" xfId="10377" xr:uid="{4E060FE1-A03F-48C9-A4DF-138422FF2596}"/>
    <cellStyle name="Notiz 24 2 2" xfId="10378" xr:uid="{3EE3E4A3-2A23-4F8B-84DF-2AD0760A1F95}"/>
    <cellStyle name="Notiz 24 2 3" xfId="10379" xr:uid="{F99ECECB-8AC3-4096-9AB3-FAE12D36179B}"/>
    <cellStyle name="Notiz 24 2 4" xfId="10380" xr:uid="{A332A84B-5A65-420E-8C9A-54E8C292C13F}"/>
    <cellStyle name="Notiz 24 2 5" xfId="10381" xr:uid="{C134A5ED-7604-471E-AFBA-10D384C05039}"/>
    <cellStyle name="Notiz 24 2 6" xfId="10382" xr:uid="{9FE32232-C8D1-4751-9FE0-C56E0A23FBB5}"/>
    <cellStyle name="Notiz 24 2 7" xfId="10383" xr:uid="{562FBBFE-2CF4-4BEF-A8AB-CEF66A8CC67C}"/>
    <cellStyle name="Notiz 24 3" xfId="10384" xr:uid="{D357EFD3-384D-4016-B5BB-5046F936630C}"/>
    <cellStyle name="Notiz 24 4" xfId="10385" xr:uid="{6092DEBA-DFBD-443D-82FA-3D07840777E9}"/>
    <cellStyle name="Notiz 24 5" xfId="10386" xr:uid="{C4717AEF-0B88-4A31-BCE8-5E7E80EB85A9}"/>
    <cellStyle name="Notiz 24 6" xfId="10387" xr:uid="{35EB60B7-6824-4D08-94A4-4032E54C8FF2}"/>
    <cellStyle name="Notiz 24 7" xfId="10388" xr:uid="{59248F58-5E4B-4B70-957E-E22D0262C17A}"/>
    <cellStyle name="Notiz 24 8" xfId="10389" xr:uid="{39DC44E4-F61C-4E5F-A88F-B59CFBBF7706}"/>
    <cellStyle name="Notiz 24 9" xfId="10390" xr:uid="{FD403B99-E1F3-418E-BA3B-7977C7B62A4F}"/>
    <cellStyle name="Notiz 25" xfId="10391" xr:uid="{272CDA1B-5EA4-4726-8C69-BF26D97F61C9}"/>
    <cellStyle name="Notiz 25 2" xfId="10392" xr:uid="{70CDFA3A-EE1E-4B78-B4E4-361F4DCF4281}"/>
    <cellStyle name="Notiz 25 3" xfId="10393" xr:uid="{AE881F59-F408-42A9-AFFE-9FA3AB0DB73D}"/>
    <cellStyle name="Notiz 25 4" xfId="10394" xr:uid="{BB884A3D-6E18-44C4-9D37-05F16DFD5D1B}"/>
    <cellStyle name="Notiz 25 5" xfId="10395" xr:uid="{4D86AC47-62CF-4865-B20A-1521B494B6FA}"/>
    <cellStyle name="Notiz 25 6" xfId="10396" xr:uid="{B197D69A-4F8B-404B-9EFB-CAA31A9E7E72}"/>
    <cellStyle name="Notiz 25 7" xfId="10397" xr:uid="{BF94AF20-F46D-4D40-AD86-9DE40AE633F9}"/>
    <cellStyle name="Notiz 26" xfId="10398" xr:uid="{53F8B476-C4B1-4E84-AAA0-6ABD70892D41}"/>
    <cellStyle name="Notiz 26 2" xfId="10399" xr:uid="{25811AF7-BFEB-40C4-BDA2-87AC757EB41F}"/>
    <cellStyle name="Notiz 26 3" xfId="10400" xr:uid="{5BF8BE91-A5A2-431F-B78A-6840E21CDACF}"/>
    <cellStyle name="Notiz 26 4" xfId="10401" xr:uid="{D7AED621-1960-44E4-9483-5BFC69539DE4}"/>
    <cellStyle name="Notiz 26 5" xfId="10402" xr:uid="{55EA9D47-337F-4481-AE46-BEA933238581}"/>
    <cellStyle name="Notiz 26 6" xfId="10403" xr:uid="{4455117F-A9FD-4260-9F49-725805941AA4}"/>
    <cellStyle name="Notiz 26 7" xfId="10404" xr:uid="{5C933EAE-3FB4-4BD9-9243-FE36B71769E2}"/>
    <cellStyle name="Notiz 27" xfId="10405" xr:uid="{23854038-82C1-4B1D-B135-48CB0F6B57AE}"/>
    <cellStyle name="Notiz 27 2" xfId="10406" xr:uid="{9A7E8662-5042-47C2-9D6C-83350A474FF7}"/>
    <cellStyle name="Notiz 27 3" xfId="10407" xr:uid="{2FBC69CF-A9A0-4310-A842-12538B91E03A}"/>
    <cellStyle name="Notiz 27 4" xfId="10408" xr:uid="{F2B68F9F-E39A-4496-903F-71567D5DF2F3}"/>
    <cellStyle name="Notiz 27 5" xfId="10409" xr:uid="{E9C63FBD-A9BF-4D0B-8DD3-C52BF1FC3D07}"/>
    <cellStyle name="Notiz 27 6" xfId="10410" xr:uid="{82C12C95-1A72-4BC5-9954-EF0380BC3985}"/>
    <cellStyle name="Notiz 27 7" xfId="10411" xr:uid="{E1E0D85D-84FE-41C5-A1A1-BE7D5E6EB0C5}"/>
    <cellStyle name="Notiz 28" xfId="10412" xr:uid="{50315AAE-523E-4E0E-A517-D120779B6CAC}"/>
    <cellStyle name="Notiz 29" xfId="9438" xr:uid="{91DF3395-5DAA-4181-B1C2-EE08234BAA3B}"/>
    <cellStyle name="Notiz 3" xfId="5803" xr:uid="{0DCDAA96-343C-4634-9B26-A27AFD3A2D93}"/>
    <cellStyle name="Notiz 3 2" xfId="10413" xr:uid="{160BABE0-14DC-4F3E-BF2F-1DA5E2977630}"/>
    <cellStyle name="Notiz 3 3" xfId="10414" xr:uid="{EA58BEF9-F996-461F-881E-6F136308DF38}"/>
    <cellStyle name="Notiz 3 4" xfId="10415" xr:uid="{1EE3D0E9-3B90-4CB4-8886-F746FFA236D1}"/>
    <cellStyle name="Notiz 3 5" xfId="10416" xr:uid="{BE575758-5F39-4B0E-8F7F-A814A24165A4}"/>
    <cellStyle name="Notiz 3 6" xfId="10417" xr:uid="{9A017A60-E453-47D0-AE8A-FF56204250D9}"/>
    <cellStyle name="Notiz 3 7" xfId="10418" xr:uid="{31BFF4F2-ECD5-40AC-A143-471A85AD83C8}"/>
    <cellStyle name="Notiz 3 8" xfId="9440" xr:uid="{317FBF65-6B91-4B39-862F-D2924B4813C9}"/>
    <cellStyle name="Notiz 30" xfId="50621" xr:uid="{74960309-3908-43E5-B902-D779ACD088C1}"/>
    <cellStyle name="Notiz 31" xfId="5801" xr:uid="{F180DDB2-CA1D-4F2E-9562-73AC70D4887C}"/>
    <cellStyle name="Notiz 4" xfId="5804" xr:uid="{EBFA0CB8-D379-424E-B08F-5F4562734736}"/>
    <cellStyle name="Notiz 4 10" xfId="10419" xr:uid="{04892524-C580-44FF-A27B-066671AEE7B1}"/>
    <cellStyle name="Notiz 4 11" xfId="10420" xr:uid="{3544E186-D407-4A41-86A7-0B869AA3BEC4}"/>
    <cellStyle name="Notiz 4 12" xfId="10421" xr:uid="{93D12609-568D-4E9D-80A8-15ADEF1150CB}"/>
    <cellStyle name="Notiz 4 13" xfId="10422" xr:uid="{05516352-70FC-4561-B78D-AA4A85F554BA}"/>
    <cellStyle name="Notiz 4 14" xfId="10423" xr:uid="{B0451AA9-48F6-498C-8795-4F1C72E09F39}"/>
    <cellStyle name="Notiz 4 15" xfId="9441" xr:uid="{3726426D-7E04-422F-8A0C-E97E584E5E5B}"/>
    <cellStyle name="Notiz 4 2" xfId="5805" xr:uid="{A9EF9F72-0865-4DB7-9348-416C3DB097F4}"/>
    <cellStyle name="Notiz 4 2 2" xfId="10424" xr:uid="{1118634F-C842-4C05-B19E-E82D5E5816D8}"/>
    <cellStyle name="Notiz 4 2 3" xfId="10425" xr:uid="{7FC42040-89A8-484E-A064-8EE6E2613824}"/>
    <cellStyle name="Notiz 4 2 4" xfId="10426" xr:uid="{4E9E81F4-31DC-479F-B80C-2117A408E393}"/>
    <cellStyle name="Notiz 4 2 5" xfId="10427" xr:uid="{52FB2657-3D66-48FC-A213-F0B89D985810}"/>
    <cellStyle name="Notiz 4 2 6" xfId="10428" xr:uid="{C64CE246-6AF0-4002-B073-EB564F649AE1}"/>
    <cellStyle name="Notiz 4 2 7" xfId="10429" xr:uid="{6A4BCB7D-EAD9-49B4-A852-1A55607847EC}"/>
    <cellStyle name="Notiz 4 2 8" xfId="9442" xr:uid="{C83F197E-CDD7-4234-AAB9-96187F2BFE90}"/>
    <cellStyle name="Notiz 4 3" xfId="5806" xr:uid="{ADA0EEC5-9712-422F-BEAB-0552D14BBB88}"/>
    <cellStyle name="Notiz 4 3 2" xfId="10430" xr:uid="{A97B3596-ED14-41FC-9816-8A07BE2E00A2}"/>
    <cellStyle name="Notiz 4 3 3" xfId="10431" xr:uid="{BA4A2398-789D-43A6-883B-95C70CC30858}"/>
    <cellStyle name="Notiz 4 3 4" xfId="10432" xr:uid="{C5096115-A64D-48F0-9A64-C6E288A39815}"/>
    <cellStyle name="Notiz 4 3 5" xfId="10433" xr:uid="{3ADD6F8B-1399-4F56-9E77-F0C06FE5F439}"/>
    <cellStyle name="Notiz 4 3 6" xfId="10434" xr:uid="{C8908E71-63F9-405F-8533-4F1AD085F1BA}"/>
    <cellStyle name="Notiz 4 3 7" xfId="10435" xr:uid="{7D994291-4C60-4F4C-AF02-6DCFE5DCF1C6}"/>
    <cellStyle name="Notiz 4 3 8" xfId="9443" xr:uid="{209A7808-3A29-4B0F-B16B-BD823608381A}"/>
    <cellStyle name="Notiz 4 4" xfId="5807" xr:uid="{313E08CD-421A-4809-894C-0A5EB4A6A325}"/>
    <cellStyle name="Notiz 4 4 2" xfId="10436" xr:uid="{642DC215-A3D9-45EC-82DA-132CF87C7C18}"/>
    <cellStyle name="Notiz 4 4 3" xfId="10437" xr:uid="{75B54AF3-7777-4D5B-9E22-576C18EDE5E7}"/>
    <cellStyle name="Notiz 4 4 4" xfId="10438" xr:uid="{A6D00307-0204-4B0E-94DA-2D915DADA9EF}"/>
    <cellStyle name="Notiz 4 4 5" xfId="10439" xr:uid="{11872769-CFD0-465E-B019-0D8C122F9268}"/>
    <cellStyle name="Notiz 4 4 6" xfId="10440" xr:uid="{FCDB110C-A326-4D6B-BD1B-0F3B0FE0A6CA}"/>
    <cellStyle name="Notiz 4 4 7" xfId="10441" xr:uid="{27192B77-56F5-4F6F-A298-E3E95D03C8E5}"/>
    <cellStyle name="Notiz 4 4 8" xfId="9444" xr:uid="{CDF1F265-7026-4138-9D8C-AA8D687AE545}"/>
    <cellStyle name="Notiz 4 5" xfId="10442" xr:uid="{1EED7F48-89C5-43DF-BD65-D26F1A691DEB}"/>
    <cellStyle name="Notiz 4 5 2" xfId="10443" xr:uid="{3E7D032F-4863-47E4-9BCC-B39BBBB794A9}"/>
    <cellStyle name="Notiz 4 5 3" xfId="10444" xr:uid="{4CA329C1-D9B2-47B4-BF97-1C4DCBB11C08}"/>
    <cellStyle name="Notiz 4 5 4" xfId="10445" xr:uid="{B05C76F0-F216-4AB4-AF59-3D5A50136B61}"/>
    <cellStyle name="Notiz 4 5 5" xfId="10446" xr:uid="{1E23EF76-3E22-4948-89CE-852B05A998EC}"/>
    <cellStyle name="Notiz 4 5 6" xfId="10447" xr:uid="{4E96F99F-C5F7-4FC9-8C43-B33C36FA418E}"/>
    <cellStyle name="Notiz 4 5 7" xfId="10448" xr:uid="{80C86BA3-7F02-4819-9795-E06822EAA41A}"/>
    <cellStyle name="Notiz 4 6" xfId="10449" xr:uid="{C274EE84-490D-4AB5-98B2-28C89FD09405}"/>
    <cellStyle name="Notiz 4 6 2" xfId="10450" xr:uid="{7024BA5A-23A8-459C-A909-F5F7760DB581}"/>
    <cellStyle name="Notiz 4 6 3" xfId="10451" xr:uid="{AA65CEE4-670C-4370-83CA-983CAF441554}"/>
    <cellStyle name="Notiz 4 6 4" xfId="10452" xr:uid="{8CEACF63-C78B-445E-A472-0B1E90AF5649}"/>
    <cellStyle name="Notiz 4 6 5" xfId="10453" xr:uid="{B1E5FEDB-8A53-45BF-BBE8-1BBD44853162}"/>
    <cellStyle name="Notiz 4 6 6" xfId="10454" xr:uid="{2EDE8207-673D-473E-B80E-D3D9F330D1C6}"/>
    <cellStyle name="Notiz 4 6 7" xfId="10455" xr:uid="{C4B292A3-B668-4481-A205-EEBE36827C0B}"/>
    <cellStyle name="Notiz 4 7" xfId="10456" xr:uid="{643CF55D-197C-4B46-B560-563C95543296}"/>
    <cellStyle name="Notiz 4 8" xfId="10457" xr:uid="{338AB2D3-4483-4F4A-8D15-6371775322EE}"/>
    <cellStyle name="Notiz 4 9" xfId="10458" xr:uid="{DF1D3F1B-2058-4062-882A-7CF91649B46B}"/>
    <cellStyle name="Notiz 5" xfId="7675" xr:uid="{433473D2-1702-41F6-80D0-DA9784A6798E}"/>
    <cellStyle name="Notiz 5 2" xfId="10460" xr:uid="{7A88AA28-58EC-4E93-A088-D5B708BD9BCF}"/>
    <cellStyle name="Notiz 5 3" xfId="10461" xr:uid="{67854152-B71C-4EB5-9AB1-43767610A8E4}"/>
    <cellStyle name="Notiz 5 4" xfId="10462" xr:uid="{F6FE8D10-9DE3-4CDE-B8A7-A2DB248EF5DF}"/>
    <cellStyle name="Notiz 5 5" xfId="10463" xr:uid="{CACDD3E1-D438-4F17-9C48-B5CDFBF5CB48}"/>
    <cellStyle name="Notiz 5 6" xfId="10464" xr:uid="{266742E3-FBB2-4522-A373-52A0EE607A1A}"/>
    <cellStyle name="Notiz 5 7" xfId="10465" xr:uid="{DA06C341-82D5-42B4-A225-52E21D283DFA}"/>
    <cellStyle name="Notiz 5 8" xfId="10459" xr:uid="{C319054A-5DE7-43D4-94D2-BA8EF2AD73A7}"/>
    <cellStyle name="Notiz 6" xfId="10466" xr:uid="{A4DA003B-9A53-464C-98F5-1DF88B57F098}"/>
    <cellStyle name="Notiz 6 2" xfId="10467" xr:uid="{6B1C8C26-C093-4999-AC33-A60A1798885F}"/>
    <cellStyle name="Notiz 6 3" xfId="10468" xr:uid="{3C0FAE9E-6AB3-438B-9B6D-0066601E8044}"/>
    <cellStyle name="Notiz 6 4" xfId="10469" xr:uid="{E1DC195C-3960-4D5E-BC17-879AD18D45AE}"/>
    <cellStyle name="Notiz 6 5" xfId="10470" xr:uid="{5C615467-176B-440D-B63A-4A25B5F9E07F}"/>
    <cellStyle name="Notiz 6 6" xfId="10471" xr:uid="{91FB1E25-717E-4AE7-A81D-0A196A113A08}"/>
    <cellStyle name="Notiz 6 7" xfId="10472" xr:uid="{D812FA41-BDCE-493A-807F-1BF1E7E859CD}"/>
    <cellStyle name="Notiz 7" xfId="10473" xr:uid="{6780F99A-3154-44DC-B608-74D6945A4214}"/>
    <cellStyle name="Notiz 7 2" xfId="10474" xr:uid="{E9522D83-8117-4F5B-813C-BEEF161F2B61}"/>
    <cellStyle name="Notiz 7 3" xfId="10475" xr:uid="{9CDA81EA-75BA-4FB4-9186-D3AABFB14DEA}"/>
    <cellStyle name="Notiz 7 4" xfId="10476" xr:uid="{8E5F10DD-C089-4D93-A86F-04532F66C27D}"/>
    <cellStyle name="Notiz 7 5" xfId="10477" xr:uid="{4F24A8A5-C0BA-42C5-8B22-3FDA4D4D58B8}"/>
    <cellStyle name="Notiz 7 6" xfId="10478" xr:uid="{CBBD84EB-88EC-4950-A896-ADBEE7ACCCE3}"/>
    <cellStyle name="Notiz 7 7" xfId="10479" xr:uid="{194C9841-E1A1-4C20-861A-BBB4FC118E77}"/>
    <cellStyle name="Notiz 8" xfId="10480" xr:uid="{C32A1C3C-5FDD-4815-9353-AADE1F8DD6D1}"/>
    <cellStyle name="Notiz 8 2" xfId="10481" xr:uid="{B427FFF7-0108-44F6-98A0-2DA74F4631E8}"/>
    <cellStyle name="Notiz 8 3" xfId="10482" xr:uid="{76DD0EA9-C4A8-485A-B655-181FDBF4AAF3}"/>
    <cellStyle name="Notiz 8 4" xfId="10483" xr:uid="{A9050718-50AD-4424-A02F-2E60F6265023}"/>
    <cellStyle name="Notiz 8 5" xfId="10484" xr:uid="{63D58297-821E-4DB0-9296-5743269EADF8}"/>
    <cellStyle name="Notiz 8 6" xfId="10485" xr:uid="{0ACDE5DD-6780-4689-B7B0-7B32E8164A9B}"/>
    <cellStyle name="Notiz 8 7" xfId="10486" xr:uid="{57075B9D-1137-4BC9-ACEB-DBACB12689C1}"/>
    <cellStyle name="Notiz 9" xfId="10487" xr:uid="{95AD78C8-0870-4265-946C-DB24B9060CFF}"/>
    <cellStyle name="Notiz 9 2" xfId="10488" xr:uid="{360C6261-B831-4BBC-9B6C-8AEC8C20D7E2}"/>
    <cellStyle name="Notiz 9 3" xfId="10489" xr:uid="{A93A1B0B-F653-4A40-9EF1-DDEAAEAD4536}"/>
    <cellStyle name="Notiz 9 4" xfId="10490" xr:uid="{13A3BE7F-5A0F-49A6-854E-8AD4F9A6F724}"/>
    <cellStyle name="Notiz 9 5" xfId="10491" xr:uid="{4477281E-8C35-469E-821C-F960E0874642}"/>
    <cellStyle name="Notiz 9 6" xfId="10492" xr:uid="{91B993CF-E08B-4906-A031-7B2D9840DF07}"/>
    <cellStyle name="Notiz 9 7" xfId="10493" xr:uid="{88104DF1-89E2-4667-B6C8-4783AA461F13}"/>
    <cellStyle name="Obično 10" xfId="1112" xr:uid="{00000000-0005-0000-0000-0000C5070000}"/>
    <cellStyle name="Obično 10 2" xfId="1767" xr:uid="{00000000-0005-0000-0000-0000C6070000}"/>
    <cellStyle name="Obično 10 2 2" xfId="55178" xr:uid="{05AD2C58-B532-4791-8907-DB71CAB21366}"/>
    <cellStyle name="Obično 10 3" xfId="2151" xr:uid="{00000000-0005-0000-0000-0000C7070000}"/>
    <cellStyle name="Obično 10 3 2" xfId="5808" xr:uid="{D5365D81-541C-4B74-BC72-5FEC07171A64}"/>
    <cellStyle name="Obično 10 4" xfId="2094" xr:uid="{00000000-0005-0000-0000-0000C8070000}"/>
    <cellStyle name="Obično 10 4 2" xfId="10494" xr:uid="{4D93E669-D8D8-419D-9E28-13D1AD9D9B68}"/>
    <cellStyle name="Obično 10 4 3" xfId="52929" xr:uid="{2D03A32C-AFE2-4D60-8B18-6EE40ACEE645}"/>
    <cellStyle name="Obično 10 4 4" xfId="7676" xr:uid="{63D9F70E-4D87-420D-86E2-7D0301D95023}"/>
    <cellStyle name="Obično 10 5" xfId="10495" xr:uid="{199A4E91-0ECA-411D-8FF3-4AFAF2AF79EB}"/>
    <cellStyle name="Obično 10 6" xfId="10496" xr:uid="{F1F7D85F-B79B-4AF0-970D-F83310F522D4}"/>
    <cellStyle name="Obično 10 7" xfId="10497" xr:uid="{AC8D0B09-DE1B-4CF1-9C22-EA4B06285802}"/>
    <cellStyle name="Obično 10 8" xfId="50347" xr:uid="{DD2CF393-E938-47C1-B6F4-6C52A83CAA5E}"/>
    <cellStyle name="Obično 11" xfId="1113" xr:uid="{00000000-0005-0000-0000-0000C9070000}"/>
    <cellStyle name="Obično 11 10" xfId="10498" xr:uid="{11BDF2C4-A210-4115-B52E-BA527CDC6491}"/>
    <cellStyle name="Obično 11 11" xfId="10499" xr:uid="{19E47D90-A930-4FFD-A44A-ACC81470F5E2}"/>
    <cellStyle name="Obično 11 12" xfId="1768" xr:uid="{00000000-0005-0000-0000-0000CA070000}"/>
    <cellStyle name="Obično 11 2" xfId="1114" xr:uid="{00000000-0005-0000-0000-0000CB070000}"/>
    <cellStyle name="Obično 11 2 2" xfId="10500" xr:uid="{62F0737D-87FA-4E8E-9786-B773B183A2BB}"/>
    <cellStyle name="Obično 11 2 3" xfId="10501" xr:uid="{C3D83A9C-8CC9-4CB9-8A1D-82EBB6CA4D2D}"/>
    <cellStyle name="Obično 11 2 4" xfId="10502" xr:uid="{6B544265-C0C0-4DE4-8A6F-83CD6198BCFB}"/>
    <cellStyle name="Obično 11 2 5" xfId="10503" xr:uid="{AC378842-FBE1-4628-A289-B888547C1C96}"/>
    <cellStyle name="Obično 11 2 6" xfId="10504" xr:uid="{A6402986-ADF4-418C-8E7F-93E7B376BA60}"/>
    <cellStyle name="Obično 11 2 7" xfId="10505" xr:uid="{A5A5D3AB-F4A0-4477-9507-44643BCEB9BE}"/>
    <cellStyle name="Obično 11 2 8" xfId="9860" xr:uid="{F9A29A23-34B7-486A-8FED-AF9C5E99C19D}"/>
    <cellStyle name="Obično 11 3" xfId="7677" xr:uid="{D33868CE-1BEB-4D1B-92B6-AB6D88EF0B1B}"/>
    <cellStyle name="Obično 11 3 2" xfId="10506" xr:uid="{47E7C186-EC5A-4801-90E4-D161FE381BC3}"/>
    <cellStyle name="Obično 11 3 3" xfId="10507" xr:uid="{9A249034-2764-46D0-93C8-FE3D24128490}"/>
    <cellStyle name="Obično 11 3 4" xfId="10508" xr:uid="{CFF89E2D-4FBF-42C9-82AE-7688BFAFA630}"/>
    <cellStyle name="Obično 11 3 5" xfId="10509" xr:uid="{3AA4BE0B-FFD5-4E4D-82F2-EEB4BD92262C}"/>
    <cellStyle name="Obično 11 3 6" xfId="10510" xr:uid="{2AEC02F3-55F8-4F7D-8CC4-C3EE692B90FD}"/>
    <cellStyle name="Obično 11 3 7" xfId="10511" xr:uid="{DC276676-0CB6-4B63-8A68-A6C35EA20A45}"/>
    <cellStyle name="Obično 11 3 8" xfId="9861" xr:uid="{81E243DF-06A2-446B-8A02-24A101DB2ADD}"/>
    <cellStyle name="Obično 11 4" xfId="10512" xr:uid="{209BDFFF-63FC-4D33-BA6F-AA073961A72A}"/>
    <cellStyle name="Obično 11 4 2" xfId="10513" xr:uid="{E094ADDD-C113-4F9D-A9C0-D672E6946ED0}"/>
    <cellStyle name="Obično 11 4 3" xfId="10514" xr:uid="{87980388-E4F6-4928-9344-133486C862C5}"/>
    <cellStyle name="Obično 11 4 4" xfId="10515" xr:uid="{53FA331F-813B-4B58-BE7A-55FA56A4A94D}"/>
    <cellStyle name="Obično 11 4 5" xfId="10516" xr:uid="{5D5CF107-C5D1-4902-A805-636BBD0CBBC4}"/>
    <cellStyle name="Obično 11 4 6" xfId="10517" xr:uid="{7561797A-2CBC-4221-916C-CF8F17C568F7}"/>
    <cellStyle name="Obično 11 4 7" xfId="10518" xr:uid="{00B95B7F-BEE7-4323-B2BA-CDFD9F28BECB}"/>
    <cellStyle name="Obično 11 5" xfId="10519" xr:uid="{BBDE101E-B1DD-418C-8A91-583B3E52A6A2}"/>
    <cellStyle name="Obično 11 5 2" xfId="10520" xr:uid="{4A2C43CE-EE8D-4604-B1CB-97D7BFF81893}"/>
    <cellStyle name="Obično 11 5 3" xfId="10521" xr:uid="{6A231700-1E29-44DC-A87B-B651E76050FD}"/>
    <cellStyle name="Obično 11 5 4" xfId="10522" xr:uid="{647A85CB-1623-4B4C-B320-F53EA84B12C4}"/>
    <cellStyle name="Obično 11 5 5" xfId="10523" xr:uid="{56344C23-56EA-4F43-A663-2365A5FA56C1}"/>
    <cellStyle name="Obično 11 5 6" xfId="10524" xr:uid="{621DCBB8-2043-4622-8FA5-28CDE3DC97D7}"/>
    <cellStyle name="Obično 11 5 7" xfId="10525" xr:uid="{339A68F0-D8ED-4801-B640-A26BF5DBFA40}"/>
    <cellStyle name="Obično 11 6" xfId="10526" xr:uid="{15D38CD2-7592-4CCE-AF1E-7F4B24A3554E}"/>
    <cellStyle name="Obično 11 7" xfId="10527" xr:uid="{E609F2C6-9F0D-4B82-AA5F-2E166C0D3FAF}"/>
    <cellStyle name="Obično 11 8" xfId="10528" xr:uid="{3B98697A-F735-4A88-ACB9-79FD6D7A323C}"/>
    <cellStyle name="Obično 11 9" xfId="10529" xr:uid="{FA8D3B23-CDF1-4D8F-B645-B6AE55629590}"/>
    <cellStyle name="Obično 12" xfId="1115" xr:uid="{00000000-0005-0000-0000-0000CC070000}"/>
    <cellStyle name="Obično 12 10" xfId="10530" xr:uid="{39981392-4A6E-4CF6-88CF-687F22A363DC}"/>
    <cellStyle name="Obično 12 11" xfId="10531" xr:uid="{58563AF6-5717-4DAE-8136-A8B4A18EF352}"/>
    <cellStyle name="Obično 12 12" xfId="55179" xr:uid="{891C8129-F80E-4657-ACA5-CB4126AC2456}"/>
    <cellStyle name="Obično 12 13" xfId="5809" xr:uid="{3FD91523-7B70-4569-BA3A-A20FA2E44595}"/>
    <cellStyle name="Obično 12 2" xfId="7678" xr:uid="{4552F455-8CA9-42F7-80D2-E4339DC19894}"/>
    <cellStyle name="Obično 12 2 2" xfId="10532" xr:uid="{42D7088E-7CD9-4662-97D5-6ED3C81455C7}"/>
    <cellStyle name="Obično 12 2 3" xfId="10533" xr:uid="{868FFBA6-E7F1-4159-B441-05FD6C01F87E}"/>
    <cellStyle name="Obično 12 2 4" xfId="10534" xr:uid="{F69472C1-6A16-43E0-B853-8A5E14600A40}"/>
    <cellStyle name="Obično 12 2 5" xfId="10535" xr:uid="{346CFE50-F95E-4E5B-8873-7D9D694AD433}"/>
    <cellStyle name="Obično 12 2 6" xfId="10536" xr:uid="{E5974717-FCEE-4FE2-AD9C-C4F2DE746E01}"/>
    <cellStyle name="Obično 12 2 7" xfId="10537" xr:uid="{C2BF5A74-7C4F-4C91-8687-A54DFF1A42A2}"/>
    <cellStyle name="Obično 12 2 8" xfId="9862" xr:uid="{9360ADC2-642D-4390-BF0A-7759F96C7270}"/>
    <cellStyle name="Obično 12 3" xfId="9863" xr:uid="{0AB311CB-8872-4FD3-856A-C57FA0DF5675}"/>
    <cellStyle name="Obično 12 3 2" xfId="10538" xr:uid="{0E2836A8-7E65-49F8-B381-47D54954B580}"/>
    <cellStyle name="Obično 12 3 3" xfId="10539" xr:uid="{64005CF2-5FDF-431C-AC9D-9FA21F3C81D3}"/>
    <cellStyle name="Obično 12 3 4" xfId="10540" xr:uid="{236B2FF4-0E71-45E1-90EB-F6D8A5E6BB65}"/>
    <cellStyle name="Obično 12 3 5" xfId="10541" xr:uid="{179DC3AB-3C68-4111-9343-D579EE8B13F7}"/>
    <cellStyle name="Obično 12 3 6" xfId="10542" xr:uid="{735EF255-92EF-492F-960F-4E8337D84EEC}"/>
    <cellStyle name="Obično 12 3 7" xfId="10543" xr:uid="{A504DECB-0DF5-4A37-86C0-B9D760223635}"/>
    <cellStyle name="Obično 12 4" xfId="10544" xr:uid="{D26DD343-0F17-472D-A053-5974F2774C67}"/>
    <cellStyle name="Obično 12 4 2" xfId="10545" xr:uid="{40F6356B-AF26-4A56-A268-06C0B98EDBCB}"/>
    <cellStyle name="Obično 12 4 3" xfId="10546" xr:uid="{DA2AB7E5-EEAA-46AB-A4B1-F4A5F7094FF2}"/>
    <cellStyle name="Obično 12 4 4" xfId="10547" xr:uid="{5DBE53F5-5340-4A25-A063-8F2BF922517B}"/>
    <cellStyle name="Obično 12 4 5" xfId="10548" xr:uid="{3D43C7BB-6D26-4645-93F6-58BEC545C84F}"/>
    <cellStyle name="Obično 12 4 6" xfId="10549" xr:uid="{EDABC56A-A0BD-4F1D-84CF-C317088555E4}"/>
    <cellStyle name="Obično 12 4 7" xfId="10550" xr:uid="{E6DD782A-9CEA-4F53-9FAA-925B75F78834}"/>
    <cellStyle name="Obično 12 5" xfId="10551" xr:uid="{52A0CB8A-D053-46F2-A130-1072DAD70118}"/>
    <cellStyle name="Obično 12 6" xfId="10552" xr:uid="{264D729C-88B2-4347-99B9-4F231DA57CDC}"/>
    <cellStyle name="Obično 12 7" xfId="10553" xr:uid="{FF9AEB7A-D30F-452D-99F6-5475EDBC2F38}"/>
    <cellStyle name="Obično 12 8" xfId="10554" xr:uid="{751C10AD-0CC6-4F99-8295-EF717AA824D3}"/>
    <cellStyle name="Obično 12 9" xfId="10555" xr:uid="{9896FD91-D856-4F2E-9220-257563B3B807}"/>
    <cellStyle name="Obično 13" xfId="1116" xr:uid="{00000000-0005-0000-0000-0000CD070000}"/>
    <cellStyle name="Obično 13 10" xfId="5810" xr:uid="{96DBFDA2-A0F8-4016-8B9B-259812702EEA}"/>
    <cellStyle name="Obično 13 2" xfId="1117" xr:uid="{00000000-0005-0000-0000-0000CE070000}"/>
    <cellStyle name="Obično 13 2 2" xfId="9864" xr:uid="{D412310D-A9D6-4B6E-B214-AC47BA733AB2}"/>
    <cellStyle name="Obično 13 3" xfId="1118" xr:uid="{00000000-0005-0000-0000-0000CF070000}"/>
    <cellStyle name="Obično 13 3 2" xfId="9865" xr:uid="{0513AEFB-D5A0-4903-B857-F299EF5F8231}"/>
    <cellStyle name="Obično 13 4" xfId="7679" xr:uid="{1A19A981-045A-4077-AC6A-604E267B309E}"/>
    <cellStyle name="Obično 13 4 2" xfId="10556" xr:uid="{126B0D50-1D30-4DF7-B8D6-1555FE02C31C}"/>
    <cellStyle name="Obično 13 4 3" xfId="52930" xr:uid="{C3AA5CDF-5349-48A0-A0EB-B6AD459B3486}"/>
    <cellStyle name="Obično 13 5" xfId="10557" xr:uid="{02565665-0AE3-4D5C-B0E6-DCE01C2E13F8}"/>
    <cellStyle name="Obično 13 6" xfId="10558" xr:uid="{75B45CF8-A4DC-40AB-ACEE-B583217DA90C}"/>
    <cellStyle name="Obično 13 7" xfId="10559" xr:uid="{6E426B0F-5859-43EC-9D7C-3CA88DE8F5E8}"/>
    <cellStyle name="Obično 13 8" xfId="10560" xr:uid="{7C5AA285-68C0-43C4-AF3F-D01A52701BD0}"/>
    <cellStyle name="Obično 13 9" xfId="55180" xr:uid="{975BE820-4001-40C9-A279-4E6750DE6459}"/>
    <cellStyle name="Obično 14" xfId="1119" xr:uid="{00000000-0005-0000-0000-0000D0070000}"/>
    <cellStyle name="Obično 14 2" xfId="7680" xr:uid="{EACDDF58-F446-490C-AA9D-1093C93AB73F}"/>
    <cellStyle name="Obično 14 2 2" xfId="9866" xr:uid="{3645CCE9-EDD4-41BC-81D1-2E09A0EF7360}"/>
    <cellStyle name="Obično 14 3" xfId="9867" xr:uid="{93975BA6-EF64-4823-AA26-C3F6DB9AC050}"/>
    <cellStyle name="Obično 14 4" xfId="55181" xr:uid="{0B2E62B0-5A8C-4E3E-9179-DCDDA49E44AC}"/>
    <cellStyle name="Obično 14 5" xfId="5811" xr:uid="{9B3F61E3-FA7A-4F2D-AD96-B7F23EEAB20D}"/>
    <cellStyle name="Obično 15" xfId="1120" xr:uid="{00000000-0005-0000-0000-0000D1070000}"/>
    <cellStyle name="Obično 15 2" xfId="7681" xr:uid="{78BCFA27-9269-48DD-BB90-A8D2FF64153F}"/>
    <cellStyle name="Obično 15 3" xfId="10561" xr:uid="{74B937A6-B63E-4996-8126-1F63BD948D2A}"/>
    <cellStyle name="Obično 15 4" xfId="55182" xr:uid="{5B0B4E19-B58D-4B45-AC39-280DBB568874}"/>
    <cellStyle name="Obično 15 5" xfId="5812" xr:uid="{6BFB167A-D85C-4063-9CB3-2B190429BD7E}"/>
    <cellStyle name="Obično 16" xfId="5813" xr:uid="{621AA197-7A22-413F-91FF-C45FA3128874}"/>
    <cellStyle name="Obično 16 2" xfId="10562" xr:uid="{FED7AB91-D339-4CB0-A05A-7988E4AE925D}"/>
    <cellStyle name="Obično 16 3" xfId="10563" xr:uid="{79026C90-F8E9-4D88-9D80-AA030D828520}"/>
    <cellStyle name="Obično 16 4" xfId="55183" xr:uid="{A7474C4C-5FD5-4702-8844-9214A7593588}"/>
    <cellStyle name="Obično 17" xfId="1121" xr:uid="{00000000-0005-0000-0000-0000D2070000}"/>
    <cellStyle name="Obično 17 2" xfId="5815" xr:uid="{8B258A15-FBD8-4FD0-81ED-005B1530DA39}"/>
    <cellStyle name="Obično 17 3" xfId="7682" xr:uid="{14D63D90-DBFB-47E0-ACE4-EE182ADF859E}"/>
    <cellStyle name="Obično 17 3 2" xfId="52931" xr:uid="{7F3E6479-5381-4454-83DE-B830A214677E}"/>
    <cellStyle name="Obično 17 4" xfId="50348" xr:uid="{6D790F30-9538-4C45-AA8C-30CA833C03EA}"/>
    <cellStyle name="Obično 17 5" xfId="5814" xr:uid="{A383ECA9-C1A1-4F2E-A556-2623BF1EB3D2}"/>
    <cellStyle name="Obično 18" xfId="1122" xr:uid="{00000000-0005-0000-0000-0000D3070000}"/>
    <cellStyle name="Obično 18 2" xfId="7683" xr:uid="{6FE23D64-E663-4E64-A641-577B3681DADE}"/>
    <cellStyle name="Obično 18 2 2" xfId="9868" xr:uid="{C1DD4978-DC0D-44FC-8441-0E5349F5D14A}"/>
    <cellStyle name="Obično 18 2 3" xfId="52932" xr:uid="{876230BC-ED4F-44AA-AF2C-E9E218C5F6B9}"/>
    <cellStyle name="Obično 18 3" xfId="10564" xr:uid="{AF9219ED-C532-497F-BDE9-C2AF83467F56}"/>
    <cellStyle name="Obično 18 4" xfId="10565" xr:uid="{F94924FF-A267-4A19-901E-8AD608DC513B}"/>
    <cellStyle name="Obično 18 5" xfId="9904" xr:uid="{4C19F75C-1B13-4504-8E49-86A9CAB492A7}"/>
    <cellStyle name="Obično 18 6" xfId="50349" xr:uid="{8C52CA42-34FB-4719-8513-6EF9B5995ED7}"/>
    <cellStyle name="Obično 18 7" xfId="55184" xr:uid="{90DF6808-AC1A-406E-BFD9-698E4F361457}"/>
    <cellStyle name="Obično 18 8" xfId="5816" xr:uid="{49DEDEC9-E94E-4482-879A-202EFEE35445}"/>
    <cellStyle name="Obično 183" xfId="1123" xr:uid="{00000000-0005-0000-0000-0000D4070000}"/>
    <cellStyle name="Obično 183 2" xfId="1124" xr:uid="{00000000-0005-0000-0000-0000D5070000}"/>
    <cellStyle name="Obično 183 2 2" xfId="50351" xr:uid="{64AACD34-4A50-49DB-BF76-FEE828853BCB}"/>
    <cellStyle name="Obično 183 3" xfId="50350" xr:uid="{228E645C-BC23-4C99-86B7-DEADED4AF863}"/>
    <cellStyle name="Obično 19" xfId="5817" xr:uid="{950F5B29-A20E-424A-8DDD-AD72AA167C82}"/>
    <cellStyle name="Obično 19 2" xfId="5818" xr:uid="{725BD373-EEA0-48F2-B85F-68A426215511}"/>
    <cellStyle name="Obično 19 2 2" xfId="9446" xr:uid="{204219CE-3D2D-4B9E-B664-062C6F0F0117}"/>
    <cellStyle name="Obično 19 2 3" xfId="49358" xr:uid="{D79C5126-9B80-443D-9881-E954F3E81852}"/>
    <cellStyle name="Obično 19 3" xfId="48781" xr:uid="{4580C375-2988-4D31-96E4-DA5B1A0ADAA9}"/>
    <cellStyle name="Obično 19 4" xfId="9445" xr:uid="{27FB35DB-9694-444C-9729-0434FD989CAE}"/>
    <cellStyle name="Obično 19 5" xfId="55185" xr:uid="{067088F3-63B8-414E-A7A3-8A7A4B32686D}"/>
    <cellStyle name="Obično 2" xfId="8" xr:uid="{00000000-0005-0000-0000-0000D6070000}"/>
    <cellStyle name="Obično 2 10" xfId="5819" xr:uid="{E49C8433-0471-4C57-898B-945FAF617C18}"/>
    <cellStyle name="Obično 2 10 2" xfId="10566" xr:uid="{26C7A61A-7018-4281-83BD-9D4FC1E867ED}"/>
    <cellStyle name="Obično 2 10 3" xfId="10567" xr:uid="{0268F237-CEDE-4492-AD71-F17C26FAFEF4}"/>
    <cellStyle name="Obično 2 10 4" xfId="10568" xr:uid="{BC18DB54-C886-43E2-95A8-FF27012246F5}"/>
    <cellStyle name="Obično 2 10 5" xfId="10569" xr:uid="{5C1C43E9-3072-4329-8A50-61A6E4A5FDD5}"/>
    <cellStyle name="Obično 2 10 6" xfId="10570" xr:uid="{732B3EB6-1E54-4182-9711-2FB3A6538DC5}"/>
    <cellStyle name="Obično 2 10 7" xfId="10571" xr:uid="{82ACA2DD-934A-4859-9C81-CE6EA312CFF0}"/>
    <cellStyle name="Obično 2 10 8" xfId="10572" xr:uid="{623C0390-63F1-481F-B2A6-CFDCF4C40FAA}"/>
    <cellStyle name="Obično 2 10 8 2" xfId="10573" xr:uid="{10F1E41E-0F80-4FAA-9850-1EC0024DC5D5}"/>
    <cellStyle name="Obično 2 10 9" xfId="10574" xr:uid="{6ED7DCC9-E85E-4F06-9722-72C45EBEE4BD}"/>
    <cellStyle name="Obično 2 11" xfId="5820" xr:uid="{0F636DF1-6F14-4B54-8FDF-435CCACA762F}"/>
    <cellStyle name="Obično 2 12" xfId="5821" xr:uid="{9F15B947-D2C2-499F-8CE5-75466B9148B2}"/>
    <cellStyle name="Obično 2 12 2" xfId="10575" xr:uid="{C6D1633D-0CDD-40E5-8A7F-B2B1515E6968}"/>
    <cellStyle name="Obično 2 12 3" xfId="10576" xr:uid="{BA9F8312-6AA8-439A-8E9C-A335A9315AC7}"/>
    <cellStyle name="Obično 2 12 4" xfId="10577" xr:uid="{9636FAD4-55B6-42AD-917C-A9FCE845EBA3}"/>
    <cellStyle name="Obično 2 12 5" xfId="10578" xr:uid="{6CDE5546-1794-4179-A1BF-727F63B1980A}"/>
    <cellStyle name="Obično 2 12 6" xfId="10579" xr:uid="{0D7603C6-2738-4D09-8A08-16CBE6CC8248}"/>
    <cellStyle name="Obično 2 12 7" xfId="10580" xr:uid="{28369B92-5E0D-4663-88DB-1CDCB0A8CD62}"/>
    <cellStyle name="Obično 2 12 8" xfId="10581" xr:uid="{12213962-7054-4C6D-B4CB-21A6F1F35250}"/>
    <cellStyle name="Obično 2 12 8 2" xfId="10582" xr:uid="{2C7AEA6C-43C6-4FFB-99B3-DD39DC942656}"/>
    <cellStyle name="Obično 2 12 9" xfId="10583" xr:uid="{E1875579-AC8D-4D2F-AED7-C1CFD4955AE2}"/>
    <cellStyle name="Obično 2 13" xfId="5822" xr:uid="{2A32A1CB-4AFB-4387-A25B-F9676094A3E4}"/>
    <cellStyle name="Obično 2 13 2" xfId="10584" xr:uid="{943C5780-9478-4512-891B-44578478D77F}"/>
    <cellStyle name="Obično 2 13 3" xfId="10585" xr:uid="{FE4E4D16-8871-4ACC-8A3D-AB31D31299B8}"/>
    <cellStyle name="Obično 2 13 4" xfId="10586" xr:uid="{8F2012CE-3C48-4B52-A845-9A04808375AF}"/>
    <cellStyle name="Obično 2 13 5" xfId="10587" xr:uid="{965FFE0D-27DC-4B3E-A8F3-055DB2A2949F}"/>
    <cellStyle name="Obično 2 13 6" xfId="10588" xr:uid="{0ADBB81A-2377-4E79-B8E3-280F01D79AA3}"/>
    <cellStyle name="Obično 2 13 7" xfId="10589" xr:uid="{7E762C27-AF26-4189-A9BE-E0B0B493F510}"/>
    <cellStyle name="Obično 2 13 8" xfId="10590" xr:uid="{33E39690-7948-4C60-8A4C-DD2FEDEE32EE}"/>
    <cellStyle name="Obično 2 13 8 2" xfId="10591" xr:uid="{E9610A81-6BF0-4E41-9725-984DB7A4754F}"/>
    <cellStyle name="Obično 2 13 9" xfId="10592" xr:uid="{DCE1C8A7-2C70-4975-8EE8-6A1B159DD6E9}"/>
    <cellStyle name="Obično 2 14" xfId="5823" xr:uid="{80D69622-04DC-4D6B-B6D9-4CFA6316F1B0}"/>
    <cellStyle name="Obično 2 14 2" xfId="10593" xr:uid="{6857CD65-6B16-4A9E-9708-248A2FB25E34}"/>
    <cellStyle name="Obično 2 14 3" xfId="10594" xr:uid="{9B413BF7-8044-4837-9C72-5BF112D774C8}"/>
    <cellStyle name="Obično 2 14 4" xfId="10595" xr:uid="{801A20E8-D34D-4E7E-AFF5-0E22E5511E39}"/>
    <cellStyle name="Obično 2 14 5" xfId="10596" xr:uid="{8504446D-28AA-496A-B691-C580F5DDBCAB}"/>
    <cellStyle name="Obično 2 14 6" xfId="10597" xr:uid="{0B165217-85EE-4BAA-B6B5-F9410C13EA39}"/>
    <cellStyle name="Obično 2 14 7" xfId="10598" xr:uid="{1C78F49A-1F2F-48EB-AF53-391C1D54B8EF}"/>
    <cellStyle name="Obično 2 14 8" xfId="10599" xr:uid="{C1415822-1FC7-486E-9446-7EC537374B29}"/>
    <cellStyle name="Obično 2 14 8 2" xfId="10600" xr:uid="{D6206718-80B2-4175-BE73-9DE7312232A1}"/>
    <cellStyle name="Obično 2 14 9" xfId="10601" xr:uid="{52D0BC4F-9A56-433F-A56F-D9141B2F5867}"/>
    <cellStyle name="Obično 2 15" xfId="5824" xr:uid="{850C430C-6753-4405-B015-27CD07CA908C}"/>
    <cellStyle name="Obično 2 15 2" xfId="10602" xr:uid="{9F5A9AE3-C886-42BB-9721-36FF6D7A919C}"/>
    <cellStyle name="Obično 2 15 2 2" xfId="10603" xr:uid="{15E79D8B-5C6C-4AF6-A3B9-2BCEE68548D8}"/>
    <cellStyle name="Obično 2 15 3" xfId="10604" xr:uid="{7B0B0010-CBB1-4E52-8067-0072080E6D32}"/>
    <cellStyle name="Obično 2 16" xfId="5825" xr:uid="{00EA9755-EC31-4210-A0CA-88088BFB5745}"/>
    <cellStyle name="Obično 2 16 2" xfId="10605" xr:uid="{B1EDCB5F-2C28-4E94-9EC8-42F7A315B0DF}"/>
    <cellStyle name="Obično 2 16 2 2" xfId="10606" xr:uid="{90386867-0A11-42F3-A79F-DFA9DDC8F271}"/>
    <cellStyle name="Obično 2 16 3" xfId="10607" xr:uid="{C5E3A303-7A5C-47B8-8FB3-6DEBD4DFAD3D}"/>
    <cellStyle name="Obično 2 17" xfId="5826" xr:uid="{875C638C-BDFA-4B02-B249-17734AE15C7E}"/>
    <cellStyle name="Obično 2 17 2" xfId="10608" xr:uid="{1D7D43A1-A815-4261-9799-408970BC6FB3}"/>
    <cellStyle name="Obično 2 17 2 2" xfId="10609" xr:uid="{A2947CAD-3473-4011-AE18-F2D32AA3BA6E}"/>
    <cellStyle name="Obično 2 17 3" xfId="10610" xr:uid="{ED21177A-F8FD-4160-8046-37741452F23A}"/>
    <cellStyle name="Obično 2 18" xfId="5827" xr:uid="{46B46604-0CBC-434A-83B2-5415DFA9B45F}"/>
    <cellStyle name="Obično 2 18 2" xfId="10611" xr:uid="{10F8069A-5CBE-4852-9343-079470275BF9}"/>
    <cellStyle name="Obično 2 18 2 2" xfId="10612" xr:uid="{C54F6F2A-53DF-4EC7-A9DC-7CB0D19D8680}"/>
    <cellStyle name="Obično 2 18 3" xfId="10613" xr:uid="{1788C897-FEB2-4C57-8B2F-FE55D16A0AAF}"/>
    <cellStyle name="Obično 2 19" xfId="5828" xr:uid="{8C78E8AD-4A0A-4596-9FBD-A3C534AFC219}"/>
    <cellStyle name="Obično 2 19 2" xfId="10614" xr:uid="{55434DE0-BD37-4BA7-8D6F-66BC73E7B410}"/>
    <cellStyle name="Obično 2 19 2 2" xfId="10615" xr:uid="{53C868A0-6C45-4708-9276-1A40453ED5B4}"/>
    <cellStyle name="Obično 2 19 3" xfId="10616" xr:uid="{1A563089-778E-4BEE-B4F4-570124FFB056}"/>
    <cellStyle name="Obično 2 2" xfId="1126" xr:uid="{00000000-0005-0000-0000-0000D7070000}"/>
    <cellStyle name="Obično 2 2 10" xfId="5829" xr:uid="{939F5D74-47C7-4641-8690-4541E068F27D}"/>
    <cellStyle name="Obično 2 2 10 2" xfId="1769" xr:uid="{00000000-0005-0000-0000-0000D8070000}"/>
    <cellStyle name="Obično 2 2 10 3" xfId="5830" xr:uid="{8DCF135A-EDDE-48E6-914B-E303C33FD102}"/>
    <cellStyle name="Obično 2 2 10 4" xfId="10617" xr:uid="{338E91CE-1029-4767-96C4-9F0BA282D18B}"/>
    <cellStyle name="Obično 2 2 10 4 2" xfId="10618" xr:uid="{09E63D1C-6CA1-4BDA-BD14-A0C87CD19CB7}"/>
    <cellStyle name="Obično 2 2 10 5" xfId="10619" xr:uid="{C3811726-2E1A-4A3C-AC54-921878DCC5C9}"/>
    <cellStyle name="Obično 2 2 11" xfId="5831" xr:uid="{D6932564-281E-4A6D-B77A-33E9A190BE20}"/>
    <cellStyle name="Obično 2 2 11 2" xfId="5832" xr:uid="{2E9714B5-E322-4214-9517-8BB01447F1F3}"/>
    <cellStyle name="Obično 2 2 11 3" xfId="5833" xr:uid="{8196A5D6-0F6E-4FA5-A668-9AF40B8DE532}"/>
    <cellStyle name="Obično 2 2 11 4" xfId="10620" xr:uid="{0623EC3A-2BFC-46B5-9799-48C4E8F635C6}"/>
    <cellStyle name="Obično 2 2 11 4 2" xfId="10621" xr:uid="{602944FB-3441-4335-B5CA-2CE497616213}"/>
    <cellStyle name="Obično 2 2 11 5" xfId="10622" xr:uid="{F7A1A67E-377E-473F-AAEB-F606EA7CAE71}"/>
    <cellStyle name="Obično 2 2 12" xfId="5834" xr:uid="{C4650DD3-7D6E-44FD-83CE-AB948EA8AEF7}"/>
    <cellStyle name="Obično 2 2 12 2" xfId="5835" xr:uid="{97ADF0B7-3201-462F-A6C9-1E2C795388AD}"/>
    <cellStyle name="Obično 2 2 12 3" xfId="5836" xr:uid="{753D4953-8DFA-4E76-AA27-0DDFBB89E4F3}"/>
    <cellStyle name="Obično 2 2 12 4" xfId="10623" xr:uid="{97EF7190-1620-4F4E-BBF8-205174CFC990}"/>
    <cellStyle name="Obično 2 2 12 4 2" xfId="10624" xr:uid="{36296851-EB46-4F05-803F-B9453FF60D2C}"/>
    <cellStyle name="Obično 2 2 12 5" xfId="10625" xr:uid="{12D11428-5BA0-42FC-B2A3-BE8C407C8109}"/>
    <cellStyle name="Obično 2 2 13" xfId="5837" xr:uid="{1A6B1EC3-C1B0-47E8-B9E0-6A84E1883D44}"/>
    <cellStyle name="Obično 2 2 13 2" xfId="5838" xr:uid="{360C36D0-8201-4E41-88A4-183FBF24FA1B}"/>
    <cellStyle name="Obično 2 2 13 3" xfId="5839" xr:uid="{4BC40FF1-18E8-422E-A6FF-46E03BBE15D7}"/>
    <cellStyle name="Obično 2 2 13 4" xfId="10626" xr:uid="{086543D6-A281-4A72-9A4E-CB9FAF962CD2}"/>
    <cellStyle name="Obično 2 2 13 4 2" xfId="10627" xr:uid="{3FB74252-F037-41A5-8636-3E1531CA635D}"/>
    <cellStyle name="Obično 2 2 13 5" xfId="10628" xr:uid="{D7F868EE-0D40-4DE9-9795-719BF7E64D6F}"/>
    <cellStyle name="Obično 2 2 14" xfId="5840" xr:uid="{2FA9DB1A-6875-4586-8FE0-64C4D0DD4723}"/>
    <cellStyle name="Obično 2 2 14 2" xfId="5841" xr:uid="{6D797946-8E1D-44B9-999A-3F7EADCF8361}"/>
    <cellStyle name="Obično 2 2 14 3" xfId="5842" xr:uid="{5BFA1271-DA8E-4C55-AC1C-4E6F1CA5A5EA}"/>
    <cellStyle name="Obično 2 2 14 4" xfId="10629" xr:uid="{2872A16F-FABE-4D0C-A130-164F7F4DB70E}"/>
    <cellStyle name="Obično 2 2 14 4 2" xfId="10630" xr:uid="{CC439E28-31F0-4EF5-A037-458E3364E776}"/>
    <cellStyle name="Obično 2 2 14 5" xfId="10631" xr:uid="{EEF36695-CC25-4D8C-B6A2-7DBB99975308}"/>
    <cellStyle name="Obično 2 2 15" xfId="5843" xr:uid="{8379C681-AB9D-4B3F-9123-9EDB41162BC4}"/>
    <cellStyle name="Obično 2 2 15 2" xfId="5844" xr:uid="{E9E735A1-B9C0-4119-A897-DF77DAC441CF}"/>
    <cellStyle name="Obično 2 2 15 3" xfId="5845" xr:uid="{2D46AE03-8C91-4496-A301-CA27148FF560}"/>
    <cellStyle name="Obično 2 2 15 4" xfId="10632" xr:uid="{F71DB828-1F26-4CBF-9100-D5A5B7125DCB}"/>
    <cellStyle name="Obično 2 2 15 4 2" xfId="10633" xr:uid="{DDFECB49-D746-43BC-BB88-09C960B4A9DC}"/>
    <cellStyle name="Obično 2 2 15 5" xfId="10634" xr:uid="{C53DEA74-AB24-41E1-90A3-EBD25BA6B270}"/>
    <cellStyle name="Obično 2 2 16" xfId="5846" xr:uid="{11FD9D69-710D-4F1A-84DA-8500FD73655B}"/>
    <cellStyle name="Obično 2 2 16 2" xfId="5847" xr:uid="{1E719849-3F6D-4CED-A1E1-2B429AECFF86}"/>
    <cellStyle name="Obično 2 2 16 3" xfId="5848" xr:uid="{632A55BF-1EA4-4EDD-881D-73C6568656E8}"/>
    <cellStyle name="Obično 2 2 16 4" xfId="10635" xr:uid="{EAD75BA0-9B55-4E92-9621-60637B6D23CE}"/>
    <cellStyle name="Obično 2 2 16 4 2" xfId="10636" xr:uid="{F9A5ABA2-125D-4357-BBEE-9D3277931F35}"/>
    <cellStyle name="Obično 2 2 16 5" xfId="10637" xr:uid="{1FAFD438-1B93-435F-BE7A-C0EB214511FF}"/>
    <cellStyle name="Obično 2 2 17" xfId="5849" xr:uid="{EEB4C34A-DAF1-4420-A640-AD72A584E681}"/>
    <cellStyle name="Obično 2 2 17 2" xfId="5850" xr:uid="{9BB65F45-3CA4-4475-89E2-15711474A319}"/>
    <cellStyle name="Obično 2 2 17 3" xfId="5851" xr:uid="{1EBC364E-DF09-4420-8FCE-F300513582A7}"/>
    <cellStyle name="Obično 2 2 17 4" xfId="10638" xr:uid="{4D4472C1-43A1-450D-AA95-DB78CFBFE713}"/>
    <cellStyle name="Obično 2 2 17 4 2" xfId="10639" xr:uid="{0FFCF154-3621-4753-B2F4-F5BEFB1DDE57}"/>
    <cellStyle name="Obično 2 2 17 5" xfId="10640" xr:uid="{4BC7D57D-0213-4537-9FA6-ED7504D3D4BD}"/>
    <cellStyle name="Obično 2 2 18" xfId="5852" xr:uid="{6938DEEE-0618-4BE8-B930-08CAE62FF84B}"/>
    <cellStyle name="Obično 2 2 18 2" xfId="5853" xr:uid="{A70EFFA7-AEEC-44D7-8186-99CB348F8468}"/>
    <cellStyle name="Obično 2 2 18 3" xfId="5854" xr:uid="{ACCF9BE5-2E19-4744-AA7B-793A913DD640}"/>
    <cellStyle name="Obično 2 2 18 4" xfId="10641" xr:uid="{E0F2683C-14DD-4737-A35D-0C8B495DA5AB}"/>
    <cellStyle name="Obično 2 2 18 4 2" xfId="10642" xr:uid="{37C20AB6-D892-49BD-9E6B-5F95FA931390}"/>
    <cellStyle name="Obično 2 2 18 5" xfId="10643" xr:uid="{E0C40262-DDFE-4890-82C9-5CFD669A8F8D}"/>
    <cellStyle name="Obično 2 2 19" xfId="5855" xr:uid="{EAEAC6F7-119D-4C26-8394-7A5E48789312}"/>
    <cellStyle name="Obično 2 2 19 2" xfId="5856" xr:uid="{271228D1-D0FF-414F-ACE9-E31A4EE0C8D2}"/>
    <cellStyle name="Obično 2 2 19 3" xfId="5857" xr:uid="{AB19DE5B-A286-46B2-906B-98191FCDABEC}"/>
    <cellStyle name="Obično 2 2 2" xfId="1384" xr:uid="{00000000-0005-0000-0000-0000D9070000}"/>
    <cellStyle name="Obično 2 2 2 10" xfId="5859" xr:uid="{BF23C242-7A38-41C3-B4AF-EBC01E532DF4}"/>
    <cellStyle name="Obično 2 2 2 10 2" xfId="10644" xr:uid="{C53B4091-7F4C-44EF-97F3-8042CD04DB48}"/>
    <cellStyle name="Obično 2 2 2 10 2 2" xfId="10645" xr:uid="{DCF35930-5DFF-43C5-8240-4216C55FFF8B}"/>
    <cellStyle name="Obično 2 2 2 10 3" xfId="10646" xr:uid="{AA4F79B2-C550-4041-A029-8EE367A828F0}"/>
    <cellStyle name="Obično 2 2 2 11" xfId="5860" xr:uid="{65EA3B21-512E-4076-8762-D8D8DDFD24DE}"/>
    <cellStyle name="Obično 2 2 2 12" xfId="5861" xr:uid="{EA005EDF-13B8-4E20-8F39-349B660A3DB7}"/>
    <cellStyle name="Obično 2 2 2 13" xfId="5862" xr:uid="{68900FB5-E651-4C64-9959-B919641F7107}"/>
    <cellStyle name="Obično 2 2 2 14" xfId="5863" xr:uid="{9F2FE1EF-F856-4F45-9B8B-55B49D810ABB}"/>
    <cellStyle name="Obično 2 2 2 15" xfId="5864" xr:uid="{8DB38D63-7133-47E6-8D4E-13B3E8A264BA}"/>
    <cellStyle name="Obično 2 2 2 16" xfId="5865" xr:uid="{DF820FA5-5AD3-42AF-8518-0D34145C0C00}"/>
    <cellStyle name="Obično 2 2 2 17" xfId="5866" xr:uid="{3BE7536E-826D-4DF6-881A-1CE310DA1DB1}"/>
    <cellStyle name="Obično 2 2 2 18" xfId="5867" xr:uid="{D395589C-E819-457D-AEFD-DC6CB2CA10F7}"/>
    <cellStyle name="Obično 2 2 2 19" xfId="5868" xr:uid="{DCEE9081-55A4-4EBF-B0BD-7B9004A42956}"/>
    <cellStyle name="Obično 2 2 2 19 2" xfId="9448" xr:uid="{6ECF42E2-241E-49D5-A53E-ECD37562FF78}"/>
    <cellStyle name="Obično 2 2 2 2" xfId="1385" xr:uid="{00000000-0005-0000-0000-0000DA070000}"/>
    <cellStyle name="Obično 2 2 2 2 10" xfId="5870" xr:uid="{5E7E89E3-FAC1-41D8-A888-57F4E111D948}"/>
    <cellStyle name="Obično 2 2 2 2 10 2" xfId="5871" xr:uid="{352D28EC-2333-4752-A882-D974D980AE99}"/>
    <cellStyle name="Obično 2 2 2 2 10 3" xfId="5872" xr:uid="{4FA41B76-4C15-4C64-9930-1230C4139BBA}"/>
    <cellStyle name="Obično 2 2 2 2 11" xfId="5873" xr:uid="{DBAD52E6-CAB2-42B1-90DA-4FC557910976}"/>
    <cellStyle name="Obično 2 2 2 2 11 2" xfId="5874" xr:uid="{E8968F66-D190-4AF3-9E59-9CB6B279DD0E}"/>
    <cellStyle name="Obično 2 2 2 2 11 3" xfId="5875" xr:uid="{E21D807A-D29B-4734-94C3-2E307A4AEC8B}"/>
    <cellStyle name="Obično 2 2 2 2 12" xfId="5876" xr:uid="{F89CA539-01A3-4885-A8E7-75FEB6C5968F}"/>
    <cellStyle name="Obično 2 2 2 2 12 2" xfId="5877" xr:uid="{C837819F-40AA-47A5-BFC9-F4A6A7E0F072}"/>
    <cellStyle name="Obično 2 2 2 2 12 3" xfId="5878" xr:uid="{0A59B83E-49AC-4456-9A5D-58B960412F44}"/>
    <cellStyle name="Obično 2 2 2 2 13" xfId="5879" xr:uid="{45B7443D-CCD5-4F36-95B9-AE631882D5DE}"/>
    <cellStyle name="Obično 2 2 2 2 13 2" xfId="5880" xr:uid="{8A6EE64F-E709-484D-BAA6-F476F9A138C4}"/>
    <cellStyle name="Obično 2 2 2 2 13 3" xfId="5881" xr:uid="{58EB31D0-2EAB-41D8-897A-B0CF870335A6}"/>
    <cellStyle name="Obično 2 2 2 2 14" xfId="5882" xr:uid="{8ADD3397-2A79-4DC6-8A35-27304014A2C5}"/>
    <cellStyle name="Obično 2 2 2 2 14 2" xfId="5883" xr:uid="{BCD51224-BA69-45CA-B8FD-189E1F3476ED}"/>
    <cellStyle name="Obično 2 2 2 2 14 3" xfId="5884" xr:uid="{DEE5B513-4FAA-45D9-8BDB-E33F2B9BA0D2}"/>
    <cellStyle name="Obično 2 2 2 2 15" xfId="5885" xr:uid="{08EE16DF-1DB7-4F13-836C-7922C8265322}"/>
    <cellStyle name="Obično 2 2 2 2 15 2" xfId="5886" xr:uid="{E4712316-DB2B-457B-9617-26559EE77538}"/>
    <cellStyle name="Obično 2 2 2 2 15 3" xfId="5887" xr:uid="{0DE57D1E-9E5B-4EBD-8AB5-C94613A408A7}"/>
    <cellStyle name="Obično 2 2 2 2 16" xfId="5888" xr:uid="{1AE6589A-011F-45BE-9B02-DA5BFA8C9686}"/>
    <cellStyle name="Obično 2 2 2 2 17" xfId="9449" xr:uid="{90DE05CA-4D93-421C-AE81-61F3B64C5238}"/>
    <cellStyle name="Obično 2 2 2 2 17 2" xfId="9450" xr:uid="{1E03F10B-89AB-4C6F-AFB3-931F1D2F78B8}"/>
    <cellStyle name="Obično 2 2 2 2 18" xfId="48700" xr:uid="{2C44B802-F420-480D-8C3A-E17291934B3A}"/>
    <cellStyle name="Obično 2 2 2 2 19" xfId="52238" xr:uid="{9733A675-2B0A-4FAE-8840-549990A995D7}"/>
    <cellStyle name="Obično 2 2 2 2 2" xfId="5889" xr:uid="{6F8493AE-4677-48C0-8584-1A8643B7DA3D}"/>
    <cellStyle name="Obično 2 2 2 2 2 2" xfId="5890" xr:uid="{BC58E3E1-E8FF-4CF1-8CC5-844FDAFB1449}"/>
    <cellStyle name="Obično 2 2 2 2 2 3" xfId="5891" xr:uid="{62A29B52-AAAE-40E3-ABCC-AFF6DF2A8B99}"/>
    <cellStyle name="Obično 2 2 2 2 2 4" xfId="9452" xr:uid="{E3ED0EF6-BC2B-4A03-B5EB-480F4283B598}"/>
    <cellStyle name="Obično 2 2 2 2 2 4 2" xfId="9453" xr:uid="{B9B23CD8-3851-4392-B12D-0FE9B7BB05FA}"/>
    <cellStyle name="Obično 2 2 2 2 2 5" xfId="10647" xr:uid="{F9DF44BF-EECF-4CDF-9C1F-F97F6FB2144B}"/>
    <cellStyle name="Obično 2 2 2 2 2 6" xfId="10648" xr:uid="{D9C31ACB-7A12-442E-A1EA-86C13C9C565B}"/>
    <cellStyle name="Obično 2 2 2 2 2 7" xfId="10649" xr:uid="{FC28D83C-088A-45E0-8C66-959ACE80680A}"/>
    <cellStyle name="Obično 2 2 2 2 2 8" xfId="48701" xr:uid="{DC07259D-C04D-467B-B2C5-B799C08B95E1}"/>
    <cellStyle name="Obično 2 2 2 2 2 9" xfId="9451" xr:uid="{3B8212E1-6332-42E2-830B-2B18BDA13486}"/>
    <cellStyle name="Obično 2 2 2 2 20" xfId="5869" xr:uid="{558A54B8-A3F6-4F81-8C34-5BC6C7EB5BE5}"/>
    <cellStyle name="Obično 2 2 2 2 3" xfId="5892" xr:uid="{5C6D2B5D-FEA2-4F2B-BFF8-26B4A2D1A8AB}"/>
    <cellStyle name="Obično 2 2 2 2 3 2" xfId="5893" xr:uid="{472FC278-0809-411F-A88D-631753EBAF97}"/>
    <cellStyle name="Obično 2 2 2 2 3 3" xfId="5894" xr:uid="{CB72C795-5DBE-42B5-8447-E3D3BF8134DA}"/>
    <cellStyle name="Obično 2 2 2 2 3 4" xfId="10650" xr:uid="{364D3842-B858-446E-BE32-5E95FB3FF7C7}"/>
    <cellStyle name="Obično 2 2 2 2 3 5" xfId="10651" xr:uid="{378F7A67-6BCC-4A7D-AF90-A4E0E930559B}"/>
    <cellStyle name="Obično 2 2 2 2 3 6" xfId="10652" xr:uid="{D459B2B2-0784-4854-8D31-F2DC90DC8495}"/>
    <cellStyle name="Obično 2 2 2 2 3 7" xfId="10653" xr:uid="{3F87FB83-95FE-4223-8AD2-60C64AA104C5}"/>
    <cellStyle name="Obično 2 2 2 2 4" xfId="5895" xr:uid="{B7B25EA4-8F97-4814-8D4D-EDD1508A0780}"/>
    <cellStyle name="Obično 2 2 2 2 4 2" xfId="5896" xr:uid="{60980812-7B17-49BA-A0EA-08CC55B984B7}"/>
    <cellStyle name="Obično 2 2 2 2 4 3" xfId="5897" xr:uid="{7B8D5631-475D-4A95-949E-5281FCC124AC}"/>
    <cellStyle name="Obično 2 2 2 2 5" xfId="5898" xr:uid="{64D80592-7FED-4649-9898-17CAD1B3DEA0}"/>
    <cellStyle name="Obično 2 2 2 2 5 2" xfId="5899" xr:uid="{701CDD36-984F-4A61-AFB3-AAF0D656261A}"/>
    <cellStyle name="Obično 2 2 2 2 5 3" xfId="5900" xr:uid="{BAA77B40-2509-45FB-955D-E98848D5ACE7}"/>
    <cellStyle name="Obično 2 2 2 2 6" xfId="5901" xr:uid="{7FB32780-39DB-4842-9EBE-4074349AE9E2}"/>
    <cellStyle name="Obično 2 2 2 2 6 2" xfId="5902" xr:uid="{2BC5142E-08AD-4BF3-9A44-27916FE368A0}"/>
    <cellStyle name="Obično 2 2 2 2 6 3" xfId="5903" xr:uid="{B4926FAB-2A4A-40BC-9754-D7CB319474A4}"/>
    <cellStyle name="Obično 2 2 2 2 7" xfId="5904" xr:uid="{BD73EEEB-D02C-4EF6-987F-3070C35BE2F9}"/>
    <cellStyle name="Obično 2 2 2 2 7 2" xfId="5905" xr:uid="{9A46E0F3-5183-4BCC-819B-7499B24F4B3A}"/>
    <cellStyle name="Obično 2 2 2 2 7 3" xfId="5906" xr:uid="{374A8995-1158-48C2-B97E-E56F2E9E25B5}"/>
    <cellStyle name="Obično 2 2 2 2 8" xfId="5907" xr:uid="{2C5F5B9E-9B2A-4B2E-A002-A89551D30A9A}"/>
    <cellStyle name="Obično 2 2 2 2 8 2" xfId="5908" xr:uid="{9D5399DD-4184-4D0F-B826-0CC21C530F98}"/>
    <cellStyle name="Obično 2 2 2 2 8 3" xfId="5909" xr:uid="{D2CDCBFA-74D5-465E-A8F2-D9CC15727918}"/>
    <cellStyle name="Obično 2 2 2 2 9" xfId="5910" xr:uid="{1F5ACC08-EA28-42BB-939B-27A7E3FBD919}"/>
    <cellStyle name="Obično 2 2 2 2 9 2" xfId="5911" xr:uid="{341E28E6-4BDC-4A42-B234-E7E40F8821E1}"/>
    <cellStyle name="Obično 2 2 2 2 9 3" xfId="5912" xr:uid="{111F7EB5-FDB8-4632-A825-FFE508123C75}"/>
    <cellStyle name="Obično 2 2 2 20" xfId="5913" xr:uid="{967CB920-F0F0-48B9-9A90-B5F79655C65F}"/>
    <cellStyle name="Obično 2 2 2 20 2" xfId="48702" xr:uid="{72921125-80E3-47E8-87FB-BDC6C991524D}"/>
    <cellStyle name="Obično 2 2 2 20 3" xfId="49359" xr:uid="{60121988-0F4E-425C-BCC0-390929682955}"/>
    <cellStyle name="Obično 2 2 2 21" xfId="7684" xr:uid="{C3DCA496-6802-4135-8EE3-AD5B0A407E74}"/>
    <cellStyle name="Obično 2 2 2 22" xfId="5858" xr:uid="{010031CB-AE3C-4C93-8A87-C75C24F988BD}"/>
    <cellStyle name="Obično 2 2 2 3" xfId="1386" xr:uid="{00000000-0005-0000-0000-0000DB070000}"/>
    <cellStyle name="Obično 2 2 2 3 2" xfId="5915" xr:uid="{86F04DE9-C525-4578-9E56-BDA4530D80EB}"/>
    <cellStyle name="Obično 2 2 2 3 3" xfId="5916" xr:uid="{23326CF3-AC01-411E-8B8A-C7A2E6213A16}"/>
    <cellStyle name="Obično 2 2 2 3 4" xfId="10654" xr:uid="{DF63E15A-CCAD-42CC-A945-C41FE22F29AB}"/>
    <cellStyle name="Obično 2 2 2 3 5" xfId="10655" xr:uid="{10689CA0-20D4-455B-A1CA-2412E78BE822}"/>
    <cellStyle name="Obično 2 2 2 3 6" xfId="10656" xr:uid="{710FD7C1-CAF3-4D9D-81B4-47180AD2C8A7}"/>
    <cellStyle name="Obično 2 2 2 3 7" xfId="10657" xr:uid="{C56CFF2D-6301-4046-913B-EF436794D55E}"/>
    <cellStyle name="Obično 2 2 2 3 8" xfId="52239" xr:uid="{3DB5057C-19C4-4F04-BE09-FE83A95371A0}"/>
    <cellStyle name="Obično 2 2 2 3 9" xfId="5914" xr:uid="{38675ED8-0CCB-402D-A869-F3269F268DFC}"/>
    <cellStyle name="Obično 2 2 2 4" xfId="5917" xr:uid="{20D327E9-E755-4FCF-BC08-CDCB1B10DF72}"/>
    <cellStyle name="Obično 2 2 2 5" xfId="5918" xr:uid="{4CD524DE-B930-41E3-9950-2D25A023BB54}"/>
    <cellStyle name="Obično 2 2 2 5 2" xfId="10658" xr:uid="{44255B53-8820-40EE-863F-B6779AC3F876}"/>
    <cellStyle name="Obično 2 2 2 5 2 2" xfId="10659" xr:uid="{5F4D5721-9BD5-4C96-8EE6-0DB4244FD687}"/>
    <cellStyle name="Obično 2 2 2 5 3" xfId="10660" xr:uid="{A6F3CFC5-4745-4DC0-8FDC-43800FF6877E}"/>
    <cellStyle name="Obično 2 2 2 6" xfId="5919" xr:uid="{3404BCB9-B1C1-4CED-B6D3-EF8DAF95450D}"/>
    <cellStyle name="Obično 2 2 2 6 2" xfId="10661" xr:uid="{BFE881EB-1718-4074-B2D6-C3F7A8983C0E}"/>
    <cellStyle name="Obično 2 2 2 6 2 2" xfId="10662" xr:uid="{F08B140A-8CC0-4C31-BE2D-909FB6E33D7B}"/>
    <cellStyle name="Obično 2 2 2 6 3" xfId="10663" xr:uid="{00AA0982-1086-40E9-9800-3136564B88E7}"/>
    <cellStyle name="Obično 2 2 2 7" xfId="5920" xr:uid="{49577519-5A8F-42F5-9287-FF18FCCFE075}"/>
    <cellStyle name="Obično 2 2 2 7 2" xfId="10664" xr:uid="{E142FD39-B082-48AE-82CB-AF360760CCF0}"/>
    <cellStyle name="Obično 2 2 2 7 2 2" xfId="10665" xr:uid="{E0BA31F4-2E4F-4590-A7B2-FBF9D108C87B}"/>
    <cellStyle name="Obično 2 2 2 7 3" xfId="10666" xr:uid="{3112EE4D-82E6-4B42-9347-FD700B3C468D}"/>
    <cellStyle name="Obično 2 2 2 8" xfId="5921" xr:uid="{05F16CDE-2C07-461C-831A-82A381B06A98}"/>
    <cellStyle name="Obično 2 2 2 8 2" xfId="10667" xr:uid="{039E269D-EDD1-4F4C-A2F8-D438D07B3A88}"/>
    <cellStyle name="Obično 2 2 2 8 2 2" xfId="10668" xr:uid="{B408C4B5-EA1F-45F7-B44A-B66C10C9E3DF}"/>
    <cellStyle name="Obično 2 2 2 8 3" xfId="10669" xr:uid="{CBBDBF68-8862-4205-8583-D0F17DA332C7}"/>
    <cellStyle name="Obično 2 2 2 9" xfId="5922" xr:uid="{5964AC53-3F55-4AA0-884C-0E57F295E188}"/>
    <cellStyle name="Obično 2 2 2 9 2" xfId="10670" xr:uid="{AEB179F9-5D8B-4618-AFC5-B93216519A4A}"/>
    <cellStyle name="Obično 2 2 2 9 2 2" xfId="10671" xr:uid="{AA3961DE-4F78-41D2-A43C-C7B36111423C}"/>
    <cellStyle name="Obično 2 2 2 9 3" xfId="10672" xr:uid="{F836887F-342B-419F-BA8B-B53CC910C0C4}"/>
    <cellStyle name="Obično 2 2 20" xfId="5923" xr:uid="{ABA8B235-A95F-4CE9-9FBA-E636533B189A}"/>
    <cellStyle name="Obično 2 2 20 2" xfId="5924" xr:uid="{E5EAA663-8A3C-408A-B92C-5FFDF3173330}"/>
    <cellStyle name="Obično 2 2 20 3" xfId="5925" xr:uid="{1025EFB9-9C62-43CE-8495-89AD554C61A9}"/>
    <cellStyle name="Obično 2 2 21" xfId="5926" xr:uid="{2D2AFD6E-F203-4BEA-B182-926ADF348266}"/>
    <cellStyle name="Obično 2 2 22" xfId="5927" xr:uid="{EFDFEF41-C39A-46E8-B949-B56A6DA04F8B}"/>
    <cellStyle name="Obično 2 2 22 2" xfId="9454" xr:uid="{3D1902BF-9DBD-4A1C-BCAC-CD1DA02F7630}"/>
    <cellStyle name="Obično 2 2 23" xfId="48703" xr:uid="{19AB6CBB-2C97-4BDE-8B0A-734891C74124}"/>
    <cellStyle name="Obično 2 2 24" xfId="9447" xr:uid="{5F6CF912-6EB5-4285-AC42-386BDC74C9F3}"/>
    <cellStyle name="Obično 2 2 25" xfId="55186" xr:uid="{DD5D6981-0B1E-4F49-BA49-8ED73F0F1521}"/>
    <cellStyle name="Obično 2 2 26" xfId="55684" xr:uid="{16304C00-3322-495F-B073-A6EA619EACE2}"/>
    <cellStyle name="Obično 2 2 27" xfId="3104" xr:uid="{01BDD94C-7AE7-404A-826E-9E8F30599BBB}"/>
    <cellStyle name="Obično 2 2 3" xfId="2152" xr:uid="{00000000-0005-0000-0000-0000DC070000}"/>
    <cellStyle name="Obično 2 2 3 2" xfId="5929" xr:uid="{3DC428B9-B87C-4E19-9B09-7BD151293667}"/>
    <cellStyle name="Obično 2 2 3 3" xfId="5930" xr:uid="{281940BF-76E3-4E75-B766-C5D0CD4E37D1}"/>
    <cellStyle name="Obično 2 2 3 4" xfId="10673" xr:uid="{DA588FAC-DC5F-458C-B7E9-6AC99B5805A8}"/>
    <cellStyle name="Obično 2 2 3 5" xfId="10674" xr:uid="{4041716E-8D6B-477D-AEE4-30FA047675CB}"/>
    <cellStyle name="Obično 2 2 3 6" xfId="10675" xr:uid="{67AFE1B8-2810-4F23-9872-9FD76B449F82}"/>
    <cellStyle name="Obično 2 2 3 7" xfId="10676" xr:uid="{2807CD86-A4F7-4728-8A89-1B00BD50AAFF}"/>
    <cellStyle name="Obično 2 2 3 8" xfId="52287" xr:uid="{8F58ADE2-0DC7-42FF-B039-0691D9833F7E}"/>
    <cellStyle name="Obično 2 2 3 9" xfId="5928" xr:uid="{93E1394B-07B3-4B2F-9C50-F95A5FBE19FE}"/>
    <cellStyle name="Obično 2 2 4" xfId="5931" xr:uid="{47D78F74-9755-448B-9BD0-360DBA9754F1}"/>
    <cellStyle name="Obično 2 2 4 2" xfId="5932" xr:uid="{6964E5D8-B451-4A01-ADCB-65594A60CC2F}"/>
    <cellStyle name="Obično 2 2 4 3" xfId="5933" xr:uid="{AF57FA23-D605-4189-9B92-29636AE17787}"/>
    <cellStyle name="Obično 2 2 4 4" xfId="10677" xr:uid="{F36E859B-ADC9-4C7E-942A-6AF630C76792}"/>
    <cellStyle name="Obično 2 2 4 5" xfId="10678" xr:uid="{F87F1823-7AA9-4A98-9A73-C8F722D0102C}"/>
    <cellStyle name="Obično 2 2 4 6" xfId="10679" xr:uid="{1AC7E287-3F3D-4C5D-ACBA-1F8F15DC8241}"/>
    <cellStyle name="Obično 2 2 4 7" xfId="10680" xr:uid="{5DB7AF04-4364-4829-BB73-714AAD657B74}"/>
    <cellStyle name="Obično 2 2 5" xfId="5934" xr:uid="{5506B0AE-825B-4AAA-9BB3-9BC3E1D68AF6}"/>
    <cellStyle name="Obično 2 2 5 2" xfId="5935" xr:uid="{DE737AA0-6B47-4820-85ED-BF124B5C4E30}"/>
    <cellStyle name="Obično 2 2 5 3" xfId="5936" xr:uid="{61BB486B-1600-4F48-ADF3-4302D7E8A516}"/>
    <cellStyle name="Obično 2 2 5 4" xfId="10681" xr:uid="{59BFF250-28D6-4262-BC8F-8179DAB21358}"/>
    <cellStyle name="Obično 2 2 5 5" xfId="10682" xr:uid="{9F9353A6-61D9-4040-9F67-C5F6B9C8246D}"/>
    <cellStyle name="Obično 2 2 5 6" xfId="10683" xr:uid="{FEFA3190-8360-4B30-B1CC-2F54461A1F57}"/>
    <cellStyle name="Obično 2 2 5 7" xfId="10684" xr:uid="{E75E2E53-D9D9-4002-9D39-9725EEA2CAB6}"/>
    <cellStyle name="Obično 2 2 6" xfId="5937" xr:uid="{8EAAE8CE-9A77-4B7D-B90D-B749D65765B1}"/>
    <cellStyle name="Obično 2 2 6 2" xfId="5938" xr:uid="{6D55CB4B-65E4-4CFE-B247-3646696EA41B}"/>
    <cellStyle name="Obično 2 2 6 3" xfId="5939" xr:uid="{51C57CC3-2725-4A1A-9CAD-3990562C0F48}"/>
    <cellStyle name="Obično 2 2 6 4" xfId="10685" xr:uid="{8E19E555-6FF5-475E-9AB1-F028CB47A4EC}"/>
    <cellStyle name="Obično 2 2 6 5" xfId="10686" xr:uid="{30FC9A82-4791-416B-AF83-A8A65EA3768A}"/>
    <cellStyle name="Obično 2 2 6 6" xfId="10687" xr:uid="{AB98FAAB-B17B-4669-B8E8-6CBB347CCA0C}"/>
    <cellStyle name="Obično 2 2 6 7" xfId="10688" xr:uid="{A8C79618-4F0E-4410-B66E-D1FA0972968B}"/>
    <cellStyle name="Obično 2 2 7" xfId="5940" xr:uid="{E0CC39CB-7BA2-4253-ADBD-FC2F3E9E0C98}"/>
    <cellStyle name="Obično 2 2 8" xfId="5941" xr:uid="{6D6282B9-50D7-4990-AEC5-D8D23D9F0DC6}"/>
    <cellStyle name="Obično 2 2 8 2" xfId="5942" xr:uid="{186ECB7C-9917-4086-AA86-DF42BB28110E}"/>
    <cellStyle name="Obično 2 2 8 3" xfId="5943" xr:uid="{5AD71E39-EB1F-4D70-84B6-67033BB29AA1}"/>
    <cellStyle name="Obično 2 2 8 4" xfId="10689" xr:uid="{B177A537-575C-43F7-8899-C1E19661E6C3}"/>
    <cellStyle name="Obično 2 2 8 5" xfId="10690" xr:uid="{E9CD2C50-5B57-49A6-BB24-464CB4C54EF6}"/>
    <cellStyle name="Obično 2 2 8 6" xfId="10691" xr:uid="{66030B80-894D-44BD-897B-6AC13BE518C4}"/>
    <cellStyle name="Obično 2 2 8 7" xfId="10692" xr:uid="{D3CBC068-D90B-4260-9642-3A23594641B1}"/>
    <cellStyle name="Obično 2 2 9" xfId="5944" xr:uid="{2DD93F36-8B67-43C4-A9E6-68067E3DF852}"/>
    <cellStyle name="Obično 2 2 9 2" xfId="5945" xr:uid="{90E17B84-0F81-465C-8D74-42F01DB7FE09}"/>
    <cellStyle name="Obično 2 2 9 3" xfId="5946" xr:uid="{C3BD0757-67CA-403D-9B71-07FA30D58D9E}"/>
    <cellStyle name="Obično 2 2 9 4" xfId="10693" xr:uid="{CA3E9FDB-6BDF-4C59-BD6D-8C8BE67D6942}"/>
    <cellStyle name="Obično 2 2 9 4 2" xfId="10694" xr:uid="{114465BD-7E51-43EF-8629-51F0C046A103}"/>
    <cellStyle name="Obično 2 2 9 5" xfId="10695" xr:uid="{7272B41F-4C67-4682-9F44-C80020E4AEA0}"/>
    <cellStyle name="Obično 2 2_10_Agregat" xfId="1387" xr:uid="{00000000-0005-0000-0000-0000DD070000}"/>
    <cellStyle name="Obično 2 20" xfId="5947" xr:uid="{9B38B6F0-4D95-4FA4-9333-F54BCC3FD917}"/>
    <cellStyle name="Obično 2 20 2" xfId="10696" xr:uid="{3AAEF0B4-0456-408F-8203-CDE09192AD77}"/>
    <cellStyle name="Obično 2 20 2 2" xfId="10697" xr:uid="{55FC7570-C34A-45D6-9103-D6B14B1EB710}"/>
    <cellStyle name="Obično 2 20 3" xfId="10698" xr:uid="{56D3737A-E96F-4EF2-94AE-EFAE9CA4CB34}"/>
    <cellStyle name="Obično 2 21" xfId="5948" xr:uid="{8EF4B197-95DC-4988-9764-DD1C672D1D6D}"/>
    <cellStyle name="Obično 2 22" xfId="5949" xr:uid="{00AF8233-252D-447C-BDCB-77D9C9709626}"/>
    <cellStyle name="Obično 2 23" xfId="5950" xr:uid="{C189128F-8965-457C-9368-D0CCA5C616D0}"/>
    <cellStyle name="Obično 2 24" xfId="5951" xr:uid="{6D2A1525-22F0-47C3-BFD5-A6DA1C61F016}"/>
    <cellStyle name="Obično 2 24 2" xfId="48704" xr:uid="{5618DA98-9477-4E46-99B9-114623C72A23}"/>
    <cellStyle name="Obično 2 25" xfId="48790" xr:uid="{7856645F-9A0C-4E42-9F72-CDF0D2C8D4A7}"/>
    <cellStyle name="Obično 2 26" xfId="55259" xr:uid="{92CB0B22-E3D7-42D9-B2A6-199C4605EF9E}"/>
    <cellStyle name="Obično 2 27" xfId="55795" xr:uid="{6CA266BD-2403-459E-BC3A-9780F38CED2F}"/>
    <cellStyle name="Obično 2 3" xfId="1388" xr:uid="{00000000-0005-0000-0000-0000DE070000}"/>
    <cellStyle name="Obično 2 3 2" xfId="5953" xr:uid="{458795B3-FA8E-4F65-93B7-F80BA12D9229}"/>
    <cellStyle name="Obično 2 3 2 2" xfId="6766" xr:uid="{6DC018FB-85F2-4EFD-A20E-D1D9207E1B42}"/>
    <cellStyle name="Obično 2 3 2 2 2" xfId="7395" xr:uid="{C9D71D76-466C-4924-8005-5D552B79B571}"/>
    <cellStyle name="Obično 2 3 2 2 2 2" xfId="8708" xr:uid="{37F4CF56-6F67-46B7-BBEF-BDAB0785C793}"/>
    <cellStyle name="Obično 2 3 2 2 2 2 2" xfId="53868" xr:uid="{22A4F859-BC78-410D-A98E-0A63037E37E3}"/>
    <cellStyle name="Obično 2 3 2 2 2 3" xfId="50075" xr:uid="{9B3F7B1D-2AE1-4FBB-8786-3CB00BD3DFAD}"/>
    <cellStyle name="Obično 2 3 2 2 2 3 2" xfId="54491" xr:uid="{01A741BE-5A0B-49CA-A5B8-9411C7ACC9F2}"/>
    <cellStyle name="Obično 2 3 2 2 2 4" xfId="52158" xr:uid="{313667B7-768E-4A51-BBC6-DB23E783A5D8}"/>
    <cellStyle name="Obično 2 3 2 2 2 4 2" xfId="55046" xr:uid="{976B03F0-CD85-43ED-B654-90F44F75CE24}"/>
    <cellStyle name="Obično 2 3 2 2 2 5" xfId="52807" xr:uid="{CD0BE6E2-4D95-4C4E-BCAC-83856C18AF1B}"/>
    <cellStyle name="Obično 2 3 2 2 3" xfId="8066" xr:uid="{46FF4901-F252-43ED-BFE2-A9B372B6A26E}"/>
    <cellStyle name="Obično 2 3 2 2 3 2" xfId="53226" xr:uid="{E54F7C95-CE8A-43FB-9794-5614791EE07C}"/>
    <cellStyle name="Obično 2 3 2 2 4" xfId="49798" xr:uid="{54CBA332-C412-467A-8F18-C65A0032320E}"/>
    <cellStyle name="Obično 2 3 2 2 4 2" xfId="54214" xr:uid="{077973F0-EBD5-45CB-8B94-8A59511E1FEA}"/>
    <cellStyle name="Obično 2 3 2 2 5" xfId="51301" xr:uid="{6B5AC4A3-550B-463B-BA85-65C9D41E615C}"/>
    <cellStyle name="Obično 2 3 2 2 5 2" xfId="54769" xr:uid="{57F4EED6-FE9F-4CD8-B8A9-F34847FF2254}"/>
    <cellStyle name="Obično 2 3 2 2 6" xfId="51881" xr:uid="{FE6F0F6A-FD0E-4A45-9A85-B59D51CD6BA8}"/>
    <cellStyle name="Obično 2 3 2 2 7" xfId="52529" xr:uid="{A0299BB3-0149-41E0-B9C1-EE96AE45961E}"/>
    <cellStyle name="Obično 2 3 2 3" xfId="7202" xr:uid="{A374FD0B-ACCF-48BA-9425-53585F15A0A7}"/>
    <cellStyle name="Obično 2 3 2 3 2" xfId="8515" xr:uid="{68E79289-B747-453E-8AAF-B9AD8067398C}"/>
    <cellStyle name="Obično 2 3 2 3 2 2" xfId="53675" xr:uid="{34515150-810C-4F76-BF55-D77A89A8C9BC}"/>
    <cellStyle name="Obično 2 3 2 3 3" xfId="49945" xr:uid="{E0F98DA3-A290-4722-85F8-5512010E5E99}"/>
    <cellStyle name="Obično 2 3 2 3 3 2" xfId="54361" xr:uid="{95472DBE-FCC5-439A-A579-7F093E4B2FA2}"/>
    <cellStyle name="Obično 2 3 2 3 4" xfId="52028" xr:uid="{85E3BBE7-E2F9-4536-8E9A-EDF2B38719A3}"/>
    <cellStyle name="Obično 2 3 2 3 4 2" xfId="54916" xr:uid="{9ABEC61E-4FF4-441C-90AB-0383E4A7B8FB}"/>
    <cellStyle name="Obično 2 3 2 3 5" xfId="52677" xr:uid="{06B17F05-3C81-4AF6-8CBD-D5403F729D52}"/>
    <cellStyle name="Obično 2 3 2 4" xfId="7686" xr:uid="{AEB513B8-70E6-439F-A1F8-EA23DC24E715}"/>
    <cellStyle name="Obično 2 3 2 5" xfId="7873" xr:uid="{61964AC5-482D-474F-9C60-0474628DC59F}"/>
    <cellStyle name="Obično 2 3 2 5 2" xfId="53033" xr:uid="{5CDD178D-8D0E-46E2-AD48-DA206B15FC81}"/>
    <cellStyle name="Obično 2 3 2 6" xfId="49360" xr:uid="{8B3BE131-027A-45A1-A762-3D52ECEF5A30}"/>
    <cellStyle name="Obično 2 3 2 6 2" xfId="54084" xr:uid="{DA2D9532-DFF2-46A0-9B7D-05E9A7933E45}"/>
    <cellStyle name="Obično 2 3 2 7" xfId="50867" xr:uid="{70C3EC32-872D-4B6D-9389-E1DF6D545E48}"/>
    <cellStyle name="Obično 2 3 2 7 2" xfId="54638" xr:uid="{7673D998-1B3C-4EDA-9D4A-944479CC671A}"/>
    <cellStyle name="Obično 2 3 2 8" xfId="51748" xr:uid="{0C0E0125-EEB4-469A-B99B-CABF1C4081C6}"/>
    <cellStyle name="Obično 2 3 2 9" xfId="52396" xr:uid="{3CF48E34-C029-4699-8FDF-F69E0CE644FB}"/>
    <cellStyle name="Obično 2 3 3" xfId="5954" xr:uid="{6B958C0B-544A-431D-89AE-063A112CC062}"/>
    <cellStyle name="Obično 2 3 4" xfId="5955" xr:uid="{4885D760-BD91-4ABA-91ED-D4E37538B656}"/>
    <cellStyle name="Obično 2 3 5" xfId="5956" xr:uid="{B167AEF9-BC07-47C1-810F-21653639DC94}"/>
    <cellStyle name="Obično 2 3 5 2" xfId="6767" xr:uid="{9D1E3C87-A48A-453D-ACF3-F224D61D1A65}"/>
    <cellStyle name="Obično 2 3 5 2 2" xfId="7396" xr:uid="{66AFBFD2-C7B0-4000-B116-1BB7EB3BC860}"/>
    <cellStyle name="Obično 2 3 5 2 2 2" xfId="8709" xr:uid="{919046DB-BD62-473D-8167-730F5B8EA2C7}"/>
    <cellStyle name="Obično 2 3 5 2 2 2 2" xfId="53869" xr:uid="{E350036E-613F-48CE-8F88-5A82F821492C}"/>
    <cellStyle name="Obično 2 3 5 2 2 3" xfId="50076" xr:uid="{96F15811-8136-4CA5-85AD-12CC785BF7C1}"/>
    <cellStyle name="Obično 2 3 5 2 2 3 2" xfId="54492" xr:uid="{13B2AA03-362F-4B1B-8887-628C3A998380}"/>
    <cellStyle name="Obično 2 3 5 2 2 4" xfId="52159" xr:uid="{20522F59-E473-43B5-BE8E-B84705DB8D30}"/>
    <cellStyle name="Obično 2 3 5 2 2 4 2" xfId="55047" xr:uid="{B66580FE-C952-4E30-955C-7B50F829B9E4}"/>
    <cellStyle name="Obično 2 3 5 2 2 5" xfId="52808" xr:uid="{805065B9-EC6F-4292-9563-9625BD57E95B}"/>
    <cellStyle name="Obično 2 3 5 2 3" xfId="8067" xr:uid="{A02C55CD-ABE1-41DF-93D2-E1F141CB7B4A}"/>
    <cellStyle name="Obično 2 3 5 2 3 2" xfId="53227" xr:uid="{0A836946-AB87-4FE0-ADF1-BC0D505B6D89}"/>
    <cellStyle name="Obično 2 3 5 2 4" xfId="49799" xr:uid="{E16CCCCD-151C-41E6-90E0-A824DE4CF131}"/>
    <cellStyle name="Obično 2 3 5 2 4 2" xfId="54215" xr:uid="{BEA4939B-A737-4C32-BE5B-D58839A66A67}"/>
    <cellStyle name="Obično 2 3 5 2 5" xfId="51302" xr:uid="{720F8C28-8B8C-4B2D-B599-0932DFD834AD}"/>
    <cellStyle name="Obično 2 3 5 2 5 2" xfId="54770" xr:uid="{6EA91B32-5C54-453B-A656-E36664F46AE2}"/>
    <cellStyle name="Obično 2 3 5 2 6" xfId="51882" xr:uid="{DE6489C7-9E04-4362-AB2F-E38AFA14F700}"/>
    <cellStyle name="Obično 2 3 5 2 7" xfId="52530" xr:uid="{2B761321-6261-48F9-AFEC-D1CA5C354D5B}"/>
    <cellStyle name="Obično 2 3 5 3" xfId="7203" xr:uid="{F661A76F-BA5C-4749-851F-70A48E981F41}"/>
    <cellStyle name="Obično 2 3 5 3 2" xfId="8516" xr:uid="{FE72A2E8-6E8F-405E-A1F7-716EAB11F0C0}"/>
    <cellStyle name="Obično 2 3 5 3 2 2" xfId="53676" xr:uid="{0F3FE176-2468-46AB-95FF-254CDDECD27F}"/>
    <cellStyle name="Obično 2 3 5 3 3" xfId="49946" xr:uid="{6FD08685-6E06-4B91-B268-28793D47D388}"/>
    <cellStyle name="Obično 2 3 5 3 3 2" xfId="54362" xr:uid="{EEA33557-8A7B-441D-95BA-1D2F988322D5}"/>
    <cellStyle name="Obično 2 3 5 3 4" xfId="52029" xr:uid="{F967A392-F7F3-47AE-8076-343F14FBC5AA}"/>
    <cellStyle name="Obično 2 3 5 3 4 2" xfId="54917" xr:uid="{3E99D139-13DE-450A-896A-140D6B9B91DC}"/>
    <cellStyle name="Obično 2 3 5 3 5" xfId="52678" xr:uid="{BDECEC00-32A1-4EBC-BDFE-C911E4BE8C85}"/>
    <cellStyle name="Obično 2 3 5 4" xfId="7874" xr:uid="{2D0784F6-20D0-41BA-8912-6F03C5167BB1}"/>
    <cellStyle name="Obično 2 3 5 4 2" xfId="53034" xr:uid="{E1985D63-A79F-4ED5-A64A-F99383D9F866}"/>
    <cellStyle name="Obično 2 3 5 5" xfId="49361" xr:uid="{1E93004D-E878-4445-808F-D20A79E83F52}"/>
    <cellStyle name="Obično 2 3 5 5 2" xfId="54085" xr:uid="{77C67B1B-7BE6-4AB8-86E0-6D346EA5EFF9}"/>
    <cellStyle name="Obično 2 3 5 6" xfId="50868" xr:uid="{2A0C64B2-BDE1-47BA-A9D1-E93570160D23}"/>
    <cellStyle name="Obično 2 3 5 6 2" xfId="54639" xr:uid="{4FFE9483-9740-4266-9E57-74DE6858040C}"/>
    <cellStyle name="Obično 2 3 5 7" xfId="51749" xr:uid="{D1A3B0AC-33BF-4C10-A7F6-B9AABD6835BA}"/>
    <cellStyle name="Obično 2 3 5 8" xfId="52397" xr:uid="{2BCAA179-ABE1-4D2E-8CC9-579E9B26261D}"/>
    <cellStyle name="Obično 2 3 6" xfId="7685" xr:uid="{C25DA002-2E0B-4CB2-A6B1-6A36B2959B0A}"/>
    <cellStyle name="Obično 2 3 6 2" xfId="52933" xr:uid="{10ED0C8F-0BE0-4F44-A366-C42F2B993EC6}"/>
    <cellStyle name="Obično 2 3 7" xfId="52240" xr:uid="{0EA04360-1371-4E74-89D3-F4284A649AF4}"/>
    <cellStyle name="Obično 2 3 7 2" xfId="54005" xr:uid="{BE75E7E3-2D8E-4705-9DAA-498975EE1CF9}"/>
    <cellStyle name="Obično 2 3 8" xfId="52313" xr:uid="{479E3029-ADCA-413E-A194-2E58A5F88BF0}"/>
    <cellStyle name="Obično 2 3 8 2" xfId="54008" xr:uid="{B385A75F-7ADF-4876-A52A-503A398ACBF6}"/>
    <cellStyle name="Obično 2 3 9" xfId="5952" xr:uid="{9400F612-65B2-46FC-841A-84B8D3694DE5}"/>
    <cellStyle name="Obično 2 4" xfId="1389" xr:uid="{00000000-0005-0000-0000-0000DF070000}"/>
    <cellStyle name="Obično 2 4 2" xfId="2203" xr:uid="{00000000-0005-0000-0000-0000E0070000}"/>
    <cellStyle name="Obično 2 4 2 2" xfId="5958" xr:uid="{66C6FC59-248A-45B7-A4CC-6BC912BBEA9D}"/>
    <cellStyle name="Obično 2 4 3" xfId="1843" xr:uid="{00000000-0005-0000-0000-0000E1070000}"/>
    <cellStyle name="Obično 2 4 3 2" xfId="5959" xr:uid="{81A6EB1F-A7E1-41BC-B19F-1E776C2E7058}"/>
    <cellStyle name="Obično 2 4 4" xfId="5960" xr:uid="{C0F12F6E-34A5-4303-ABA6-CE6F094B57FA}"/>
    <cellStyle name="Obično 2 4 4 2" xfId="49362" xr:uid="{6A4C62D0-F4A4-4766-AA3A-471A0012FBAF}"/>
    <cellStyle name="Obično 2 4 5" xfId="5957" xr:uid="{DC610E41-8D27-46B7-B06F-654CC160F29F}"/>
    <cellStyle name="Obično 2 5" xfId="1414" xr:uid="{00000000-0005-0000-0000-0000E2070000}"/>
    <cellStyle name="Obično 2 5 2" xfId="5961" xr:uid="{8F205384-F8C1-4727-9894-016324D7A494}"/>
    <cellStyle name="Obično 2 6" xfId="1417" xr:uid="{00000000-0005-0000-0000-0000E3070000}"/>
    <cellStyle name="Obično 2 6 2" xfId="5962" xr:uid="{2AEF5863-2F76-46B1-9300-F249F35B2131}"/>
    <cellStyle name="Obično 2 7" xfId="1803" xr:uid="{00000000-0005-0000-0000-0000E4070000}"/>
    <cellStyle name="Obično 2 7 2" xfId="5964" xr:uid="{10EC40D5-F982-48B9-9F5A-14A6B4BA177D}"/>
    <cellStyle name="Obično 2 7 3" xfId="5965" xr:uid="{2BC2DD96-84EA-4ABC-809A-98644BF927D5}"/>
    <cellStyle name="Obično 2 7 4" xfId="10699" xr:uid="{FF83B534-F1C6-4442-9194-56BCC5C33E4D}"/>
    <cellStyle name="Obično 2 7 5" xfId="10700" xr:uid="{2558F02F-1243-4CBB-B762-B9E8C45E1479}"/>
    <cellStyle name="Obično 2 7 6" xfId="10701" xr:uid="{7E334AE2-988D-477F-BCB8-AEDD4687204F}"/>
    <cellStyle name="Obično 2 7 7" xfId="10702" xr:uid="{5462AA78-A367-445D-8DB5-6DE9062F67CF}"/>
    <cellStyle name="Obično 2 7 8" xfId="5963" xr:uid="{F4CD20B3-5BF9-4B37-9913-172E8DD1A8D7}"/>
    <cellStyle name="Obično 2 8" xfId="1125" xr:uid="{00000000-0005-0000-0000-0000E5070000}"/>
    <cellStyle name="Obično 2 8 10" xfId="10703" xr:uid="{907A866B-2A00-40D7-960E-E93A052420F5}"/>
    <cellStyle name="Obično 2 8 11" xfId="10704" xr:uid="{C29D4257-E5CB-4BDB-8B5E-78CE1B2812B1}"/>
    <cellStyle name="Obično 2 8 12" xfId="10705" xr:uid="{8297A76C-412A-4636-818D-F05B48ED6ABD}"/>
    <cellStyle name="Obično 2 8 13" xfId="10706" xr:uid="{8144B860-780D-40A3-9909-4635D5FEBE83}"/>
    <cellStyle name="Obično 2 8 13 2" xfId="10707" xr:uid="{0B93C326-D0C5-4FB1-ABBE-E96A3687BFC1}"/>
    <cellStyle name="Obično 2 8 13 3" xfId="10708" xr:uid="{4D124AC3-E043-4958-8F05-007C731560A5}"/>
    <cellStyle name="Obično 2 8 13 4" xfId="10709" xr:uid="{9270BB44-3750-47F4-A42A-10536C7E28C0}"/>
    <cellStyle name="Obično 2 8 13 5" xfId="10710" xr:uid="{BC5E2F9B-491A-49C8-B8C6-56E1CC73C9FA}"/>
    <cellStyle name="Obično 2 8 14" xfId="10711" xr:uid="{F3BBFBE9-8519-48C1-AD37-4D3E9D130C28}"/>
    <cellStyle name="Obično 2 8 15" xfId="10712" xr:uid="{77F95257-80BF-4770-8BB5-4A71F02FB41E}"/>
    <cellStyle name="Obično 2 8 16" xfId="5966" xr:uid="{CA353B4B-174D-4E05-8290-A554E502506D}"/>
    <cellStyle name="Obično 2 8 2" xfId="10713" xr:uid="{12B9AA59-BCF4-45C3-9367-51F2E499622C}"/>
    <cellStyle name="Obično 2 8 2 10" xfId="10714" xr:uid="{E157E0C3-04D9-4027-B2BA-07C0EC037C89}"/>
    <cellStyle name="Obično 2 8 2 11" xfId="10715" xr:uid="{D3128C6C-3ACB-45A7-B66E-7BE2C39A589F}"/>
    <cellStyle name="Obično 2 8 2 12" xfId="10716" xr:uid="{091E5E8D-1FD3-4540-BA46-6FBB23308289}"/>
    <cellStyle name="Obično 2 8 2 12 2" xfId="10717" xr:uid="{7C650F47-13D9-47F2-91D2-3C949015598F}"/>
    <cellStyle name="Obično 2 8 2 12 3" xfId="10718" xr:uid="{470D4001-7B44-4902-B586-4EF1DD76361F}"/>
    <cellStyle name="Obično 2 8 2 12 4" xfId="10719" xr:uid="{B3B258F9-214E-43DE-95DC-46A556AD9556}"/>
    <cellStyle name="Obično 2 8 2 12 5" xfId="10720" xr:uid="{7356D8E1-4D53-43E7-9780-39272D72F3C9}"/>
    <cellStyle name="Obično 2 8 2 13" xfId="10721" xr:uid="{31D55A9A-EDD6-4F05-8CBE-4457B197A2E3}"/>
    <cellStyle name="Obično 2 8 2 14" xfId="10722" xr:uid="{E6F9766D-152B-46E3-907C-359B23561716}"/>
    <cellStyle name="Obično 2 8 2 2" xfId="10723" xr:uid="{7C41048B-AC2B-4691-8124-B8022B0C3797}"/>
    <cellStyle name="Obično 2 8 2 2 10" xfId="10724" xr:uid="{CF49FA87-78D5-46EA-B2B9-FA34F44BD696}"/>
    <cellStyle name="Obično 2 8 2 2 11" xfId="10725" xr:uid="{4FA221CE-758A-4801-A711-A673ACF85FED}"/>
    <cellStyle name="Obično 2 8 2 2 12" xfId="10726" xr:uid="{575A750B-4BA7-444E-AE4A-D37637064CDA}"/>
    <cellStyle name="Obično 2 8 2 2 12 2" xfId="10727" xr:uid="{715D7E1D-B297-46FF-A4F4-B402C4C034A7}"/>
    <cellStyle name="Obično 2 8 2 2 12 3" xfId="10728" xr:uid="{E37FCE1B-8289-4257-A631-40FB4E33A0B3}"/>
    <cellStyle name="Obično 2 8 2 2 12 4" xfId="10729" xr:uid="{80F01F0F-C115-4DFD-BCE5-B84ED7E58FD4}"/>
    <cellStyle name="Obično 2 8 2 2 12 5" xfId="10730" xr:uid="{2076377C-0347-4679-9415-FAA743E183E1}"/>
    <cellStyle name="Obično 2 8 2 2 13" xfId="10731" xr:uid="{C2379EC0-89AE-4F59-A927-77015D844692}"/>
    <cellStyle name="Obično 2 8 2 2 14" xfId="10732" xr:uid="{C4CAC7E7-5246-4A24-A95A-341D4318B58B}"/>
    <cellStyle name="Obično 2 8 2 2 2" xfId="10733" xr:uid="{91C943B1-7AB0-43A8-A696-2827F4D00DED}"/>
    <cellStyle name="Obično 2 8 2 2 2 10" xfId="10734" xr:uid="{1CD769CC-2BA0-4465-B93A-32A1BD7045E2}"/>
    <cellStyle name="Obično 2 8 2 2 2 11" xfId="10735" xr:uid="{3042E52E-1738-447B-8970-3D0FF5A5F7F0}"/>
    <cellStyle name="Obično 2 8 2 2 2 11 2" xfId="10736" xr:uid="{9D2DA852-4978-44AF-8BA9-65945D46FDD8}"/>
    <cellStyle name="Obično 2 8 2 2 2 11 3" xfId="10737" xr:uid="{52557082-45EC-4A32-965C-50187DE112F4}"/>
    <cellStyle name="Obično 2 8 2 2 2 11 4" xfId="10738" xr:uid="{760B5806-420D-42B3-BC03-6126AA0BC1A1}"/>
    <cellStyle name="Obično 2 8 2 2 2 11 5" xfId="10739" xr:uid="{7B422F2D-6C50-415C-AF30-AC50F9C8EDA7}"/>
    <cellStyle name="Obično 2 8 2 2 2 12" xfId="10740" xr:uid="{067DD454-D510-4D03-B5A2-E89D7607F5B1}"/>
    <cellStyle name="Obično 2 8 2 2 2 13" xfId="10741" xr:uid="{8AD9A7B4-CA59-42AE-9C1B-91DDF26A8296}"/>
    <cellStyle name="Obično 2 8 2 2 2 2" xfId="10742" xr:uid="{376FBAF3-3E85-4E5E-8183-F9197B91F7BE}"/>
    <cellStyle name="Obično 2 8 2 2 2 2 10" xfId="10743" xr:uid="{3FFD37F1-1256-4CF4-813C-D2FD63ACB374}"/>
    <cellStyle name="Obično 2 8 2 2 2 2 11" xfId="10744" xr:uid="{180C2618-2332-4ECC-BAC0-99998D67560C}"/>
    <cellStyle name="Obično 2 8 2 2 2 2 11 2" xfId="10745" xr:uid="{A3D84F6E-A849-4934-BFF9-9B118D3D8FE8}"/>
    <cellStyle name="Obično 2 8 2 2 2 2 11 3" xfId="10746" xr:uid="{A79E82B3-9D62-4F13-B43B-401DFCB4EF50}"/>
    <cellStyle name="Obično 2 8 2 2 2 2 11 4" xfId="10747" xr:uid="{17741C42-BA7B-438C-AF96-02C7CD5F075F}"/>
    <cellStyle name="Obično 2 8 2 2 2 2 11 5" xfId="10748" xr:uid="{C4EBA2B0-A51C-45F6-97FF-55A6D73BA347}"/>
    <cellStyle name="Obično 2 8 2 2 2 2 12" xfId="10749" xr:uid="{502F542A-197C-4EFD-A389-6818E7473970}"/>
    <cellStyle name="Obično 2 8 2 2 2 2 13" xfId="10750" xr:uid="{77FB048E-C13C-4EE5-8724-53DEB40D0139}"/>
    <cellStyle name="Obično 2 8 2 2 2 2 2" xfId="10751" xr:uid="{B1757014-A701-4686-9E18-07EAD1ADEEAC}"/>
    <cellStyle name="Obično 2 8 2 2 2 2 2 10" xfId="10752" xr:uid="{AEBE5BFC-1CF0-49D9-9A58-D0B25BB2A0EA}"/>
    <cellStyle name="Obično 2 8 2 2 2 2 2 10 2" xfId="10753" xr:uid="{FBD42447-4DAB-4DDD-A082-F581611F6990}"/>
    <cellStyle name="Obično 2 8 2 2 2 2 2 10 3" xfId="10754" xr:uid="{FBBF2B86-85C9-4A93-928B-20FEC266D96E}"/>
    <cellStyle name="Obično 2 8 2 2 2 2 2 10 4" xfId="10755" xr:uid="{9126851A-14E2-4B96-AE83-40A55002B89C}"/>
    <cellStyle name="Obično 2 8 2 2 2 2 2 10 5" xfId="10756" xr:uid="{37127390-AEB6-4890-8315-A928A00E7035}"/>
    <cellStyle name="Obično 2 8 2 2 2 2 2 11" xfId="10757" xr:uid="{EBC272F2-EDAF-4149-83AC-24B88508D3DA}"/>
    <cellStyle name="Obično 2 8 2 2 2 2 2 12" xfId="10758" xr:uid="{7615A1C7-4340-4DE8-A3C4-FE7772FD9BCD}"/>
    <cellStyle name="Obično 2 8 2 2 2 2 2 2" xfId="10759" xr:uid="{F8870397-8153-4AFC-A766-C75AF0F6195F}"/>
    <cellStyle name="Obično 2 8 2 2 2 2 2 2 10" xfId="10760" xr:uid="{31415F49-D34A-4491-8454-A14B9A83069E}"/>
    <cellStyle name="Obično 2 8 2 2 2 2 2 2 10 2" xfId="10761" xr:uid="{F259F1C6-86D2-4924-A138-4CE516B431BE}"/>
    <cellStyle name="Obično 2 8 2 2 2 2 2 2 10 3" xfId="10762" xr:uid="{90AA85BD-CAB5-4415-8B83-6998FE272082}"/>
    <cellStyle name="Obično 2 8 2 2 2 2 2 2 10 4" xfId="10763" xr:uid="{8B8FCBCF-94CE-4029-AF52-3B5313370C43}"/>
    <cellStyle name="Obično 2 8 2 2 2 2 2 2 10 5" xfId="10764" xr:uid="{8D576B0C-1A81-4C16-BFBA-008D4B81BADA}"/>
    <cellStyle name="Obično 2 8 2 2 2 2 2 2 11" xfId="10765" xr:uid="{0C66C100-56EB-44BF-AFB9-27F982B794E6}"/>
    <cellStyle name="Obično 2 8 2 2 2 2 2 2 12" xfId="10766" xr:uid="{DBEC3911-C82B-49F1-95A5-D98B3DD67686}"/>
    <cellStyle name="Obično 2 8 2 2 2 2 2 2 2" xfId="10767" xr:uid="{87B84A4E-FC5C-422F-9934-2AA4890719AA}"/>
    <cellStyle name="Obično 2 8 2 2 2 2 2 2 2 2" xfId="10768" xr:uid="{1B86930A-5034-4548-91FC-8025BEEE28C3}"/>
    <cellStyle name="Obično 2 8 2 2 2 2 2 2 2 2 2" xfId="10769" xr:uid="{A2B2D077-34CC-4040-BA33-C182E2EC02AD}"/>
    <cellStyle name="Obično 2 8 2 2 2 2 2 2 2 2 2 2" xfId="10770" xr:uid="{E90D53B6-1B6D-4282-B5D2-0CDFBD07907E}"/>
    <cellStyle name="Obično 2 8 2 2 2 2 2 2 2 2 2 2 2" xfId="10771" xr:uid="{1857E29F-E918-4402-B7E7-52BCB69CBEB7}"/>
    <cellStyle name="Obično 2 8 2 2 2 2 2 2 2 2 2 2 2 2" xfId="10772" xr:uid="{C1D31C4F-DD4D-4F45-9614-0C8F0349AF86}"/>
    <cellStyle name="Obično 2 8 2 2 2 2 2 2 2 2 2 2 2 3" xfId="10773" xr:uid="{B1B47C02-B9D4-4861-9246-86537D7A5019}"/>
    <cellStyle name="Obično 2 8 2 2 2 2 2 2 2 2 2 2 2 4" xfId="10774" xr:uid="{7F476453-B527-4DDC-8439-215E8ED9B840}"/>
    <cellStyle name="Obično 2 8 2 2 2 2 2 2 2 2 2 2 2 5" xfId="10775" xr:uid="{29586499-9A82-4D37-9963-E1571E124D48}"/>
    <cellStyle name="Obično 2 8 2 2 2 2 2 2 2 2 2 2 3" xfId="10776" xr:uid="{F9FA624F-6ECE-4CB0-A7B1-97D603CAA4AF}"/>
    <cellStyle name="Obično 2 8 2 2 2 2 2 2 2 2 2 2 4" xfId="10777" xr:uid="{DCB285F8-89CB-49A7-88C5-D1F72462288F}"/>
    <cellStyle name="Obično 2 8 2 2 2 2 2 2 2 2 2 3" xfId="10778" xr:uid="{B7474B51-CC3B-4DB0-9C0A-8F8E09D5E626}"/>
    <cellStyle name="Obično 2 8 2 2 2 2 2 2 2 2 2 4" xfId="10779" xr:uid="{3ACE90DD-ABF9-4364-B21B-874635BA764E}"/>
    <cellStyle name="Obično 2 8 2 2 2 2 2 2 2 2 2 5" xfId="10780" xr:uid="{DB976A3F-8E8B-4895-B525-D0D8E2FB84B8}"/>
    <cellStyle name="Obično 2 8 2 2 2 2 2 2 2 2 3" xfId="10781" xr:uid="{C985228C-495E-4FF2-9924-61B6113FCB5E}"/>
    <cellStyle name="Obično 2 8 2 2 2 2 2 2 2 2 4" xfId="10782" xr:uid="{736527B6-F7F1-4CC5-AD00-1228C7022D63}"/>
    <cellStyle name="Obično 2 8 2 2 2 2 2 2 2 2 5" xfId="10783" xr:uid="{9426472A-E47C-4634-9C15-2B3D47EF14E7}"/>
    <cellStyle name="Obično 2 8 2 2 2 2 2 2 2 2 6" xfId="10784" xr:uid="{43EC6D88-508C-4C54-8A28-10A270213289}"/>
    <cellStyle name="Obično 2 8 2 2 2 2 2 2 2 2 7" xfId="10785" xr:uid="{6F1A6168-75F0-46EE-9370-0D982195F4EE}"/>
    <cellStyle name="Obično 2 8 2 2 2 2 2 2 2 2 7 2" xfId="10786" xr:uid="{5801B074-A984-4DB9-B007-71CCC9148F8C}"/>
    <cellStyle name="Obično 2 8 2 2 2 2 2 2 2 2 7 3" xfId="10787" xr:uid="{465108D4-8AB9-40FF-84DE-F0C39BA1062C}"/>
    <cellStyle name="Obično 2 8 2 2 2 2 2 2 2 2 7 4" xfId="10788" xr:uid="{2CD41D11-761A-45BD-A3FB-4EB9057FC184}"/>
    <cellStyle name="Obično 2 8 2 2 2 2 2 2 2 2 7 5" xfId="10789" xr:uid="{77375BE5-DA04-455C-BC74-B996900FEE80}"/>
    <cellStyle name="Obično 2 8 2 2 2 2 2 2 2 2 8" xfId="10790" xr:uid="{9A9E72D4-0B17-4035-88AB-20980E704584}"/>
    <cellStyle name="Obično 2 8 2 2 2 2 2 2 2 2 9" xfId="10791" xr:uid="{26C7DD0D-548B-4DBF-83D3-A530C2634721}"/>
    <cellStyle name="Obično 2 8 2 2 2 2 2 2 2 3" xfId="10792" xr:uid="{7EA6CF2C-4288-43FC-9F18-6637E748FC0C}"/>
    <cellStyle name="Obično 2 8 2 2 2 2 2 2 2 3 2" xfId="10793" xr:uid="{2B99B204-A3D9-4D90-A752-188C33C80466}"/>
    <cellStyle name="Obično 2 8 2 2 2 2 2 2 2 3 2 2" xfId="10794" xr:uid="{1F0BE964-2B28-4F3D-9BD1-2B9096F9E943}"/>
    <cellStyle name="Obično 2 8 2 2 2 2 2 2 2 3 2 2 2" xfId="10795" xr:uid="{B99F15E6-A53A-4667-B698-551A230EAA2D}"/>
    <cellStyle name="Obično 2 8 2 2 2 2 2 2 2 3 2 2 3" xfId="10796" xr:uid="{77164C29-B264-4C13-B489-B540D967D8D9}"/>
    <cellStyle name="Obično 2 8 2 2 2 2 2 2 2 3 2 2 4" xfId="10797" xr:uid="{9CABACB9-DE09-4AAF-9E55-D43D4234F0B1}"/>
    <cellStyle name="Obično 2 8 2 2 2 2 2 2 2 3 2 2 5" xfId="10798" xr:uid="{E2313E3B-596D-4E23-9741-231098805687}"/>
    <cellStyle name="Obično 2 8 2 2 2 2 2 2 2 3 2 3" xfId="10799" xr:uid="{67279C52-6299-44F0-914D-EAF8C0C8AF7B}"/>
    <cellStyle name="Obično 2 8 2 2 2 2 2 2 2 3 2 4" xfId="10800" xr:uid="{A7BD9DAF-93F2-4BD8-A915-4C3226E0B1A4}"/>
    <cellStyle name="Obično 2 8 2 2 2 2 2 2 2 3 3" xfId="10801" xr:uid="{2C907546-1EB1-4BD6-9203-4DD47875157F}"/>
    <cellStyle name="Obično 2 8 2 2 2 2 2 2 2 3 4" xfId="10802" xr:uid="{66F6D7FE-7033-4C3E-A3DD-55849C2EC794}"/>
    <cellStyle name="Obično 2 8 2 2 2 2 2 2 2 3 5" xfId="10803" xr:uid="{4F5BE1D5-61A5-4673-94D5-8DB835FD1848}"/>
    <cellStyle name="Obično 2 8 2 2 2 2 2 2 2 4" xfId="10804" xr:uid="{E53E3B8C-A1C8-4893-8F82-8D87A9E8F7C2}"/>
    <cellStyle name="Obično 2 8 2 2 2 2 2 2 2 5" xfId="10805" xr:uid="{81D7CFAF-232A-44FA-8350-E688807473F3}"/>
    <cellStyle name="Obično 2 8 2 2 2 2 2 2 2 6" xfId="10806" xr:uid="{DE99585D-6804-4065-B678-8738221D58FE}"/>
    <cellStyle name="Obično 2 8 2 2 2 2 2 2 2 7" xfId="10807" xr:uid="{C689B530-9CF5-422A-8A03-5DBFB2199B80}"/>
    <cellStyle name="Obično 2 8 2 2 2 2 2 2 2 7 2" xfId="10808" xr:uid="{03FAAC95-46B4-4DF4-AAE7-B49F7D33A2E6}"/>
    <cellStyle name="Obično 2 8 2 2 2 2 2 2 2 7 3" xfId="10809" xr:uid="{32EB94D5-A8D0-4B71-8849-8FE9FB20B33E}"/>
    <cellStyle name="Obično 2 8 2 2 2 2 2 2 2 7 4" xfId="10810" xr:uid="{5FD27F6E-FD58-4A35-B544-AFEB83ACFB47}"/>
    <cellStyle name="Obično 2 8 2 2 2 2 2 2 2 7 5" xfId="10811" xr:uid="{08CEEEB0-93B6-4825-B7D8-F106043B7BFC}"/>
    <cellStyle name="Obično 2 8 2 2 2 2 2 2 2 8" xfId="10812" xr:uid="{6246BCEF-5CB0-4100-B0E7-E2B8F1B43154}"/>
    <cellStyle name="Obično 2 8 2 2 2 2 2 2 2 9" xfId="10813" xr:uid="{41F9F9CB-079D-4BF2-8CE0-6286C464DA96}"/>
    <cellStyle name="Obično 2 8 2 2 2 2 2 2 3" xfId="10814" xr:uid="{C66133F5-F0C6-442B-9117-FCCC808169D3}"/>
    <cellStyle name="Obično 2 8 2 2 2 2 2 2 4" xfId="10815" xr:uid="{C19C19F0-494F-4224-AA68-7E9B7AC9C6D6}"/>
    <cellStyle name="Obično 2 8 2 2 2 2 2 2 5" xfId="10816" xr:uid="{BD887A04-2A68-4C9D-93AC-A5BAC4897BD9}"/>
    <cellStyle name="Obično 2 8 2 2 2 2 2 2 5 2" xfId="10817" xr:uid="{A387C225-3169-4389-9877-69DDBB3EFD52}"/>
    <cellStyle name="Obično 2 8 2 2 2 2 2 2 5 2 2" xfId="10818" xr:uid="{18DF25C9-C35D-4C8A-9C88-C74A973A75D6}"/>
    <cellStyle name="Obično 2 8 2 2 2 2 2 2 5 2 2 2" xfId="10819" xr:uid="{549265A7-50E1-4462-A72A-8BF259931F00}"/>
    <cellStyle name="Obično 2 8 2 2 2 2 2 2 5 2 2 3" xfId="10820" xr:uid="{2526DB7E-F9CF-4D71-A64E-A13CB60908F0}"/>
    <cellStyle name="Obično 2 8 2 2 2 2 2 2 5 2 2 4" xfId="10821" xr:uid="{5B9D0505-2B65-4A4C-AA2D-C2FA8B7D794D}"/>
    <cellStyle name="Obično 2 8 2 2 2 2 2 2 5 2 2 5" xfId="10822" xr:uid="{6ECDD4A4-3566-43EE-B32E-E81D3E38AD13}"/>
    <cellStyle name="Obično 2 8 2 2 2 2 2 2 5 2 3" xfId="10823" xr:uid="{2950EFC3-D193-46C1-9586-F67961960726}"/>
    <cellStyle name="Obično 2 8 2 2 2 2 2 2 5 2 4" xfId="10824" xr:uid="{3B2C0106-49F1-4029-A2BA-D142970E382A}"/>
    <cellStyle name="Obično 2 8 2 2 2 2 2 2 5 3" xfId="10825" xr:uid="{09DB36A0-02B8-479B-857B-0347C6BC3378}"/>
    <cellStyle name="Obično 2 8 2 2 2 2 2 2 5 4" xfId="10826" xr:uid="{B40568B2-15A0-4858-82FF-E4C449E93619}"/>
    <cellStyle name="Obično 2 8 2 2 2 2 2 2 5 5" xfId="10827" xr:uid="{A75A2EA6-2586-42E1-AF57-1FB083038B4E}"/>
    <cellStyle name="Obično 2 8 2 2 2 2 2 2 6" xfId="10828" xr:uid="{D81F5A54-8475-40C4-8820-12E2746360F4}"/>
    <cellStyle name="Obično 2 8 2 2 2 2 2 2 7" xfId="10829" xr:uid="{E0FACD30-D7F8-45AA-8492-77B7C3F2E103}"/>
    <cellStyle name="Obično 2 8 2 2 2 2 2 2 8" xfId="10830" xr:uid="{2A2DEB5A-0324-4F4A-8B45-85DB3D650F0F}"/>
    <cellStyle name="Obično 2 8 2 2 2 2 2 2 9" xfId="10831" xr:uid="{C1B15687-5021-48BE-AAF2-274D6AEF50FC}"/>
    <cellStyle name="Obično 2 8 2 2 2 2 2 3" xfId="10832" xr:uid="{C7A89D2A-93CB-4FA9-ABEB-116E5778942D}"/>
    <cellStyle name="Obično 2 8 2 2 2 2 2 3 2" xfId="10833" xr:uid="{C7E42725-4BBF-4F4F-A6DE-4207EA9C8B82}"/>
    <cellStyle name="Obično 2 8 2 2 2 2 2 3 2 2" xfId="10834" xr:uid="{6D1647D7-018C-4A7E-929D-410AB5B9F93D}"/>
    <cellStyle name="Obično 2 8 2 2 2 2 2 3 2 2 2" xfId="10835" xr:uid="{65F1B0C2-84EE-40D1-980A-4D61BE2AC8EB}"/>
    <cellStyle name="Obično 2 8 2 2 2 2 2 3 2 2 2 2" xfId="10836" xr:uid="{E1828E55-498E-4EBD-B93D-5C87A37A2213}"/>
    <cellStyle name="Obično 2 8 2 2 2 2 2 3 2 2 2 2 2" xfId="10837" xr:uid="{4DBE5C0B-D691-424E-AF3C-DE090010CCF2}"/>
    <cellStyle name="Obično 2 8 2 2 2 2 2 3 2 2 2 2 3" xfId="10838" xr:uid="{A640484C-941E-437C-B7F3-8EBFDF7DD458}"/>
    <cellStyle name="Obično 2 8 2 2 2 2 2 3 2 2 2 2 4" xfId="10839" xr:uid="{B702898D-9136-4B43-A1C7-06142E86A49B}"/>
    <cellStyle name="Obično 2 8 2 2 2 2 2 3 2 2 2 2 5" xfId="10840" xr:uid="{DAE593DA-075B-43DF-8CB0-18357650E2A1}"/>
    <cellStyle name="Obično 2 8 2 2 2 2 2 3 2 2 2 3" xfId="10841" xr:uid="{7F6CB7EC-BFC1-476A-A0AA-75B1A9D1A6E1}"/>
    <cellStyle name="Obično 2 8 2 2 2 2 2 3 2 2 2 4" xfId="10842" xr:uid="{B15AF24A-C0BC-4F9C-BEED-8110905DFD43}"/>
    <cellStyle name="Obično 2 8 2 2 2 2 2 3 2 2 3" xfId="10843" xr:uid="{D3E8005A-7A3B-4D3D-B5E6-3687D6552C0B}"/>
    <cellStyle name="Obično 2 8 2 2 2 2 2 3 2 2 4" xfId="10844" xr:uid="{A2C04D62-482F-410C-847E-5A2E7D2B19B8}"/>
    <cellStyle name="Obično 2 8 2 2 2 2 2 3 2 2 5" xfId="10845" xr:uid="{F35A9B25-E62D-4781-AB14-946B091DFC9F}"/>
    <cellStyle name="Obično 2 8 2 2 2 2 2 3 2 3" xfId="10846" xr:uid="{E600E828-EEF4-48B7-BFD5-833F2C7094C9}"/>
    <cellStyle name="Obično 2 8 2 2 2 2 2 3 2 4" xfId="10847" xr:uid="{FA72E8AC-A6E3-4EB1-8AB6-86F2B99FDE96}"/>
    <cellStyle name="Obično 2 8 2 2 2 2 2 3 2 5" xfId="10848" xr:uid="{28DA8285-EDCB-45A5-A5A0-2B727F1E41F1}"/>
    <cellStyle name="Obično 2 8 2 2 2 2 2 3 2 6" xfId="10849" xr:uid="{7AA89B7D-78E3-4A3E-A5EF-A68B7166A3C2}"/>
    <cellStyle name="Obično 2 8 2 2 2 2 2 3 2 7" xfId="10850" xr:uid="{E67C372B-F469-4ABD-AB1A-1C2D0FF25E21}"/>
    <cellStyle name="Obično 2 8 2 2 2 2 2 3 2 7 2" xfId="10851" xr:uid="{B88A863D-D287-4D4D-ACBA-0D1219F45425}"/>
    <cellStyle name="Obično 2 8 2 2 2 2 2 3 2 7 3" xfId="10852" xr:uid="{94F5021F-9717-4C45-903F-84707D06935D}"/>
    <cellStyle name="Obično 2 8 2 2 2 2 2 3 2 7 4" xfId="10853" xr:uid="{CD16DB67-37DE-490A-9C4D-5F1C71D56410}"/>
    <cellStyle name="Obično 2 8 2 2 2 2 2 3 2 7 5" xfId="10854" xr:uid="{2483D457-49E5-4A34-B2D3-D249F1A4670B}"/>
    <cellStyle name="Obično 2 8 2 2 2 2 2 3 2 8" xfId="10855" xr:uid="{A895DC35-D9C0-4095-AC1B-3F5F999A7052}"/>
    <cellStyle name="Obično 2 8 2 2 2 2 2 3 2 9" xfId="10856" xr:uid="{93C09291-AC7D-4955-B673-A175F9C983B6}"/>
    <cellStyle name="Obično 2 8 2 2 2 2 2 3 3" xfId="10857" xr:uid="{869A8E63-A701-445C-829F-278A6BDAFD00}"/>
    <cellStyle name="Obično 2 8 2 2 2 2 2 3 3 2" xfId="10858" xr:uid="{E0D55C57-84F9-4333-B19E-9B3B6B31D08B}"/>
    <cellStyle name="Obično 2 8 2 2 2 2 2 3 3 2 2" xfId="10859" xr:uid="{C79C29B5-4B8D-454A-8145-ABBE21B0F136}"/>
    <cellStyle name="Obično 2 8 2 2 2 2 2 3 3 2 2 2" xfId="10860" xr:uid="{1A9BB61B-3D44-4291-A545-5399A0F1586B}"/>
    <cellStyle name="Obično 2 8 2 2 2 2 2 3 3 2 2 3" xfId="10861" xr:uid="{3BA21865-0143-4AB1-933B-DAF7AF9A8AAA}"/>
    <cellStyle name="Obično 2 8 2 2 2 2 2 3 3 2 2 4" xfId="10862" xr:uid="{C35D0E82-A8C7-4115-A8B0-6F51565B165E}"/>
    <cellStyle name="Obično 2 8 2 2 2 2 2 3 3 2 2 5" xfId="10863" xr:uid="{E9302F0B-FB17-44F0-9705-7C3D445F7448}"/>
    <cellStyle name="Obično 2 8 2 2 2 2 2 3 3 2 3" xfId="10864" xr:uid="{00EAF991-30B7-43F9-930B-AD3D77188C4F}"/>
    <cellStyle name="Obično 2 8 2 2 2 2 2 3 3 2 4" xfId="10865" xr:uid="{545845A7-0E1C-4393-B73A-86CE6E7B9E25}"/>
    <cellStyle name="Obično 2 8 2 2 2 2 2 3 3 3" xfId="10866" xr:uid="{B8C47194-F137-459E-BA93-AD6F5B96B143}"/>
    <cellStyle name="Obično 2 8 2 2 2 2 2 3 3 4" xfId="10867" xr:uid="{59D56721-E6B1-4DE8-83AE-1E477C4F2141}"/>
    <cellStyle name="Obično 2 8 2 2 2 2 2 3 3 5" xfId="10868" xr:uid="{F2B4BF60-2773-41D2-952E-37500C4BA6F0}"/>
    <cellStyle name="Obično 2 8 2 2 2 2 2 3 4" xfId="10869" xr:uid="{2226E77C-BA7C-46E6-98F8-6BD206387B43}"/>
    <cellStyle name="Obično 2 8 2 2 2 2 2 3 5" xfId="10870" xr:uid="{60C9C1E0-79E7-40EF-ADC2-242A0B63F518}"/>
    <cellStyle name="Obično 2 8 2 2 2 2 2 3 6" xfId="10871" xr:uid="{3CBCE77A-5D71-4D33-BF95-697ACE5F562C}"/>
    <cellStyle name="Obično 2 8 2 2 2 2 2 3 7" xfId="10872" xr:uid="{63B7DB58-5211-4CD6-9F39-3F24B96E3F72}"/>
    <cellStyle name="Obično 2 8 2 2 2 2 2 3 7 2" xfId="10873" xr:uid="{D039C67A-5DDF-421A-87FC-B8204A8C76FE}"/>
    <cellStyle name="Obično 2 8 2 2 2 2 2 3 7 3" xfId="10874" xr:uid="{0E6E7C15-ABAA-4B85-88E6-0A96F3380100}"/>
    <cellStyle name="Obično 2 8 2 2 2 2 2 3 7 4" xfId="10875" xr:uid="{23D4D4B4-BCCA-45A4-AED5-B724C8527B46}"/>
    <cellStyle name="Obično 2 8 2 2 2 2 2 3 7 5" xfId="10876" xr:uid="{8C0B0244-95AF-492E-8862-5E9BA5120BA2}"/>
    <cellStyle name="Obično 2 8 2 2 2 2 2 3 8" xfId="10877" xr:uid="{326CC069-04D2-4E93-836F-65563F6694E8}"/>
    <cellStyle name="Obično 2 8 2 2 2 2 2 3 9" xfId="10878" xr:uid="{866E14AB-5213-48DD-BE5A-697FE15C0603}"/>
    <cellStyle name="Obično 2 8 2 2 2 2 2 4" xfId="10879" xr:uid="{2DA8E63D-3F96-44C3-9FE8-17013EE97AF9}"/>
    <cellStyle name="Obično 2 8 2 2 2 2 2 4 2" xfId="10880" xr:uid="{1B3B3259-3D0C-4FA3-9BCC-29701DA10594}"/>
    <cellStyle name="Obično 2 8 2 2 2 2 2 4 3" xfId="10881" xr:uid="{DDBC5309-E9F0-4813-8138-AF82A1758361}"/>
    <cellStyle name="Obično 2 8 2 2 2 2 2 4 4" xfId="10882" xr:uid="{FC0051FD-50A5-41E0-A583-EBD4F6924217}"/>
    <cellStyle name="Obično 2 8 2 2 2 2 2 4 5" xfId="10883" xr:uid="{F8980DB5-B6ED-4D81-B7E3-38E1C78DFDC0}"/>
    <cellStyle name="Obično 2 8 2 2 2 2 2 4 6" xfId="10884" xr:uid="{11276041-7643-4FD5-97AB-D82B465D0C2C}"/>
    <cellStyle name="Obično 2 8 2 2 2 2 2 4 7" xfId="10885" xr:uid="{9C0D5431-D435-44EF-B4D5-DE4DA05B75E0}"/>
    <cellStyle name="Obično 2 8 2 2 2 2 2 5" xfId="10886" xr:uid="{AE258F8F-1596-4F80-AF8A-14D33BF3C423}"/>
    <cellStyle name="Obično 2 8 2 2 2 2 2 5 2" xfId="10887" xr:uid="{795076E4-2F6D-4225-B309-19EE8CC93A2F}"/>
    <cellStyle name="Obično 2 8 2 2 2 2 2 5 2 2" xfId="10888" xr:uid="{C0D52453-5F28-4D78-BAC8-4CF40AF847B2}"/>
    <cellStyle name="Obično 2 8 2 2 2 2 2 5 2 2 2" xfId="10889" xr:uid="{1FAF9AE3-A030-43C6-B32C-E153409FC8E7}"/>
    <cellStyle name="Obično 2 8 2 2 2 2 2 5 2 2 3" xfId="10890" xr:uid="{F9816F03-681E-4EDD-B3A5-645C417653D7}"/>
    <cellStyle name="Obično 2 8 2 2 2 2 2 5 2 2 4" xfId="10891" xr:uid="{A535E004-B981-4747-8B2E-9A3CD4F7EB01}"/>
    <cellStyle name="Obično 2 8 2 2 2 2 2 5 2 2 5" xfId="10892" xr:uid="{DB60DDE6-2397-46E7-B19A-B05369CCA960}"/>
    <cellStyle name="Obično 2 8 2 2 2 2 2 5 2 3" xfId="10893" xr:uid="{BF35CD34-801F-4926-B330-9B7C5E34FBD1}"/>
    <cellStyle name="Obično 2 8 2 2 2 2 2 5 2 4" xfId="10894" xr:uid="{1CA4A3FE-8D0F-48F8-8C0A-999B3BF3C02E}"/>
    <cellStyle name="Obično 2 8 2 2 2 2 2 5 3" xfId="10895" xr:uid="{752A7EEA-0085-4931-9ED9-A3D709EBF8F2}"/>
    <cellStyle name="Obično 2 8 2 2 2 2 2 5 4" xfId="10896" xr:uid="{0C29F6AF-7A4E-40B2-9A1B-FBF19DFDB33E}"/>
    <cellStyle name="Obično 2 8 2 2 2 2 2 5 5" xfId="10897" xr:uid="{6FD4A209-9873-453B-BA85-FE5A343BE2B7}"/>
    <cellStyle name="Obično 2 8 2 2 2 2 2 6" xfId="10898" xr:uid="{68DC7F20-AECD-4B57-8949-AB665878D4AC}"/>
    <cellStyle name="Obično 2 8 2 2 2 2 2 7" xfId="10899" xr:uid="{F16A344A-2075-42FB-9620-545948E8CFE9}"/>
    <cellStyle name="Obično 2 8 2 2 2 2 2 8" xfId="10900" xr:uid="{20D069D0-2A6C-4D42-984F-C38718B922C9}"/>
    <cellStyle name="Obično 2 8 2 2 2 2 2 9" xfId="10901" xr:uid="{0134A325-4684-40C2-B1EE-E56A1C7451BE}"/>
    <cellStyle name="Obično 2 8 2 2 2 2 3" xfId="10902" xr:uid="{97AB7939-F579-4200-ACFC-516A80664E7B}"/>
    <cellStyle name="Obično 2 8 2 2 2 2 3 2" xfId="10903" xr:uid="{32CB3F2E-F528-4D59-A0A6-35197A0649F6}"/>
    <cellStyle name="Obično 2 8 2 2 2 2 3 2 2" xfId="10904" xr:uid="{4DA58F10-6F27-4BC7-AD9B-534149E83AF8}"/>
    <cellStyle name="Obično 2 8 2 2 2 2 3 2 2 2" xfId="10905" xr:uid="{657A4F71-255F-44BA-B668-50B7D00EBDDB}"/>
    <cellStyle name="Obično 2 8 2 2 2 2 3 2 2 2 2" xfId="10906" xr:uid="{2327EED0-74A0-4430-9AA0-B5E2D4AFF862}"/>
    <cellStyle name="Obično 2 8 2 2 2 2 3 2 2 2 2 2" xfId="10907" xr:uid="{2721113F-082D-4052-B1F1-20CCAFBFE812}"/>
    <cellStyle name="Obično 2 8 2 2 2 2 3 2 2 2 2 3" xfId="10908" xr:uid="{18BFDC40-B84E-403B-B775-BAE4B14D43C1}"/>
    <cellStyle name="Obično 2 8 2 2 2 2 3 2 2 2 2 4" xfId="10909" xr:uid="{839BEC65-C92E-4D10-9A8A-CF8757B60F70}"/>
    <cellStyle name="Obično 2 8 2 2 2 2 3 2 2 2 2 5" xfId="10910" xr:uid="{2457D30A-2DCD-423A-8C77-D6B76B3930E8}"/>
    <cellStyle name="Obično 2 8 2 2 2 2 3 2 2 2 3" xfId="10911" xr:uid="{B6490947-0451-4147-8D80-5DD03418CB02}"/>
    <cellStyle name="Obično 2 8 2 2 2 2 3 2 2 2 4" xfId="10912" xr:uid="{E147B48D-6993-40DB-A31B-C6C063600602}"/>
    <cellStyle name="Obično 2 8 2 2 2 2 3 2 2 3" xfId="10913" xr:uid="{B19AEBF7-2AA6-4A52-A66A-FA48F2CE2FCA}"/>
    <cellStyle name="Obično 2 8 2 2 2 2 3 2 2 4" xfId="10914" xr:uid="{8F9E2222-3B58-4795-AA85-46A99BD112EE}"/>
    <cellStyle name="Obično 2 8 2 2 2 2 3 2 2 5" xfId="10915" xr:uid="{8930C7C3-3ECA-4406-8891-D7EE9B901EDE}"/>
    <cellStyle name="Obično 2 8 2 2 2 2 3 2 3" xfId="10916" xr:uid="{DFDB4342-1A05-4B6E-8D43-849D36B4B3C0}"/>
    <cellStyle name="Obično 2 8 2 2 2 2 3 2 4" xfId="10917" xr:uid="{6DCCE284-58A1-4E54-8B0B-B64609586D7B}"/>
    <cellStyle name="Obično 2 8 2 2 2 2 3 2 5" xfId="10918" xr:uid="{DCCD12DC-B736-4682-BB46-C09A6EEADDF4}"/>
    <cellStyle name="Obično 2 8 2 2 2 2 3 2 6" xfId="10919" xr:uid="{6BEF5116-10E8-4147-9369-789AD6747B92}"/>
    <cellStyle name="Obično 2 8 2 2 2 2 3 2 7" xfId="10920" xr:uid="{6ADCA8A7-E961-4C22-82E8-A655268FA5BF}"/>
    <cellStyle name="Obično 2 8 2 2 2 2 3 2 7 2" xfId="10921" xr:uid="{210A45C4-B456-4099-BC89-1476F7322EAF}"/>
    <cellStyle name="Obično 2 8 2 2 2 2 3 2 7 3" xfId="10922" xr:uid="{C1D771B9-5DE4-48DD-9F4E-02A8B148F24F}"/>
    <cellStyle name="Obično 2 8 2 2 2 2 3 2 7 4" xfId="10923" xr:uid="{70418C79-0834-494E-80D9-B921A6535530}"/>
    <cellStyle name="Obično 2 8 2 2 2 2 3 2 7 5" xfId="10924" xr:uid="{06363ACB-2970-40CE-8A7D-A55CCD4CDD78}"/>
    <cellStyle name="Obično 2 8 2 2 2 2 3 2 8" xfId="10925" xr:uid="{3368BC59-C211-44F1-95B1-D0D7633D7E41}"/>
    <cellStyle name="Obično 2 8 2 2 2 2 3 2 9" xfId="10926" xr:uid="{0C3A6CA5-673F-4815-AD66-8B3F1FF730B5}"/>
    <cellStyle name="Obično 2 8 2 2 2 2 3 3" xfId="10927" xr:uid="{91C2D3C2-47DA-422B-99F0-AD50F4FF36A2}"/>
    <cellStyle name="Obično 2 8 2 2 2 2 3 3 2" xfId="10928" xr:uid="{44A57B53-E983-47D1-AA4E-0233EA75FA0B}"/>
    <cellStyle name="Obično 2 8 2 2 2 2 3 3 2 2" xfId="10929" xr:uid="{04910902-C841-4D5F-9B8A-220F91FC4007}"/>
    <cellStyle name="Obično 2 8 2 2 2 2 3 3 2 2 2" xfId="10930" xr:uid="{186DF30B-3C88-4A3A-8CB3-8719EAF4D733}"/>
    <cellStyle name="Obično 2 8 2 2 2 2 3 3 2 2 3" xfId="10931" xr:uid="{4C679BE9-782E-4105-8855-0AA19F53C307}"/>
    <cellStyle name="Obično 2 8 2 2 2 2 3 3 2 2 4" xfId="10932" xr:uid="{9B6174AF-008E-4BD3-B0DA-A562E7933C24}"/>
    <cellStyle name="Obično 2 8 2 2 2 2 3 3 2 2 5" xfId="10933" xr:uid="{14BB84AC-46AA-48BF-9934-25DFD591A858}"/>
    <cellStyle name="Obično 2 8 2 2 2 2 3 3 2 3" xfId="10934" xr:uid="{71F6E2DB-43F8-4557-A9CB-0F1A8FDE5BA1}"/>
    <cellStyle name="Obično 2 8 2 2 2 2 3 3 2 4" xfId="10935" xr:uid="{B4ECD757-2937-42A2-8922-8ACD554FFF9E}"/>
    <cellStyle name="Obično 2 8 2 2 2 2 3 3 3" xfId="10936" xr:uid="{75301613-919C-4BD3-8698-EB1357721CB6}"/>
    <cellStyle name="Obično 2 8 2 2 2 2 3 3 4" xfId="10937" xr:uid="{8307D2CD-770F-4313-8340-EC84FA0A9632}"/>
    <cellStyle name="Obično 2 8 2 2 2 2 3 3 5" xfId="10938" xr:uid="{82603CE8-B879-4252-A208-9B134F193BBB}"/>
    <cellStyle name="Obično 2 8 2 2 2 2 3 4" xfId="10939" xr:uid="{D1119326-B989-4136-AF39-1C7EC2A92480}"/>
    <cellStyle name="Obično 2 8 2 2 2 2 3 5" xfId="10940" xr:uid="{45732CBE-DA28-4812-BE4E-F3D4D995D56E}"/>
    <cellStyle name="Obično 2 8 2 2 2 2 3 6" xfId="10941" xr:uid="{0960996F-74C4-4F46-B171-5B66987C100A}"/>
    <cellStyle name="Obično 2 8 2 2 2 2 3 7" xfId="10942" xr:uid="{7A2B377F-C276-4050-B579-F763923BE212}"/>
    <cellStyle name="Obično 2 8 2 2 2 2 3 7 2" xfId="10943" xr:uid="{63A581DA-CF33-4802-BBA7-69E870E0FF04}"/>
    <cellStyle name="Obično 2 8 2 2 2 2 3 7 3" xfId="10944" xr:uid="{BB90E708-6E9A-417A-921F-0224D7621DD9}"/>
    <cellStyle name="Obično 2 8 2 2 2 2 3 7 4" xfId="10945" xr:uid="{F77F584D-BC7E-478B-83C9-1F9F5958B764}"/>
    <cellStyle name="Obično 2 8 2 2 2 2 3 7 5" xfId="10946" xr:uid="{25CF1CA8-60B9-4977-8C07-B54BE07788C8}"/>
    <cellStyle name="Obično 2 8 2 2 2 2 3 8" xfId="10947" xr:uid="{C33690AE-0A8D-4935-B7AC-6A43679B8DCA}"/>
    <cellStyle name="Obično 2 8 2 2 2 2 3 9" xfId="10948" xr:uid="{AA976C49-06F2-4BDD-B19F-DB5BA3CDC155}"/>
    <cellStyle name="Obično 2 8 2 2 2 2 4" xfId="10949" xr:uid="{DA46C824-82A2-479D-B9B9-DC0C8F0B8E70}"/>
    <cellStyle name="Obično 2 8 2 2 2 2 5" xfId="10950" xr:uid="{D721D7A6-4696-420C-B71F-E464C7235754}"/>
    <cellStyle name="Obično 2 8 2 2 2 2 6" xfId="10951" xr:uid="{0B899C4A-45FE-4E2A-9E40-3EAA51087036}"/>
    <cellStyle name="Obično 2 8 2 2 2 2 6 2" xfId="10952" xr:uid="{BC7FCA5C-2696-459D-AFAF-EAB9A7F5E966}"/>
    <cellStyle name="Obično 2 8 2 2 2 2 6 2 2" xfId="10953" xr:uid="{A833543D-6820-4867-A569-A35D8295C442}"/>
    <cellStyle name="Obično 2 8 2 2 2 2 6 2 2 2" xfId="10954" xr:uid="{939AC950-EDC8-44D8-BAC0-41BBECD5E028}"/>
    <cellStyle name="Obično 2 8 2 2 2 2 6 2 2 3" xfId="10955" xr:uid="{95A33F0D-0E97-441A-9CE2-1791C92A932D}"/>
    <cellStyle name="Obično 2 8 2 2 2 2 6 2 2 4" xfId="10956" xr:uid="{8C56BA92-848C-4C9C-AF42-6BCE7858D259}"/>
    <cellStyle name="Obično 2 8 2 2 2 2 6 2 2 5" xfId="10957" xr:uid="{8E5CEDFE-B883-425C-9A1F-FABA12D69F9A}"/>
    <cellStyle name="Obično 2 8 2 2 2 2 6 2 3" xfId="10958" xr:uid="{6BB94606-ECB5-4F66-BE1A-06116EFA1807}"/>
    <cellStyle name="Obično 2 8 2 2 2 2 6 2 4" xfId="10959" xr:uid="{32DF63E5-8BA0-46B8-99E3-CD6D499A4B15}"/>
    <cellStyle name="Obično 2 8 2 2 2 2 6 3" xfId="10960" xr:uid="{9C8F5E43-8081-47DD-8FEE-AEA3A6A81B58}"/>
    <cellStyle name="Obično 2 8 2 2 2 2 6 4" xfId="10961" xr:uid="{00340494-1B27-4B1A-B3F8-1ED78741885D}"/>
    <cellStyle name="Obično 2 8 2 2 2 2 6 5" xfId="10962" xr:uid="{8924B9B1-0D0E-4A80-B5AA-94CEA8742333}"/>
    <cellStyle name="Obično 2 8 2 2 2 2 7" xfId="10963" xr:uid="{D990BA6C-E890-4EA6-BA8A-929531E6A16F}"/>
    <cellStyle name="Obično 2 8 2 2 2 2 8" xfId="10964" xr:uid="{B356F924-16B1-448D-B353-DD7344AAEF29}"/>
    <cellStyle name="Obično 2 8 2 2 2 2 9" xfId="10965" xr:uid="{6E043C4D-9135-4A02-9345-4A012F1C5ED6}"/>
    <cellStyle name="Obično 2 8 2 2 2 3" xfId="10966" xr:uid="{3C87506F-0AE4-4A55-8ED1-D462A731BBD1}"/>
    <cellStyle name="Obično 2 8 2 2 2 3 10" xfId="10967" xr:uid="{14DD1213-2A9A-450B-ABC2-82FC414BC72F}"/>
    <cellStyle name="Obično 2 8 2 2 2 3 10 2" xfId="10968" xr:uid="{27A28BAE-BFD1-4102-B43D-587BAD799986}"/>
    <cellStyle name="Obično 2 8 2 2 2 3 10 3" xfId="10969" xr:uid="{2F955321-76CD-4B46-B29A-B55F7942730E}"/>
    <cellStyle name="Obično 2 8 2 2 2 3 10 4" xfId="10970" xr:uid="{2CF0F762-D327-4125-99D3-17F45291E135}"/>
    <cellStyle name="Obično 2 8 2 2 2 3 10 5" xfId="10971" xr:uid="{1212CF10-127A-4323-87DA-9E23C0DABFC8}"/>
    <cellStyle name="Obično 2 8 2 2 2 3 11" xfId="10972" xr:uid="{208FDA9C-3A7C-40EA-986F-D12584A5A7D7}"/>
    <cellStyle name="Obično 2 8 2 2 2 3 12" xfId="10973" xr:uid="{DC2ED343-64D9-4232-BC05-130BD0E96D8C}"/>
    <cellStyle name="Obično 2 8 2 2 2 3 2" xfId="10974" xr:uid="{D6F10811-8B3A-4C05-B375-BAD90A3E4896}"/>
    <cellStyle name="Obično 2 8 2 2 2 3 2 2" xfId="10975" xr:uid="{8EFB2F53-BA96-44BD-9B45-1B1F94C6B77A}"/>
    <cellStyle name="Obično 2 8 2 2 2 3 2 2 2" xfId="10976" xr:uid="{6A3F5DBC-AA26-488A-9EDB-007C9F7F3B09}"/>
    <cellStyle name="Obično 2 8 2 2 2 3 2 2 2 2" xfId="10977" xr:uid="{0D8B779E-F08A-4D48-A98B-09A429E10FDB}"/>
    <cellStyle name="Obično 2 8 2 2 2 3 2 2 2 2 2" xfId="10978" xr:uid="{C4E7DF4C-941A-4AEA-AA6F-94F477E238A9}"/>
    <cellStyle name="Obično 2 8 2 2 2 3 2 2 2 2 2 2" xfId="10979" xr:uid="{66083BD9-879F-4BCC-B667-BB1773DC6FFB}"/>
    <cellStyle name="Obično 2 8 2 2 2 3 2 2 2 2 2 3" xfId="10980" xr:uid="{89F91112-984A-419C-BEF7-C3C14735C7C4}"/>
    <cellStyle name="Obično 2 8 2 2 2 3 2 2 2 2 2 4" xfId="10981" xr:uid="{D5030493-61EC-486B-8551-6E1D7AB8E79C}"/>
    <cellStyle name="Obično 2 8 2 2 2 3 2 2 2 2 2 5" xfId="10982" xr:uid="{170EE2EF-0344-47F1-AA51-1AA3A50D3188}"/>
    <cellStyle name="Obično 2 8 2 2 2 3 2 2 2 2 3" xfId="10983" xr:uid="{FC4A04C1-012E-4D1D-A7B7-C9CC7B6E6ACC}"/>
    <cellStyle name="Obično 2 8 2 2 2 3 2 2 2 2 4" xfId="10984" xr:uid="{EEFC27A9-1744-43CA-8E5F-D2DB06DBC176}"/>
    <cellStyle name="Obično 2 8 2 2 2 3 2 2 2 3" xfId="10985" xr:uid="{4A7BD72A-FD43-453F-A767-BB60D3AD03D5}"/>
    <cellStyle name="Obično 2 8 2 2 2 3 2 2 2 4" xfId="10986" xr:uid="{844044D4-B671-4D66-A9CC-91C22AE882DD}"/>
    <cellStyle name="Obično 2 8 2 2 2 3 2 2 2 5" xfId="10987" xr:uid="{6D404A26-B57C-4C6A-84D8-B6B0826A3330}"/>
    <cellStyle name="Obično 2 8 2 2 2 3 2 2 3" xfId="10988" xr:uid="{4484E89C-C04D-4391-93C4-093849261722}"/>
    <cellStyle name="Obično 2 8 2 2 2 3 2 2 4" xfId="10989" xr:uid="{4B1801CE-848C-44BE-A4F3-FDE7F810DC34}"/>
    <cellStyle name="Obično 2 8 2 2 2 3 2 2 5" xfId="10990" xr:uid="{DFF76D3E-BCC2-4C7B-AC60-86038FE46BD7}"/>
    <cellStyle name="Obično 2 8 2 2 2 3 2 2 6" xfId="10991" xr:uid="{36C7A0E3-3A5C-49B2-8504-50D58424DE25}"/>
    <cellStyle name="Obično 2 8 2 2 2 3 2 2 7" xfId="10992" xr:uid="{D7224E71-0FAB-4EA6-9672-C1C1F1CA674F}"/>
    <cellStyle name="Obično 2 8 2 2 2 3 2 2 7 2" xfId="10993" xr:uid="{F6E84E42-7A62-459A-99C2-3EFF7ACD2095}"/>
    <cellStyle name="Obično 2 8 2 2 2 3 2 2 7 3" xfId="10994" xr:uid="{E87BEB6E-C41D-4391-9BE7-E901A3C29F30}"/>
    <cellStyle name="Obično 2 8 2 2 2 3 2 2 7 4" xfId="10995" xr:uid="{98014DDE-9CAD-4CE6-8DE9-990728AFFD9E}"/>
    <cellStyle name="Obično 2 8 2 2 2 3 2 2 7 5" xfId="10996" xr:uid="{FEA41DCC-6968-41E5-BC4B-5FC73D4C4229}"/>
    <cellStyle name="Obično 2 8 2 2 2 3 2 2 8" xfId="10997" xr:uid="{31048B1E-1C3C-49A1-8079-7E4019A96648}"/>
    <cellStyle name="Obično 2 8 2 2 2 3 2 2 9" xfId="10998" xr:uid="{AECC9BD9-BC1F-4961-BB7D-C06050C768C3}"/>
    <cellStyle name="Obično 2 8 2 2 2 3 2 3" xfId="10999" xr:uid="{1EE92408-FABA-47F7-A660-2BEC82346973}"/>
    <cellStyle name="Obično 2 8 2 2 2 3 2 3 2" xfId="11000" xr:uid="{C85F8FCF-98DE-4188-B0BE-9DAC9FA3D709}"/>
    <cellStyle name="Obično 2 8 2 2 2 3 2 3 2 2" xfId="11001" xr:uid="{7886005C-AB7E-4193-A7D7-F06F13B964B3}"/>
    <cellStyle name="Obično 2 8 2 2 2 3 2 3 2 2 2" xfId="11002" xr:uid="{93B3A62A-1CBB-4EA7-B964-5634AE07C229}"/>
    <cellStyle name="Obično 2 8 2 2 2 3 2 3 2 2 3" xfId="11003" xr:uid="{2747591D-5B89-48A4-999A-81E26584596B}"/>
    <cellStyle name="Obično 2 8 2 2 2 3 2 3 2 2 4" xfId="11004" xr:uid="{DB4508AB-ADE3-4AC4-9FE0-325896441C7E}"/>
    <cellStyle name="Obično 2 8 2 2 2 3 2 3 2 2 5" xfId="11005" xr:uid="{3D90605B-3B90-4A0B-AC37-B65AD72B9B2A}"/>
    <cellStyle name="Obično 2 8 2 2 2 3 2 3 2 3" xfId="11006" xr:uid="{F43C1D79-E50B-4F98-BC13-55949032D5B3}"/>
    <cellStyle name="Obično 2 8 2 2 2 3 2 3 2 4" xfId="11007" xr:uid="{D25FF4C4-FD74-433B-A2A8-5E7F142AA08B}"/>
    <cellStyle name="Obično 2 8 2 2 2 3 2 3 3" xfId="11008" xr:uid="{F4416AD9-064D-4ABA-9005-DCB56AE3A739}"/>
    <cellStyle name="Obično 2 8 2 2 2 3 2 3 4" xfId="11009" xr:uid="{C658DEE2-2261-4246-B3EC-8C952EE3C789}"/>
    <cellStyle name="Obično 2 8 2 2 2 3 2 3 5" xfId="11010" xr:uid="{E3E889D0-7BF2-4B89-86CF-62DFABE9F421}"/>
    <cellStyle name="Obično 2 8 2 2 2 3 2 4" xfId="11011" xr:uid="{2ACC56C0-F8DA-4631-B768-2FC9F311D19D}"/>
    <cellStyle name="Obično 2 8 2 2 2 3 2 5" xfId="11012" xr:uid="{A28988A2-5560-4F6F-B168-4DAB963621D6}"/>
    <cellStyle name="Obično 2 8 2 2 2 3 2 6" xfId="11013" xr:uid="{112DDD28-DCC8-42AC-A49C-FE889103D4FB}"/>
    <cellStyle name="Obično 2 8 2 2 2 3 2 7" xfId="11014" xr:uid="{FAD3393F-9DD6-4BAA-B867-C66EA228C47D}"/>
    <cellStyle name="Obično 2 8 2 2 2 3 2 7 2" xfId="11015" xr:uid="{DA065042-0C98-4C2F-A417-1A3E7AAA242C}"/>
    <cellStyle name="Obično 2 8 2 2 2 3 2 7 3" xfId="11016" xr:uid="{52D7A405-E1B9-4BE1-9045-A9DC033EF38D}"/>
    <cellStyle name="Obično 2 8 2 2 2 3 2 7 4" xfId="1730" xr:uid="{00000000-0005-0000-0000-0000E6070000}"/>
    <cellStyle name="Obično 2 8 2 2 2 3 2 7 4 2" xfId="11017" xr:uid="{DC0520AE-F45A-47F8-BDA9-FB13C5BD47F7}"/>
    <cellStyle name="Obično 2 8 2 2 2 3 2 7 5" xfId="11018" xr:uid="{6F36BD12-B3D1-4880-BCC3-28E3F0AE8953}"/>
    <cellStyle name="Obično 2 8 2 2 2 3 2 8" xfId="11019" xr:uid="{E1C376E5-02AB-4008-9A59-FC5C5B1015E5}"/>
    <cellStyle name="Obično 2 8 2 2 2 3 2 9" xfId="11020" xr:uid="{C1EEC112-320C-4965-9DFF-443E431B82CA}"/>
    <cellStyle name="Obično 2 8 2 2 2 3 3" xfId="11021" xr:uid="{DF34B2E0-46CD-4F31-88DE-23FE9419A5D0}"/>
    <cellStyle name="Obično 2 8 2 2 2 3 4" xfId="11022" xr:uid="{C316A63A-4A4E-4653-8054-8EB29DD048EC}"/>
    <cellStyle name="Obično 2 8 2 2 2 3 5" xfId="11023" xr:uid="{598208E0-E0EB-46E5-8BCB-1444FE10121E}"/>
    <cellStyle name="Obično 2 8 2 2 2 3 5 2" xfId="11024" xr:uid="{4AC920C7-9720-4512-A2D8-B3053A00A5FA}"/>
    <cellStyle name="Obično 2 8 2 2 2 3 5 2 2" xfId="11025" xr:uid="{B87049AF-521C-423D-88C4-CB13E49F020F}"/>
    <cellStyle name="Obično 2 8 2 2 2 3 5 2 2 2" xfId="11026" xr:uid="{755B41CA-4F63-4DAD-8A28-3AE685EAD1D8}"/>
    <cellStyle name="Obično 2 8 2 2 2 3 5 2 2 3" xfId="11027" xr:uid="{6B0605B4-7804-4F80-8827-36E15123F266}"/>
    <cellStyle name="Obično 2 8 2 2 2 3 5 2 2 4" xfId="11028" xr:uid="{8E1E66B8-E1E2-49EC-89D9-ED1E06EF678F}"/>
    <cellStyle name="Obično 2 8 2 2 2 3 5 2 2 5" xfId="11029" xr:uid="{C6095DBC-F971-473D-BBAF-9AC0F5977471}"/>
    <cellStyle name="Obično 2 8 2 2 2 3 5 2 3" xfId="11030" xr:uid="{2B9BAC13-5530-4841-8FEC-76763CE18655}"/>
    <cellStyle name="Obično 2 8 2 2 2 3 5 2 4" xfId="11031" xr:uid="{231B78A6-0DE8-4F07-B221-71D422376AF8}"/>
    <cellStyle name="Obično 2 8 2 2 2 3 5 3" xfId="11032" xr:uid="{7EF23AE6-C6B8-4071-A5EE-712D61387D87}"/>
    <cellStyle name="Obično 2 8 2 2 2 3 5 4" xfId="11033" xr:uid="{B3119F9A-77A7-42CE-93B5-767FA2A05A11}"/>
    <cellStyle name="Obično 2 8 2 2 2 3 5 5" xfId="11034" xr:uid="{0014AEF5-EB4B-4F14-A3B0-5B156B803200}"/>
    <cellStyle name="Obično 2 8 2 2 2 3 6" xfId="11035" xr:uid="{8E400625-8112-4114-858B-C4D89AAE562D}"/>
    <cellStyle name="Obično 2 8 2 2 2 3 7" xfId="11036" xr:uid="{833A7445-C9B6-48DE-A7D0-B11D914032D3}"/>
    <cellStyle name="Obično 2 8 2 2 2 3 8" xfId="11037" xr:uid="{108AB858-AE74-48A5-AFB1-E1698701A1BE}"/>
    <cellStyle name="Obično 2 8 2 2 2 3 9" xfId="11038" xr:uid="{0C5258F5-5ECF-4A01-9D23-ADB361715FB5}"/>
    <cellStyle name="Obično 2 8 2 2 2 4" xfId="11039" xr:uid="{5A9CC103-CE32-4F18-806F-2AE890BD56FE}"/>
    <cellStyle name="Obično 2 8 2 2 2 4 2" xfId="11040" xr:uid="{3BACE791-EFEE-461B-B8C4-AD3D5B329309}"/>
    <cellStyle name="Obično 2 8 2 2 2 4 2 2" xfId="11041" xr:uid="{7BEA8FD7-A48B-4584-AA24-14274A190A62}"/>
    <cellStyle name="Obično 2 8 2 2 2 4 2 2 2" xfId="11042" xr:uid="{15F75D32-411B-4C68-8C2E-23694FFC2979}"/>
    <cellStyle name="Obično 2 8 2 2 2 4 2 2 2 2" xfId="11043" xr:uid="{973D5803-D5C3-4332-88BD-DB07BF9CF3DA}"/>
    <cellStyle name="Obično 2 8 2 2 2 4 2 2 2 2 2" xfId="11044" xr:uid="{07F2AA55-6482-435C-AC26-5B56C8B10CFD}"/>
    <cellStyle name="Obično 2 8 2 2 2 4 2 2 2 2 3" xfId="11045" xr:uid="{60136378-D136-4D1F-A45D-ACFF71E8CE1D}"/>
    <cellStyle name="Obično 2 8 2 2 2 4 2 2 2 2 4" xfId="11046" xr:uid="{CCDB00A6-3A18-4511-AC9F-8E141468387A}"/>
    <cellStyle name="Obično 2 8 2 2 2 4 2 2 2 2 5" xfId="11047" xr:uid="{1238F695-3DC4-4F61-A12C-DACC6494ECD7}"/>
    <cellStyle name="Obično 2 8 2 2 2 4 2 2 2 3" xfId="11048" xr:uid="{8C5D7787-E330-4BE7-BB1C-7FEA43D069D1}"/>
    <cellStyle name="Obično 2 8 2 2 2 4 2 2 2 4" xfId="11049" xr:uid="{2BCAF680-FF8D-4ECC-9C0F-78129BA151BA}"/>
    <cellStyle name="Obično 2 8 2 2 2 4 2 2 3" xfId="11050" xr:uid="{04E8E095-6042-4EA5-A8D1-3DB8FCF14D46}"/>
    <cellStyle name="Obično 2 8 2 2 2 4 2 2 4" xfId="11051" xr:uid="{AF6FD0B5-60C7-437D-9071-18A201945EF1}"/>
    <cellStyle name="Obično 2 8 2 2 2 4 2 2 5" xfId="11052" xr:uid="{7197054E-75F8-41B3-A0EB-C01E98980F3E}"/>
    <cellStyle name="Obično 2 8 2 2 2 4 2 3" xfId="11053" xr:uid="{2ED2D1D1-A26A-41F7-A3BB-4A039311A238}"/>
    <cellStyle name="Obično 2 8 2 2 2 4 2 4" xfId="11054" xr:uid="{DA523924-1729-48C3-B1B1-037E499F10FD}"/>
    <cellStyle name="Obično 2 8 2 2 2 4 2 5" xfId="11055" xr:uid="{3179AF5A-DB66-4779-A9B9-1BC342C63199}"/>
    <cellStyle name="Obično 2 8 2 2 2 4 2 6" xfId="11056" xr:uid="{AC011C50-A394-41BC-9D81-BAF108B86FEB}"/>
    <cellStyle name="Obično 2 8 2 2 2 4 2 7" xfId="11057" xr:uid="{299CEDD3-FDB6-468C-8DA3-86B2B4F91D8D}"/>
    <cellStyle name="Obično 2 8 2 2 2 4 2 7 2" xfId="11058" xr:uid="{8343617A-90AE-40D8-8EB2-C7952041F41C}"/>
    <cellStyle name="Obično 2 8 2 2 2 4 2 7 3" xfId="11059" xr:uid="{883C79AF-2AD3-49FE-A92D-6CF8AE4700B5}"/>
    <cellStyle name="Obično 2 8 2 2 2 4 2 7 4" xfId="11060" xr:uid="{464344BB-E0DF-4893-A9DD-E0C194EDBFFA}"/>
    <cellStyle name="Obično 2 8 2 2 2 4 2 7 5" xfId="11061" xr:uid="{9AE5A9DF-93AB-4431-9C19-D5B1D2F9B5EF}"/>
    <cellStyle name="Obično 2 8 2 2 2 4 2 8" xfId="11062" xr:uid="{96E80801-193A-4766-8BBF-A4F7AF642840}"/>
    <cellStyle name="Obično 2 8 2 2 2 4 2 9" xfId="11063" xr:uid="{3A6F6A75-52CE-4116-86CF-E61E9EE1C7AB}"/>
    <cellStyle name="Obično 2 8 2 2 2 4 3" xfId="11064" xr:uid="{69DDE07E-FD6F-4035-A65E-EC591061BD50}"/>
    <cellStyle name="Obično 2 8 2 2 2 4 3 2" xfId="11065" xr:uid="{1745C7E7-50AD-4956-9D3F-1EECFE9D891A}"/>
    <cellStyle name="Obično 2 8 2 2 2 4 3 2 2" xfId="11066" xr:uid="{6EE93C3E-44A0-439F-891E-0D504B5FE9AA}"/>
    <cellStyle name="Obično 2 8 2 2 2 4 3 2 2 2" xfId="11067" xr:uid="{E033CB34-9B03-47BF-80B1-70F0A995850A}"/>
    <cellStyle name="Obično 2 8 2 2 2 4 3 2 2 3" xfId="11068" xr:uid="{AA98588E-A226-4FA6-9917-81DB5022A049}"/>
    <cellStyle name="Obično 2 8 2 2 2 4 3 2 2 4" xfId="11069" xr:uid="{8ACA9AC9-CE4C-4F32-84A5-B00377430A19}"/>
    <cellStyle name="Obično 2 8 2 2 2 4 3 2 2 5" xfId="11070" xr:uid="{6D6C2655-4CCF-4CCB-80E1-0D0D047BD966}"/>
    <cellStyle name="Obično 2 8 2 2 2 4 3 2 3" xfId="11071" xr:uid="{0B849F5E-A763-486C-98BB-439AB8067019}"/>
    <cellStyle name="Obično 2 8 2 2 2 4 3 2 4" xfId="11072" xr:uid="{A35C0C51-7102-4476-899A-83C558242F9B}"/>
    <cellStyle name="Obično 2 8 2 2 2 4 3 3" xfId="11073" xr:uid="{16A41876-F79F-4C3D-96E5-C4850DCCB23B}"/>
    <cellStyle name="Obično 2 8 2 2 2 4 3 4" xfId="11074" xr:uid="{007AEE05-FC2A-4EF4-9D21-C3C83F880301}"/>
    <cellStyle name="Obično 2 8 2 2 2 4 3 5" xfId="11075" xr:uid="{38787A60-7C41-4128-8508-76B2470EFD92}"/>
    <cellStyle name="Obično 2 8 2 2 2 4 4" xfId="11076" xr:uid="{A7C363E5-7336-4A50-BFA1-1FC6DC6406D4}"/>
    <cellStyle name="Obično 2 8 2 2 2 4 5" xfId="11077" xr:uid="{F998F5D7-67DA-41CC-8F77-39FCADC80BFE}"/>
    <cellStyle name="Obično 2 8 2 2 2 4 6" xfId="11078" xr:uid="{E1E94C79-62DD-4B15-863F-A5DF30A26569}"/>
    <cellStyle name="Obično 2 8 2 2 2 4 7" xfId="11079" xr:uid="{6F83572D-A204-43CE-85D2-453B8AF06A0C}"/>
    <cellStyle name="Obično 2 8 2 2 2 4 7 2" xfId="11080" xr:uid="{0F5A6459-0CBE-4352-A871-0400E255A0E2}"/>
    <cellStyle name="Obično 2 8 2 2 2 4 7 3" xfId="11081" xr:uid="{35B1DA8E-E8B7-4ACF-B211-B73549425382}"/>
    <cellStyle name="Obično 2 8 2 2 2 4 7 4" xfId="11082" xr:uid="{ED016D52-C3E4-4DEC-96DE-0FAE8DF8EAB5}"/>
    <cellStyle name="Obično 2 8 2 2 2 4 7 5" xfId="11083" xr:uid="{3DDBE7CE-25DF-49DB-A81C-EAE4067FCE0E}"/>
    <cellStyle name="Obično 2 8 2 2 2 4 8" xfId="11084" xr:uid="{BC58FEE1-B377-47FD-9A68-E874D093252E}"/>
    <cellStyle name="Obično 2 8 2 2 2 4 9" xfId="11085" xr:uid="{A27F16D2-EC6A-48F4-B166-29E3BE012EBF}"/>
    <cellStyle name="Obično 2 8 2 2 2 5" xfId="11086" xr:uid="{45BAB12B-A990-4026-B7A4-0B41AF5F4B76}"/>
    <cellStyle name="Obično 2 8 2 2 2 5 2" xfId="11087" xr:uid="{F4C0CA99-40E0-4F0C-A509-915509D088B4}"/>
    <cellStyle name="Obično 2 8 2 2 2 5 3" xfId="11088" xr:uid="{1521C177-D59B-4C06-A3EE-C1779AB3A4E7}"/>
    <cellStyle name="Obično 2 8 2 2 2 5 4" xfId="11089" xr:uid="{C4E1194E-313F-424E-AF66-D4F435CD50FF}"/>
    <cellStyle name="Obično 2 8 2 2 2 5 5" xfId="11090" xr:uid="{73319603-DD88-4B4A-BCDD-C26CE3DFF2F5}"/>
    <cellStyle name="Obično 2 8 2 2 2 5 6" xfId="11091" xr:uid="{A45F44BA-620D-4D05-9113-8865DA154945}"/>
    <cellStyle name="Obično 2 8 2 2 2 5 7" xfId="11092" xr:uid="{01F66955-39BF-429F-98C7-3DB3107F3955}"/>
    <cellStyle name="Obično 2 8 2 2 2 6" xfId="11093" xr:uid="{F55ACEA1-15C9-47EC-920F-7A06469444F8}"/>
    <cellStyle name="Obično 2 8 2 2 2 6 2" xfId="11094" xr:uid="{969EB46A-9990-4512-B5FF-EEB3D999B229}"/>
    <cellStyle name="Obično 2 8 2 2 2 6 2 2" xfId="11095" xr:uid="{F49A2B47-CBB6-41CE-8C6B-118F2F3DFF09}"/>
    <cellStyle name="Obično 2 8 2 2 2 6 2 2 2" xfId="11096" xr:uid="{AD6DB265-F5E7-46F2-8094-70E92B0A362A}"/>
    <cellStyle name="Obično 2 8 2 2 2 6 2 2 3" xfId="11097" xr:uid="{C64F9721-B488-43E1-9BD8-CB6A2AF5B71C}"/>
    <cellStyle name="Obično 2 8 2 2 2 6 2 2 4" xfId="11098" xr:uid="{85B9D3D1-8AE5-4711-BFB2-FAFB9C09B842}"/>
    <cellStyle name="Obično 2 8 2 2 2 6 2 2 5" xfId="11099" xr:uid="{CEF1AA47-77F6-48CD-91D9-5BF4E68894C6}"/>
    <cellStyle name="Obično 2 8 2 2 2 6 2 3" xfId="11100" xr:uid="{7F5BC77C-96C8-43D8-B11C-CB426648C3AB}"/>
    <cellStyle name="Obično 2 8 2 2 2 6 2 4" xfId="11101" xr:uid="{7F5008C9-E0A5-449A-82C7-628FDA8EF2C4}"/>
    <cellStyle name="Obično 2 8 2 2 2 6 3" xfId="11102" xr:uid="{36F350A2-5AB7-4E49-8985-8301B1974D2D}"/>
    <cellStyle name="Obično 2 8 2 2 2 6 4" xfId="11103" xr:uid="{CC73D63E-B13F-4B78-85C8-52E23D7019ED}"/>
    <cellStyle name="Obično 2 8 2 2 2 6 5" xfId="11104" xr:uid="{C0088D97-D90A-4095-81B7-DE2761D7F33E}"/>
    <cellStyle name="Obično 2 8 2 2 2 7" xfId="11105" xr:uid="{806C4371-53B9-4FA3-8965-60DE4DF5011D}"/>
    <cellStyle name="Obično 2 8 2 2 2 8" xfId="11106" xr:uid="{17441385-C8FF-407B-BB80-0D0DA881CA0D}"/>
    <cellStyle name="Obično 2 8 2 2 2 9" xfId="11107" xr:uid="{DF1933AA-15F1-4084-8756-4CA44DEC2D2B}"/>
    <cellStyle name="Obično 2 8 2 2 3" xfId="11108" xr:uid="{E9E7E40C-219D-4C27-B4DD-CAC05E097D97}"/>
    <cellStyle name="Obično 2 8 2 2 3 10" xfId="11109" xr:uid="{89C0C77B-F7D2-4AC5-BC81-F64021313DE8}"/>
    <cellStyle name="Obično 2 8 2 2 3 10 2" xfId="11110" xr:uid="{C7EADCE7-2B01-492F-8DA8-968C9E3899ED}"/>
    <cellStyle name="Obično 2 8 2 2 3 10 3" xfId="11111" xr:uid="{E5D37DCF-841E-46B0-99A4-5AC1E93C0001}"/>
    <cellStyle name="Obično 2 8 2 2 3 10 4" xfId="11112" xr:uid="{03D72739-CF8D-45DF-959A-90F3C6A72C77}"/>
    <cellStyle name="Obično 2 8 2 2 3 10 5" xfId="11113" xr:uid="{4B949D31-A59A-4AA1-AB2F-F2B863DF5844}"/>
    <cellStyle name="Obično 2 8 2 2 3 11" xfId="11114" xr:uid="{B4E07A2E-4132-4275-BAF6-4C4438B1B893}"/>
    <cellStyle name="Obično 2 8 2 2 3 12" xfId="11115" xr:uid="{D8D07AAD-FD36-4A09-A540-3CF32EACFC22}"/>
    <cellStyle name="Obično 2 8 2 2 3 2" xfId="11116" xr:uid="{36B4FE90-E71E-4D9A-9226-D9CD51096C38}"/>
    <cellStyle name="Obično 2 8 2 2 3 2 10" xfId="11117" xr:uid="{97CF8022-4610-45C5-91A9-7D6D2F509992}"/>
    <cellStyle name="Obično 2 8 2 2 3 2 10 2" xfId="11118" xr:uid="{4F668845-A6FB-4119-B6C0-FC747762E997}"/>
    <cellStyle name="Obično 2 8 2 2 3 2 10 3" xfId="11119" xr:uid="{6B18D82C-288D-439F-B574-4FB74B1CF120}"/>
    <cellStyle name="Obično 2 8 2 2 3 2 10 4" xfId="11120" xr:uid="{72EEC094-8748-415C-B9DE-A5CBA43486BC}"/>
    <cellStyle name="Obično 2 8 2 2 3 2 10 5" xfId="11121" xr:uid="{E073F96A-9F12-4068-886D-89B641F63332}"/>
    <cellStyle name="Obično 2 8 2 2 3 2 11" xfId="11122" xr:uid="{7C78D6E3-274D-4453-AFF0-3323011EE2B7}"/>
    <cellStyle name="Obično 2 8 2 2 3 2 11 2" xfId="1770" xr:uid="{00000000-0005-0000-0000-0000E7070000}"/>
    <cellStyle name="Obično 2 8 2 2 3 2 12" xfId="11123" xr:uid="{FC348DC3-8370-478D-A9EE-E1963FD975A5}"/>
    <cellStyle name="Obično 2 8 2 2 3 2 2" xfId="11124" xr:uid="{E3961B9A-BF85-44D4-BED5-4B1D35C9742C}"/>
    <cellStyle name="Obično 2 8 2 2 3 2 2 2" xfId="11125" xr:uid="{541CC696-B6A8-4325-808E-542D6C35E4ED}"/>
    <cellStyle name="Obično 2 8 2 2 3 2 2 2 2" xfId="11126" xr:uid="{8748419E-CF5C-4BA4-B0C3-AB5282573166}"/>
    <cellStyle name="Obično 2 8 2 2 3 2 2 2 2 2" xfId="11127" xr:uid="{BF62F4B0-0719-459D-B8C1-1633360B1495}"/>
    <cellStyle name="Obično 2 8 2 2 3 2 2 2 2 2 2" xfId="11128" xr:uid="{725DC945-3379-4442-9140-6B047A786221}"/>
    <cellStyle name="Obično 2 8 2 2 3 2 2 2 2 2 2 2" xfId="11129" xr:uid="{C26611DA-4929-4B87-BB58-6A07724C99C0}"/>
    <cellStyle name="Obično 2 8 2 2 3 2 2 2 2 2 2 3" xfId="11130" xr:uid="{4443F427-0E59-4248-B705-2C32E320C6E9}"/>
    <cellStyle name="Obično 2 8 2 2 3 2 2 2 2 2 2 4" xfId="11131" xr:uid="{5EBC9E38-A346-4139-A8D4-6B82E4E9F44A}"/>
    <cellStyle name="Obično 2 8 2 2 3 2 2 2 2 2 2 5" xfId="11132" xr:uid="{0EF2D1A3-0B73-4125-96B6-C2012DB474ED}"/>
    <cellStyle name="Obično 2 8 2 2 3 2 2 2 2 2 3" xfId="11133" xr:uid="{FEB68FB4-F30D-476C-9FC3-4E43D9FF2BAB}"/>
    <cellStyle name="Obično 2 8 2 2 3 2 2 2 2 2 4" xfId="11134" xr:uid="{729291C0-BF45-4BAF-BC5A-62679010A0E7}"/>
    <cellStyle name="Obično 2 8 2 2 3 2 2 2 2 3" xfId="11135" xr:uid="{9D018D77-EAD8-4DE3-B2CF-A9BA995BBC3B}"/>
    <cellStyle name="Obično 2 8 2 2 3 2 2 2 2 4" xfId="11136" xr:uid="{3AEA9912-B7AF-4021-BF73-1525174C5DE5}"/>
    <cellStyle name="Obično 2 8 2 2 3 2 2 2 2 5" xfId="11137" xr:uid="{F73D3287-B392-4714-84AD-9EC5CF3E5C65}"/>
    <cellStyle name="Obično 2 8 2 2 3 2 2 2 3" xfId="11138" xr:uid="{0FF9E6DF-519F-469D-B70C-F094DD90449B}"/>
    <cellStyle name="Obično 2 8 2 2 3 2 2 2 4" xfId="11139" xr:uid="{68AB5EBE-A25C-4ADC-8CBC-151F71848B45}"/>
    <cellStyle name="Obično 2 8 2 2 3 2 2 2 5" xfId="11140" xr:uid="{5B1EB473-109B-47CB-88BB-0842B5691B70}"/>
    <cellStyle name="Obično 2 8 2 2 3 2 2 2 6" xfId="11141" xr:uid="{5C7AA9F9-347A-4477-9957-6496323EEA4B}"/>
    <cellStyle name="Obično 2 8 2 2 3 2 2 2 7" xfId="11142" xr:uid="{029ABC56-2C02-46EB-B0A7-63AC628D8B5B}"/>
    <cellStyle name="Obično 2 8 2 2 3 2 2 2 7 2" xfId="11143" xr:uid="{8B03F3E4-C6B2-4282-BD89-8FB26DB68195}"/>
    <cellStyle name="Obično 2 8 2 2 3 2 2 2 7 3" xfId="11144" xr:uid="{66FA0BB2-585B-4907-B759-FEF40243D11F}"/>
    <cellStyle name="Obično 2 8 2 2 3 2 2 2 7 4" xfId="11145" xr:uid="{8DB8EDCC-7500-49C1-8CB0-A602EFCE6B5C}"/>
    <cellStyle name="Obično 2 8 2 2 3 2 2 2 7 5" xfId="11146" xr:uid="{C8DE08D0-4271-469D-949B-3247621A9CA7}"/>
    <cellStyle name="Obično 2 8 2 2 3 2 2 2 8" xfId="11147" xr:uid="{CBF6C4C3-5AB4-4792-A237-1671180F4695}"/>
    <cellStyle name="Obično 2 8 2 2 3 2 2 2 9" xfId="11148" xr:uid="{CBB7E04D-B1B6-45C9-85B4-D9B9898B595A}"/>
    <cellStyle name="Obično 2 8 2 2 3 2 2 3" xfId="11149" xr:uid="{86508681-EC9D-4373-AA21-9351B1026615}"/>
    <cellStyle name="Obično 2 8 2 2 3 2 2 3 2" xfId="11150" xr:uid="{441AB4DB-0448-46F7-8BE7-FA0F55CD5C7D}"/>
    <cellStyle name="Obično 2 8 2 2 3 2 2 3 2 2" xfId="11151" xr:uid="{1D2772DA-F221-4282-AA2D-22F3622EAB69}"/>
    <cellStyle name="Obično 2 8 2 2 3 2 2 3 2 2 2" xfId="11152" xr:uid="{7E549EF6-BA18-4011-B6B6-DF5E93E287DB}"/>
    <cellStyle name="Obično 2 8 2 2 3 2 2 3 2 2 3" xfId="11153" xr:uid="{ED899DE8-8DA4-4A88-AA4A-7B7EF267C8AD}"/>
    <cellStyle name="Obično 2 8 2 2 3 2 2 3 2 2 4" xfId="11154" xr:uid="{C37C4FBF-D2EA-4FF3-90A0-E69877F7248F}"/>
    <cellStyle name="Obično 2 8 2 2 3 2 2 3 2 2 5" xfId="11155" xr:uid="{6FA32EB6-0FE4-4732-A912-ACC6B2E5D19C}"/>
    <cellStyle name="Obično 2 8 2 2 3 2 2 3 2 3" xfId="11156" xr:uid="{4E985C28-1203-44D3-AA51-31448E0BA123}"/>
    <cellStyle name="Obično 2 8 2 2 3 2 2 3 2 4" xfId="11157" xr:uid="{40B9EE05-B5DE-47B9-BF51-A6DA80E97547}"/>
    <cellStyle name="Obično 2 8 2 2 3 2 2 3 3" xfId="11158" xr:uid="{273DDB20-40FE-4B51-A035-32BD83B49558}"/>
    <cellStyle name="Obično 2 8 2 2 3 2 2 3 4" xfId="11159" xr:uid="{AFDCBBD4-A9D4-408B-8990-39A360B1F917}"/>
    <cellStyle name="Obično 2 8 2 2 3 2 2 3 5" xfId="11160" xr:uid="{1B7891B1-54C1-4C01-866D-3B4F53F2F3FF}"/>
    <cellStyle name="Obično 2 8 2 2 3 2 2 4" xfId="11161" xr:uid="{1D09C186-1C45-4E34-8803-435F71FD4DA4}"/>
    <cellStyle name="Obično 2 8 2 2 3 2 2 5" xfId="11162" xr:uid="{6556D956-6BF4-4880-AE8A-94B8383EAC86}"/>
    <cellStyle name="Obično 2 8 2 2 3 2 2 6" xfId="11163" xr:uid="{94808D8C-539A-42A8-B840-F6989D51B5E4}"/>
    <cellStyle name="Obično 2 8 2 2 3 2 2 7" xfId="11164" xr:uid="{0F4972F8-2B86-44C1-978F-98BAAD22ED8F}"/>
    <cellStyle name="Obično 2 8 2 2 3 2 2 7 2" xfId="11165" xr:uid="{0DC1B085-12B4-4422-891E-59EBE3D5C915}"/>
    <cellStyle name="Obično 2 8 2 2 3 2 2 7 3" xfId="11166" xr:uid="{9A906CEC-E16A-4D07-99CE-324E36837396}"/>
    <cellStyle name="Obično 2 8 2 2 3 2 2 7 4" xfId="11167" xr:uid="{1FD53E17-B710-4678-BA43-51C093F0E4D9}"/>
    <cellStyle name="Obično 2 8 2 2 3 2 2 7 5" xfId="11168" xr:uid="{C2EEF567-64C8-4619-AC73-5D73277A84DC}"/>
    <cellStyle name="Obično 2 8 2 2 3 2 2 8" xfId="11169" xr:uid="{394686DF-45D7-40D4-8780-D0281D2F5E8B}"/>
    <cellStyle name="Obično 2 8 2 2 3 2 2 9" xfId="11170" xr:uid="{5D404E0F-335D-4ABC-BD8D-35CADAFF9EB9}"/>
    <cellStyle name="Obično 2 8 2 2 3 2 3" xfId="11171" xr:uid="{64D53F47-BCD4-48C5-AC27-20284C3B3B54}"/>
    <cellStyle name="Obično 2 8 2 2 3 2 4" xfId="11172" xr:uid="{55EE34DC-E642-4193-BB37-F1244895BDDD}"/>
    <cellStyle name="Obično 2 8 2 2 3 2 5" xfId="11173" xr:uid="{B2A32989-2D73-4508-81C3-5CF0A6816736}"/>
    <cellStyle name="Obično 2 8 2 2 3 2 5 2" xfId="11174" xr:uid="{689BADDD-657E-4DDB-9930-5522D6A0BF0A}"/>
    <cellStyle name="Obično 2 8 2 2 3 2 5 2 2" xfId="11175" xr:uid="{D5B333CA-AD31-462D-8A09-827A4AE6D76E}"/>
    <cellStyle name="Obično 2 8 2 2 3 2 5 2 2 2" xfId="11176" xr:uid="{421ABC67-8BC8-465B-B920-F441837150A7}"/>
    <cellStyle name="Obično 2 8 2 2 3 2 5 2 2 3" xfId="11177" xr:uid="{366BD509-FEE4-4375-82D8-98FC2C0D55B5}"/>
    <cellStyle name="Obično 2 8 2 2 3 2 5 2 2 4" xfId="11178" xr:uid="{35E17C2A-B6AB-4148-A800-811CA2B78138}"/>
    <cellStyle name="Obično 2 8 2 2 3 2 5 2 2 5" xfId="11179" xr:uid="{8D9C1EAB-06D9-4942-A22A-B983E630E55C}"/>
    <cellStyle name="Obično 2 8 2 2 3 2 5 2 3" xfId="11180" xr:uid="{7C09FADA-7F51-421D-A4FD-7FFA3198E234}"/>
    <cellStyle name="Obično 2 8 2 2 3 2 5 2 4" xfId="11181" xr:uid="{D6371348-ED3D-471F-8FDB-22378126F979}"/>
    <cellStyle name="Obično 2 8 2 2 3 2 5 3" xfId="11182" xr:uid="{C960006D-8AA0-40B5-A694-071F68CF2E67}"/>
    <cellStyle name="Obično 2 8 2 2 3 2 5 4" xfId="11183" xr:uid="{517DF082-67DF-4476-B02D-6E3D2936FCD3}"/>
    <cellStyle name="Obično 2 8 2 2 3 2 5 5" xfId="11184" xr:uid="{86B162C4-F6F1-47C1-8BFC-4EB0FFA05A25}"/>
    <cellStyle name="Obično 2 8 2 2 3 2 6" xfId="11185" xr:uid="{9D92A763-F73E-44C2-B6A3-8DA1372CDB9C}"/>
    <cellStyle name="Obično 2 8 2 2 3 2 7" xfId="11186" xr:uid="{15E50646-FD86-44D1-816B-A55323C04D5F}"/>
    <cellStyle name="Obično 2 8 2 2 3 2 8" xfId="11187" xr:uid="{3BAD48C5-2015-43B8-BCE6-4EBB36917E44}"/>
    <cellStyle name="Obično 2 8 2 2 3 2 9" xfId="11188" xr:uid="{9E4DF394-8B2F-4784-969B-C4081B9776CB}"/>
    <cellStyle name="Obično 2 8 2 2 3 3" xfId="11189" xr:uid="{994970D5-E411-4BC4-9C66-703048BD1161}"/>
    <cellStyle name="Obično 2 8 2 2 3 3 2" xfId="11190" xr:uid="{33F388B1-3600-4A7D-ADED-0B6237096DC1}"/>
    <cellStyle name="Obično 2 8 2 2 3 3 2 2" xfId="11191" xr:uid="{AF5F352A-EDA4-4358-8276-49EC2CDDC492}"/>
    <cellStyle name="Obično 2 8 2 2 3 3 2 2 2" xfId="11192" xr:uid="{CDCDB5C5-BDA4-4367-BCE5-61B0C4660303}"/>
    <cellStyle name="Obično 2 8 2 2 3 3 2 2 2 2" xfId="11193" xr:uid="{6EEB5311-7448-4DC6-865E-BA18313804E5}"/>
    <cellStyle name="Obično 2 8 2 2 3 3 2 2 2 2 2" xfId="11194" xr:uid="{9485A783-7351-4535-9522-DFB152FB2940}"/>
    <cellStyle name="Obično 2 8 2 2 3 3 2 2 2 2 3" xfId="11195" xr:uid="{3C52C348-9059-4B9C-9D7E-792D1730BE4B}"/>
    <cellStyle name="Obično 2 8 2 2 3 3 2 2 2 2 4" xfId="11196" xr:uid="{8D4924B5-4F89-4115-A9A6-FE4E1578F497}"/>
    <cellStyle name="Obično 2 8 2 2 3 3 2 2 2 2 5" xfId="11197" xr:uid="{1901D61A-98E4-40C7-9E6B-66F8EB70C8F6}"/>
    <cellStyle name="Obično 2 8 2 2 3 3 2 2 2 3" xfId="11198" xr:uid="{E165BA28-372F-4F4B-B258-91EFFF615BB2}"/>
    <cellStyle name="Obično 2 8 2 2 3 3 2 2 2 4" xfId="11199" xr:uid="{07654C05-60FF-44B8-9012-1F517FDDCDE6}"/>
    <cellStyle name="Obično 2 8 2 2 3 3 2 2 3" xfId="11200" xr:uid="{F84C7C34-F030-4F04-8364-C13DFE4C9818}"/>
    <cellStyle name="Obično 2 8 2 2 3 3 2 2 4" xfId="11201" xr:uid="{64CD95CB-A380-4297-8C6E-AB8B6F0A2358}"/>
    <cellStyle name="Obično 2 8 2 2 3 3 2 2 5" xfId="11202" xr:uid="{FD2F5510-3373-4FD3-B0E0-653286F238AF}"/>
    <cellStyle name="Obično 2 8 2 2 3 3 2 3" xfId="11203" xr:uid="{86BCD356-1313-49E9-80C3-31C59B7754F6}"/>
    <cellStyle name="Obično 2 8 2 2 3 3 2 4" xfId="11204" xr:uid="{DF849AE8-1E52-4982-901D-B8D3F0B2729D}"/>
    <cellStyle name="Obično 2 8 2 2 3 3 2 5" xfId="11205" xr:uid="{ADEB7EA8-6888-4C47-BAE0-F7DA7FBC2FAD}"/>
    <cellStyle name="Obično 2 8 2 2 3 3 2 6" xfId="11206" xr:uid="{EBAD49C2-1D38-4AC0-B935-0CA9B2E05077}"/>
    <cellStyle name="Obično 2 8 2 2 3 3 2 7" xfId="11207" xr:uid="{6FC177C8-291A-47F0-BC39-541F180AAA0E}"/>
    <cellStyle name="Obično 2 8 2 2 3 3 2 7 2" xfId="11208" xr:uid="{7CE44357-D2C5-4E19-8A94-D5C7CFB4A869}"/>
    <cellStyle name="Obično 2 8 2 2 3 3 2 7 3" xfId="11209" xr:uid="{8FC050BC-F12D-4F03-84B7-7FA50E01A4B3}"/>
    <cellStyle name="Obično 2 8 2 2 3 3 2 7 4" xfId="11210" xr:uid="{E21B132F-97EE-484E-A0A3-CCA03AEBE841}"/>
    <cellStyle name="Obično 2 8 2 2 3 3 2 7 5" xfId="11211" xr:uid="{C484A042-324E-4ABA-BAF2-E5F7557887B1}"/>
    <cellStyle name="Obično 2 8 2 2 3 3 2 8" xfId="11212" xr:uid="{1E8CC11E-3D99-46F5-B6FF-0259C7851D8C}"/>
    <cellStyle name="Obično 2 8 2 2 3 3 2 9" xfId="11213" xr:uid="{B59960E8-6F62-42D6-AC6E-7F65008ED135}"/>
    <cellStyle name="Obično 2 8 2 2 3 3 3" xfId="11214" xr:uid="{4528E9D8-019E-43B4-8717-021CBE5265F1}"/>
    <cellStyle name="Obično 2 8 2 2 3 3 3 2" xfId="11215" xr:uid="{DEAB66A7-68F2-43D9-9A48-190A6E37ED65}"/>
    <cellStyle name="Obično 2 8 2 2 3 3 3 2 2" xfId="11216" xr:uid="{0CB63CF4-4CAE-4CEA-B5B2-23ECB9B1B27E}"/>
    <cellStyle name="Obično 2 8 2 2 3 3 3 2 2 2" xfId="11217" xr:uid="{03D56904-2A3E-4984-812C-C8B134B75381}"/>
    <cellStyle name="Obično 2 8 2 2 3 3 3 2 2 3" xfId="11218" xr:uid="{BBDD1DE9-06DA-41EC-B12D-CDEB2A41B2C3}"/>
    <cellStyle name="Obično 2 8 2 2 3 3 3 2 2 4" xfId="11219" xr:uid="{FF1F164A-F27D-4441-AA6C-E0297214E06F}"/>
    <cellStyle name="Obično 2 8 2 2 3 3 3 2 2 5" xfId="11220" xr:uid="{B55677AD-5027-4026-BA8B-E2CB3375DD33}"/>
    <cellStyle name="Obično 2 8 2 2 3 3 3 2 3" xfId="11221" xr:uid="{F5BD64F4-C61B-4C2C-B6EC-63F33D4C85D1}"/>
    <cellStyle name="Obično 2 8 2 2 3 3 3 2 4" xfId="11222" xr:uid="{4C180834-9290-4578-B9F9-1D2FF749F071}"/>
    <cellStyle name="Obično 2 8 2 2 3 3 3 3" xfId="11223" xr:uid="{C82DE340-070E-482B-9A44-65EF12B19A8D}"/>
    <cellStyle name="Obično 2 8 2 2 3 3 3 4" xfId="11224" xr:uid="{3CF2A556-9259-4053-9FC2-FF05689F3DD3}"/>
    <cellStyle name="Obično 2 8 2 2 3 3 3 5" xfId="11225" xr:uid="{13D220FD-DD81-467C-9D8A-5CDA585ECD35}"/>
    <cellStyle name="Obično 2 8 2 2 3 3 4" xfId="11226" xr:uid="{2F45E982-C954-4009-B06A-D8F10C31428E}"/>
    <cellStyle name="Obično 2 8 2 2 3 3 5" xfId="11227" xr:uid="{1E42B983-656C-4F89-B6BA-3F86985040CC}"/>
    <cellStyle name="Obično 2 8 2 2 3 3 6" xfId="11228" xr:uid="{15668D2E-1B64-481B-8E25-F059F0CBC331}"/>
    <cellStyle name="Obično 2 8 2 2 3 3 7" xfId="11229" xr:uid="{5C9CF196-DF24-4FE8-B737-75884C4B0BEA}"/>
    <cellStyle name="Obično 2 8 2 2 3 3 7 2" xfId="11230" xr:uid="{EB6222FE-9966-47FA-AB09-522EEF9B6282}"/>
    <cellStyle name="Obično 2 8 2 2 3 3 7 3" xfId="11231" xr:uid="{D44AD71C-C6BC-400A-9EC9-2492578065B4}"/>
    <cellStyle name="Obično 2 8 2 2 3 3 7 4" xfId="11232" xr:uid="{B11B3829-A39E-4558-9E21-33D7CD55CA7F}"/>
    <cellStyle name="Obično 2 8 2 2 3 3 7 5" xfId="11233" xr:uid="{E1A756EA-901F-418F-8248-D3ED5E6B6543}"/>
    <cellStyle name="Obično 2 8 2 2 3 3 8" xfId="11234" xr:uid="{030FE801-DD55-4599-ADA5-5D16188F1BBD}"/>
    <cellStyle name="Obično 2 8 2 2 3 3 9" xfId="11235" xr:uid="{E4862367-FD29-478D-A9BB-1718E41C2C15}"/>
    <cellStyle name="Obično 2 8 2 2 3 4" xfId="11236" xr:uid="{5B322ED8-280A-43BA-97B4-D3285E1B5C37}"/>
    <cellStyle name="Obično 2 8 2 2 3 4 2" xfId="11237" xr:uid="{023C8743-FBBE-473E-8628-0CA32F1F6D32}"/>
    <cellStyle name="Obično 2 8 2 2 3 4 3" xfId="11238" xr:uid="{39C7D641-46FA-4DA2-A2F7-8BE13DCD60C4}"/>
    <cellStyle name="Obično 2 8 2 2 3 4 4" xfId="11239" xr:uid="{2DC775F8-5E21-4A60-A955-5201F77DE00D}"/>
    <cellStyle name="Obično 2 8 2 2 3 4 5" xfId="11240" xr:uid="{2584A4CC-17EC-4CA1-8BF4-A4D4F7741CE9}"/>
    <cellStyle name="Obično 2 8 2 2 3 4 6" xfId="11241" xr:uid="{367552E7-D978-43DA-89FF-8C3B74361B0D}"/>
    <cellStyle name="Obično 2 8 2 2 3 4 7" xfId="11242" xr:uid="{1FF78DA4-2916-4335-A96A-A621C76EC575}"/>
    <cellStyle name="Obično 2 8 2 2 3 5" xfId="11243" xr:uid="{6EAC0092-8C17-4806-8F51-46309CD28D79}"/>
    <cellStyle name="Obično 2 8 2 2 3 5 2" xfId="11244" xr:uid="{EA495E8C-C862-4185-B7C3-774AD7E0010E}"/>
    <cellStyle name="Obično 2 8 2 2 3 5 2 2" xfId="11245" xr:uid="{9C331C7D-3609-4AAB-B61A-C37D193D6728}"/>
    <cellStyle name="Obično 2 8 2 2 3 5 2 2 2" xfId="11246" xr:uid="{537147A2-6137-4AFE-9474-7F2CFEE948BB}"/>
    <cellStyle name="Obično 2 8 2 2 3 5 2 2 3" xfId="11247" xr:uid="{F759230F-BAD2-449D-8723-CF565CA70B87}"/>
    <cellStyle name="Obično 2 8 2 2 3 5 2 2 4" xfId="11248" xr:uid="{A43E1239-BAAA-4ACE-B35A-EEDFE6EF9443}"/>
    <cellStyle name="Obično 2 8 2 2 3 5 2 2 5" xfId="11249" xr:uid="{1C300769-6E0A-4CA5-8795-C514C6E795A5}"/>
    <cellStyle name="Obično 2 8 2 2 3 5 2 3" xfId="11250" xr:uid="{99565E68-61CB-4A7C-AB9C-478678A63CB8}"/>
    <cellStyle name="Obično 2 8 2 2 3 5 2 4" xfId="11251" xr:uid="{26F18870-3CD8-4C01-8BA1-9E5C338DC910}"/>
    <cellStyle name="Obično 2 8 2 2 3 5 3" xfId="11252" xr:uid="{F2600A9C-B1D7-48E0-B47C-0A5D7F16F97F}"/>
    <cellStyle name="Obično 2 8 2 2 3 5 4" xfId="11253" xr:uid="{3F724419-F426-45D8-BD92-A84AA5D2A184}"/>
    <cellStyle name="Obično 2 8 2 2 3 5 5" xfId="11254" xr:uid="{5DF0C306-ABA9-4806-90B8-4F8DA77E887C}"/>
    <cellStyle name="Obično 2 8 2 2 3 6" xfId="11255" xr:uid="{1AE10C07-48D2-4D72-B54A-7AB25BF2B815}"/>
    <cellStyle name="Obično 2 8 2 2 3 7" xfId="11256" xr:uid="{C868CD63-8E06-483D-8A9C-75CFDF9329BC}"/>
    <cellStyle name="Obično 2 8 2 2 3 8" xfId="11257" xr:uid="{E9585788-D1D7-4FC5-AFFA-6FF47BCC6804}"/>
    <cellStyle name="Obično 2 8 2 2 3 9" xfId="11258" xr:uid="{EA787CBA-C6C3-40B7-8DB6-195C7AA73E29}"/>
    <cellStyle name="Obično 2 8 2 2 4" xfId="11259" xr:uid="{EA74B879-B64C-46B7-9512-3311770B4F25}"/>
    <cellStyle name="Obično 2 8 2 2 4 2" xfId="11260" xr:uid="{F06D564E-AF10-4E3C-80A2-F88E01BF25EF}"/>
    <cellStyle name="Obično 2 8 2 2 4 2 2" xfId="11261" xr:uid="{C73BF4E4-221C-43B6-B42E-E4CD0E55AB73}"/>
    <cellStyle name="Obično 2 8 2 2 4 2 2 2" xfId="11262" xr:uid="{6875781A-9D95-4B7C-B88F-31006DA7CED0}"/>
    <cellStyle name="Obično 2 8 2 2 4 2 2 2 2" xfId="11263" xr:uid="{6F71A9E9-C9DA-4404-8B3B-64A88D900DAF}"/>
    <cellStyle name="Obično 2 8 2 2 4 2 2 2 2 2" xfId="11264" xr:uid="{9C479F78-2233-4A5D-9535-1F8D383C450B}"/>
    <cellStyle name="Obično 2 8 2 2 4 2 2 2 2 3" xfId="11265" xr:uid="{51347E55-08C7-47D8-8050-BB3B26F3F843}"/>
    <cellStyle name="Obično 2 8 2 2 4 2 2 2 2 4" xfId="11266" xr:uid="{B0EF6F31-FB63-4361-8B7F-646936A85138}"/>
    <cellStyle name="Obično 2 8 2 2 4 2 2 2 2 5" xfId="11267" xr:uid="{683DA276-B906-49AC-8FEE-D7C98CAB5632}"/>
    <cellStyle name="Obično 2 8 2 2 4 2 2 2 3" xfId="11268" xr:uid="{C1861280-DAC2-4954-9B99-F9D55D930C32}"/>
    <cellStyle name="Obično 2 8 2 2 4 2 2 2 4" xfId="11269" xr:uid="{9D8D17F6-A1D2-4D5B-A7B0-71F90ADB4A92}"/>
    <cellStyle name="Obično 2 8 2 2 4 2 2 3" xfId="11270" xr:uid="{D844D74B-4A7B-4000-B1BA-F608E9A1E687}"/>
    <cellStyle name="Obično 2 8 2 2 4 2 2 4" xfId="11271" xr:uid="{37C35D6A-604C-42FA-9B01-6D243653485F}"/>
    <cellStyle name="Obično 2 8 2 2 4 2 2 5" xfId="11272" xr:uid="{C09D842F-3BAB-43D7-98A0-C22E4C6B22D4}"/>
    <cellStyle name="Obično 2 8 2 2 4 2 3" xfId="11273" xr:uid="{98486974-74ED-4A53-A4E2-1550D9E67777}"/>
    <cellStyle name="Obično 2 8 2 2 4 2 4" xfId="11274" xr:uid="{BBF335D1-8FCC-4C05-96AC-07DDFB31C9F5}"/>
    <cellStyle name="Obično 2 8 2 2 4 2 5" xfId="11275" xr:uid="{CE8D0B67-C317-44C1-B0FE-9A7CB512714B}"/>
    <cellStyle name="Obično 2 8 2 2 4 2 6" xfId="11276" xr:uid="{75B2A6DB-E80A-4497-84C8-3E0DD24B8DEF}"/>
    <cellStyle name="Obično 2 8 2 2 4 2 7" xfId="11277" xr:uid="{42F8A612-450F-48C3-BA73-C33B99CEB210}"/>
    <cellStyle name="Obično 2 8 2 2 4 2 7 2" xfId="11278" xr:uid="{C11CE022-7D8B-4463-BA06-09608E467F84}"/>
    <cellStyle name="Obično 2 8 2 2 4 2 7 3" xfId="11279" xr:uid="{FEF85CA4-D22D-41A3-9186-0D6AAA9C24CB}"/>
    <cellStyle name="Obično 2 8 2 2 4 2 7 4" xfId="11280" xr:uid="{AF46F889-3764-46F0-868E-60F7F32FF7F1}"/>
    <cellStyle name="Obično 2 8 2 2 4 2 7 5" xfId="11281" xr:uid="{E759CBCB-B895-4757-B760-46C07F5667F6}"/>
    <cellStyle name="Obično 2 8 2 2 4 2 8" xfId="11282" xr:uid="{C065E382-FE44-445F-985D-7B2FA194E0EC}"/>
    <cellStyle name="Obično 2 8 2 2 4 2 9" xfId="11283" xr:uid="{2EEB6AAA-6D19-48F3-A611-F237C907E84A}"/>
    <cellStyle name="Obično 2 8 2 2 4 3" xfId="11284" xr:uid="{9C2463F6-33B7-4706-84AB-23FC3686D5FD}"/>
    <cellStyle name="Obično 2 8 2 2 4 3 2" xfId="11285" xr:uid="{ECEBFFF2-49F2-4717-8374-B93C8D4B73A6}"/>
    <cellStyle name="Obično 2 8 2 2 4 3 2 2" xfId="11286" xr:uid="{5073CE00-1AA3-40C1-8EFE-D77394AC332E}"/>
    <cellStyle name="Obično 2 8 2 2 4 3 2 2 2" xfId="11287" xr:uid="{5C06F384-1649-4A9B-972A-EC72E8DE4500}"/>
    <cellStyle name="Obično 2 8 2 2 4 3 2 2 3" xfId="11288" xr:uid="{3BC0E8D2-3D9E-419D-BFC7-9E581C5594F9}"/>
    <cellStyle name="Obično 2 8 2 2 4 3 2 2 4" xfId="11289" xr:uid="{CB882999-A6A0-43EA-856F-2784DB85B30B}"/>
    <cellStyle name="Obično 2 8 2 2 4 3 2 2 5" xfId="11290" xr:uid="{CC5554FB-9083-486B-8D6D-10BB56343114}"/>
    <cellStyle name="Obično 2 8 2 2 4 3 2 3" xfId="11291" xr:uid="{6621BC2B-6943-4B5D-AF33-88F57A541DB8}"/>
    <cellStyle name="Obično 2 8 2 2 4 3 2 4" xfId="11292" xr:uid="{99E9AC34-F242-417D-970F-B6D1B612ADBF}"/>
    <cellStyle name="Obično 2 8 2 2 4 3 3" xfId="11293" xr:uid="{7858F350-4FB7-474B-96A9-BACD9F69C05A}"/>
    <cellStyle name="Obično 2 8 2 2 4 3 4" xfId="11294" xr:uid="{D98A5E79-7A61-4C9E-9FEA-09599514A21D}"/>
    <cellStyle name="Obično 2 8 2 2 4 3 5" xfId="11295" xr:uid="{FDCAA29D-95DB-4927-9312-8F03C0AF1ADF}"/>
    <cellStyle name="Obično 2 8 2 2 4 4" xfId="11296" xr:uid="{2DC746D6-1A94-4519-94F6-67C41A553405}"/>
    <cellStyle name="Obično 2 8 2 2 4 5" xfId="11297" xr:uid="{67CDA336-5B90-4292-86A6-69DD09D36D42}"/>
    <cellStyle name="Obično 2 8 2 2 4 6" xfId="11298" xr:uid="{9EFCB303-3FFB-447E-9DC6-2819B9EB6E32}"/>
    <cellStyle name="Obično 2 8 2 2 4 7" xfId="11299" xr:uid="{E4577EE7-01A3-4968-8386-7FD7786DA2A7}"/>
    <cellStyle name="Obično 2 8 2 2 4 7 2" xfId="11300" xr:uid="{3A004C55-094D-4AAD-9868-BE30F4936E62}"/>
    <cellStyle name="Obično 2 8 2 2 4 7 3" xfId="11301" xr:uid="{8B20B156-A85B-449E-AB5A-13E7D034B6C9}"/>
    <cellStyle name="Obično 2 8 2 2 4 7 4" xfId="11302" xr:uid="{08CAFF69-BECE-47B2-88F9-0A9610BB605A}"/>
    <cellStyle name="Obično 2 8 2 2 4 7 5" xfId="11303" xr:uid="{5FE53174-4FFB-437E-AF7A-65C606C5D204}"/>
    <cellStyle name="Obično 2 8 2 2 4 8" xfId="11304" xr:uid="{B0A985D4-9C09-4DF2-848B-346229ED9D3F}"/>
    <cellStyle name="Obično 2 8 2 2 4 9" xfId="11305" xr:uid="{777A33A8-B8FB-4EC1-9278-E28E2C24BF05}"/>
    <cellStyle name="Obično 2 8 2 2 5" xfId="11306" xr:uid="{BAC63D6F-3EB3-4E2C-823A-210863C3AFE6}"/>
    <cellStyle name="Obično 2 8 2 2 6" xfId="11307" xr:uid="{DE44D283-AB3D-4539-A450-6ED54B382807}"/>
    <cellStyle name="Obično 2 8 2 2 7" xfId="11308" xr:uid="{5D7AC075-8365-4371-AEBC-6A71F70F9C98}"/>
    <cellStyle name="Obično 2 8 2 2 7 2" xfId="11309" xr:uid="{8341F8DA-267D-4391-8B0E-9F4EEC1FCB90}"/>
    <cellStyle name="Obično 2 8 2 2 7 2 2" xfId="11310" xr:uid="{AEDEF95B-688F-4289-BED3-41C7BC01D12E}"/>
    <cellStyle name="Obično 2 8 2 2 7 2 2 2" xfId="11311" xr:uid="{32D391E4-B47A-4BB1-A1E3-BD1093E5C6A2}"/>
    <cellStyle name="Obično 2 8 2 2 7 2 2 3" xfId="11312" xr:uid="{2900EE5F-41BF-4C51-B011-AB218836E93E}"/>
    <cellStyle name="Obično 2 8 2 2 7 2 2 4" xfId="11313" xr:uid="{7368E686-364D-4FAD-B163-7B54A3660602}"/>
    <cellStyle name="Obično 2 8 2 2 7 2 2 5" xfId="11314" xr:uid="{95CD0515-3B2C-4C5B-A9C7-301501D49BF0}"/>
    <cellStyle name="Obično 2 8 2 2 7 2 3" xfId="11315" xr:uid="{E86B1A37-FDD4-4156-93D0-2F89AFE60B97}"/>
    <cellStyle name="Obično 2 8 2 2 7 2 4" xfId="11316" xr:uid="{35ABCB82-8D7F-45EA-8BE4-0AC2D2B7D7E7}"/>
    <cellStyle name="Obično 2 8 2 2 7 3" xfId="11317" xr:uid="{8098476C-D035-4B19-A9A3-558431C4A22A}"/>
    <cellStyle name="Obično 2 8 2 2 7 4" xfId="11318" xr:uid="{22915DDD-FBE8-4C0E-81A5-5F9F6A8AFAEE}"/>
    <cellStyle name="Obično 2 8 2 2 7 5" xfId="11319" xr:uid="{F8D4EC06-897F-4CE3-BB82-AF6CFB07D847}"/>
    <cellStyle name="Obično 2 8 2 2 8" xfId="11320" xr:uid="{865C2F3E-B123-450D-B178-6F5DDF492554}"/>
    <cellStyle name="Obično 2 8 2 2 9" xfId="11321" xr:uid="{94BF418D-E1D7-4685-9741-B1D274E22B5C}"/>
    <cellStyle name="Obično 2 8 2 3" xfId="11322" xr:uid="{04381B57-AAEF-4F8E-B122-74CB82758760}"/>
    <cellStyle name="Obično 2 8 2 3 10" xfId="11323" xr:uid="{E7F00E13-439B-4491-9F44-2BE6CBD563CB}"/>
    <cellStyle name="Obično 2 8 2 3 11" xfId="11324" xr:uid="{F157375C-DA87-44F8-AF5D-4D0A0920769E}"/>
    <cellStyle name="Obično 2 8 2 3 11 2" xfId="11325" xr:uid="{BBBC81FB-7D1B-45AC-BB2D-DC55ED4395AD}"/>
    <cellStyle name="Obično 2 8 2 3 11 3" xfId="11326" xr:uid="{65BB2FA9-214A-4E49-830E-EF628E8C36D8}"/>
    <cellStyle name="Obično 2 8 2 3 11 4" xfId="11327" xr:uid="{87A64928-00AF-4536-B60A-D3503C91FEA5}"/>
    <cellStyle name="Obično 2 8 2 3 11 5" xfId="11328" xr:uid="{A68F6CA7-07EA-4E05-B94E-4A24716DD574}"/>
    <cellStyle name="Obično 2 8 2 3 12" xfId="11329" xr:uid="{FEF6CE74-C4E8-45E0-9254-7187A4EDE8E8}"/>
    <cellStyle name="Obično 2 8 2 3 13" xfId="11330" xr:uid="{6677A0FA-9AD8-4F52-8011-9E571559F0D3}"/>
    <cellStyle name="Obično 2 8 2 3 2" xfId="11331" xr:uid="{A5DCC98A-5B1D-4709-AF39-0BA6BD3241DE}"/>
    <cellStyle name="Obično 2 8 2 3 2 10" xfId="11332" xr:uid="{B49A97F8-C12D-4DAF-A0BA-BF0F8DAE6D47}"/>
    <cellStyle name="Obično 2 8 2 3 2 10 2" xfId="11333" xr:uid="{08E97C37-314B-4FA8-94BD-ED8E0E0BEF26}"/>
    <cellStyle name="Obično 2 8 2 3 2 10 3" xfId="11334" xr:uid="{A00A36F1-9EDA-455C-8979-0E13EBFB773B}"/>
    <cellStyle name="Obično 2 8 2 3 2 10 4" xfId="11335" xr:uid="{8A4CE9AE-1BDA-49F0-A954-3608CC8EA177}"/>
    <cellStyle name="Obično 2 8 2 3 2 10 5" xfId="11336" xr:uid="{D3EA0614-8269-4235-9D64-98CDE904DC6C}"/>
    <cellStyle name="Obično 2 8 2 3 2 11" xfId="11337" xr:uid="{DF5843AA-5191-451D-9488-6A1A692290F8}"/>
    <cellStyle name="Obično 2 8 2 3 2 12" xfId="11338" xr:uid="{66FBFBCE-7514-4018-B535-F4FB1F0AB910}"/>
    <cellStyle name="Obično 2 8 2 3 2 2" xfId="11339" xr:uid="{2B785C3A-6A55-459F-B26C-4D46AFA606B4}"/>
    <cellStyle name="Obično 2 8 2 3 2 2 10" xfId="11340" xr:uid="{900DEF92-1A5F-4D2B-BEAA-A700C9C83395}"/>
    <cellStyle name="Obično 2 8 2 3 2 2 10 2" xfId="11341" xr:uid="{433DDAC5-EF5D-4F3A-AA50-054F2881C14C}"/>
    <cellStyle name="Obično 2 8 2 3 2 2 10 3" xfId="11342" xr:uid="{F081FFA4-1E45-46CF-B660-BDC07290775D}"/>
    <cellStyle name="Obično 2 8 2 3 2 2 10 4" xfId="11343" xr:uid="{0CF1C8B8-73C7-493F-995E-9A3585D96F48}"/>
    <cellStyle name="Obično 2 8 2 3 2 2 10 5" xfId="11344" xr:uid="{2089AA54-FEC7-4C4C-83C1-7601BE689807}"/>
    <cellStyle name="Obično 2 8 2 3 2 2 11" xfId="11345" xr:uid="{674ADDE0-0A8B-4BCE-A0FF-59941F633FE3}"/>
    <cellStyle name="Obično 2 8 2 3 2 2 12" xfId="11346" xr:uid="{80D5199D-594E-4097-8F25-A3D1D030557E}"/>
    <cellStyle name="Obično 2 8 2 3 2 2 2" xfId="11347" xr:uid="{B2BD4D6D-E4BB-4CAB-948E-C98086E04BBC}"/>
    <cellStyle name="Obično 2 8 2 3 2 2 2 2" xfId="11348" xr:uid="{168FAFF1-183C-4E42-BDC7-22B504F7B5D6}"/>
    <cellStyle name="Obično 2 8 2 3 2 2 2 2 2" xfId="11349" xr:uid="{C357DA67-708A-4C02-8FE0-C33DB55C682B}"/>
    <cellStyle name="Obično 2 8 2 3 2 2 2 2 2 2" xfId="11350" xr:uid="{D9EFE590-E0D0-4DC9-A808-32D370E7DD64}"/>
    <cellStyle name="Obično 2 8 2 3 2 2 2 2 2 2 2" xfId="11351" xr:uid="{008664BB-4106-4986-8760-1EFB7488F55B}"/>
    <cellStyle name="Obično 2 8 2 3 2 2 2 2 2 2 2 2" xfId="11352" xr:uid="{531FDE58-63CA-432C-9911-A786CD3E70C3}"/>
    <cellStyle name="Obično 2 8 2 3 2 2 2 2 2 2 2 3" xfId="11353" xr:uid="{B0B56572-AB7C-46F0-9E67-A056C22F4D64}"/>
    <cellStyle name="Obično 2 8 2 3 2 2 2 2 2 2 2 4" xfId="11354" xr:uid="{DD357597-A839-4F2F-9890-3FB9AC06D29D}"/>
    <cellStyle name="Obično 2 8 2 3 2 2 2 2 2 2 2 5" xfId="11355" xr:uid="{615D8643-0EAD-4494-9FED-123FF10EF534}"/>
    <cellStyle name="Obično 2 8 2 3 2 2 2 2 2 2 3" xfId="11356" xr:uid="{0D28044C-2049-4A76-912B-95CD2AAAD7BE}"/>
    <cellStyle name="Obično 2 8 2 3 2 2 2 2 2 2 4" xfId="11357" xr:uid="{A88DDFF8-F095-489C-A6B5-AF49FBC5602B}"/>
    <cellStyle name="Obično 2 8 2 3 2 2 2 2 2 3" xfId="11358" xr:uid="{CC14EC8E-EFBA-4C07-9DD9-162FAA54796E}"/>
    <cellStyle name="Obično 2 8 2 3 2 2 2 2 2 4" xfId="11359" xr:uid="{A1333964-9951-4235-B62E-8E95B7D4F1AB}"/>
    <cellStyle name="Obično 2 8 2 3 2 2 2 2 2 5" xfId="11360" xr:uid="{3B79ABFF-B8D2-49B4-A5FF-E38FE0E5C4E0}"/>
    <cellStyle name="Obično 2 8 2 3 2 2 2 2 3" xfId="11361" xr:uid="{DD44CC97-C118-4E88-919E-A074E54BAFB5}"/>
    <cellStyle name="Obično 2 8 2 3 2 2 2 2 4" xfId="11362" xr:uid="{CAC76E8E-617F-4DB9-9493-168E6BAD4882}"/>
    <cellStyle name="Obično 2 8 2 3 2 2 2 2 5" xfId="11363" xr:uid="{05B4B33E-735D-4F00-9D18-3CA4CD5383B2}"/>
    <cellStyle name="Obično 2 8 2 3 2 2 2 2 6" xfId="11364" xr:uid="{492DD28A-F3D9-474D-814D-E03316E89602}"/>
    <cellStyle name="Obično 2 8 2 3 2 2 2 2 7" xfId="11365" xr:uid="{FB90C6CA-749F-43F8-B371-356D8BE906F5}"/>
    <cellStyle name="Obično 2 8 2 3 2 2 2 2 7 2" xfId="11366" xr:uid="{01B97FD1-049E-48F9-9C67-86D093B84A97}"/>
    <cellStyle name="Obično 2 8 2 3 2 2 2 2 7 3" xfId="11367" xr:uid="{FBBA2045-ADBA-4144-9AF7-8471DBF6D2CD}"/>
    <cellStyle name="Obično 2 8 2 3 2 2 2 2 7 4" xfId="11368" xr:uid="{ECD58167-35BA-4EE5-A9F6-9815E66D9C0A}"/>
    <cellStyle name="Obično 2 8 2 3 2 2 2 2 7 5" xfId="11369" xr:uid="{3910537D-8345-4030-8C19-71FC1671FBC6}"/>
    <cellStyle name="Obično 2 8 2 3 2 2 2 2 8" xfId="11370" xr:uid="{92D69AE7-E75F-4822-B02A-23D00207A60C}"/>
    <cellStyle name="Obično 2 8 2 3 2 2 2 2 9" xfId="11371" xr:uid="{719D690B-A3E4-4093-9544-D9A9E5BA32B6}"/>
    <cellStyle name="Obično 2 8 2 3 2 2 2 3" xfId="11372" xr:uid="{E129D95C-B249-4CEF-ADED-AFFE8AC3986C}"/>
    <cellStyle name="Obično 2 8 2 3 2 2 2 3 2" xfId="11373" xr:uid="{9D3B34DA-5203-44EC-AD39-B0BEAC6B6CA9}"/>
    <cellStyle name="Obično 2 8 2 3 2 2 2 3 2 2" xfId="11374" xr:uid="{853BAA43-57DF-4784-9AC7-40564BB3423D}"/>
    <cellStyle name="Obično 2 8 2 3 2 2 2 3 2 2 2" xfId="11375" xr:uid="{F7B96ED6-0037-4047-8AD7-72D567F79DEC}"/>
    <cellStyle name="Obično 2 8 2 3 2 2 2 3 2 2 3" xfId="11376" xr:uid="{A605A2A4-1777-4969-B854-D12128AA30FF}"/>
    <cellStyle name="Obično 2 8 2 3 2 2 2 3 2 2 4" xfId="11377" xr:uid="{613ED062-2AB0-4149-B6CF-52A2D3943572}"/>
    <cellStyle name="Obično 2 8 2 3 2 2 2 3 2 2 5" xfId="11378" xr:uid="{43E51B37-434B-4A25-8697-D017026CB58C}"/>
    <cellStyle name="Obično 2 8 2 3 2 2 2 3 2 3" xfId="11379" xr:uid="{4E99D818-8C1D-455B-9BB2-9B92C24CDF1C}"/>
    <cellStyle name="Obično 2 8 2 3 2 2 2 3 2 4" xfId="11380" xr:uid="{10E1E189-C912-4E87-B67B-9BBA6EC2A91D}"/>
    <cellStyle name="Obično 2 8 2 3 2 2 2 3 3" xfId="11381" xr:uid="{B1ECF1D2-2E08-48B5-BAB3-13E6DF2826D9}"/>
    <cellStyle name="Obično 2 8 2 3 2 2 2 3 4" xfId="11382" xr:uid="{B3444B47-52C8-43A1-99DE-B04B824A9735}"/>
    <cellStyle name="Obično 2 8 2 3 2 2 2 3 5" xfId="11383" xr:uid="{4E071203-3E07-4BE9-9D53-55B4363E4222}"/>
    <cellStyle name="Obično 2 8 2 3 2 2 2 4" xfId="11384" xr:uid="{F3E14198-2482-4059-AF42-37345C5ECF7D}"/>
    <cellStyle name="Obično 2 8 2 3 2 2 2 5" xfId="11385" xr:uid="{676DE24D-76C6-4AB1-841A-AA5FA5A2D2A7}"/>
    <cellStyle name="Obično 2 8 2 3 2 2 2 6" xfId="11386" xr:uid="{8F8A730A-9ECB-4839-A5DA-3501327BFE11}"/>
    <cellStyle name="Obično 2 8 2 3 2 2 2 7" xfId="11387" xr:uid="{F8F025F8-38C3-4E9B-B31E-3E61DE7CCB1A}"/>
    <cellStyle name="Obično 2 8 2 3 2 2 2 7 2" xfId="11388" xr:uid="{B889C82E-880B-4F40-87E9-27A30EFD942C}"/>
    <cellStyle name="Obično 2 8 2 3 2 2 2 7 3" xfId="11389" xr:uid="{393A3791-92A1-4959-A005-35AF34C1965B}"/>
    <cellStyle name="Obično 2 8 2 3 2 2 2 7 4" xfId="11390" xr:uid="{C88582F1-4B83-4286-BDAA-C05B61DEA023}"/>
    <cellStyle name="Obično 2 8 2 3 2 2 2 7 5" xfId="11391" xr:uid="{D6775329-13DB-4D93-A485-BB2DC2D8C14B}"/>
    <cellStyle name="Obično 2 8 2 3 2 2 2 8" xfId="11392" xr:uid="{8D95132A-776D-41A7-8001-7E42DFEF25CA}"/>
    <cellStyle name="Obično 2 8 2 3 2 2 2 9" xfId="11393" xr:uid="{BC362A65-3E61-4D58-886E-6EAF2B9BC3B9}"/>
    <cellStyle name="Obično 2 8 2 3 2 2 3" xfId="11394" xr:uid="{8D4D02A5-6967-4FF2-852C-63B79C887276}"/>
    <cellStyle name="Obično 2 8 2 3 2 2 4" xfId="11395" xr:uid="{30FB78B4-6A90-4CE4-AB78-0940748AFBE9}"/>
    <cellStyle name="Obično 2 8 2 3 2 2 5" xfId="11396" xr:uid="{8B742EB1-9415-40E6-AAD6-62BDE194BD17}"/>
    <cellStyle name="Obično 2 8 2 3 2 2 5 2" xfId="11397" xr:uid="{A21BF850-EE53-4578-8081-771B8144E937}"/>
    <cellStyle name="Obično 2 8 2 3 2 2 5 2 2" xfId="11398" xr:uid="{BB753C1D-5CD5-4262-AC92-804B9159C8C7}"/>
    <cellStyle name="Obično 2 8 2 3 2 2 5 2 2 2" xfId="11399" xr:uid="{F639E085-810B-4D78-8E9E-5C3DB43D01C2}"/>
    <cellStyle name="Obično 2 8 2 3 2 2 5 2 2 3" xfId="11400" xr:uid="{C3F0F28F-FC53-4B60-8286-B237ACABBCD3}"/>
    <cellStyle name="Obično 2 8 2 3 2 2 5 2 2 4" xfId="11401" xr:uid="{F07A6F52-8909-4BDA-B916-74ADD411B7DF}"/>
    <cellStyle name="Obično 2 8 2 3 2 2 5 2 2 5" xfId="11402" xr:uid="{DE6EAC7E-B366-406B-A68B-3997A7111C03}"/>
    <cellStyle name="Obično 2 8 2 3 2 2 5 2 3" xfId="11403" xr:uid="{92AEABEA-A0BA-4D5D-B879-C196A6A8EE4E}"/>
    <cellStyle name="Obično 2 8 2 3 2 2 5 2 4" xfId="11404" xr:uid="{601B1757-ED98-43E6-88AC-58FEA812A26C}"/>
    <cellStyle name="Obično 2 8 2 3 2 2 5 3" xfId="11405" xr:uid="{FB248AA9-427E-45D1-9CB0-3375694A76A2}"/>
    <cellStyle name="Obično 2 8 2 3 2 2 5 4" xfId="11406" xr:uid="{B320889F-945F-4642-A2AF-6AFA1E0D46ED}"/>
    <cellStyle name="Obično 2 8 2 3 2 2 5 5" xfId="11407" xr:uid="{813625BC-6B2B-417B-8DD1-6D713039D8B9}"/>
    <cellStyle name="Obično 2 8 2 3 2 2 6" xfId="11408" xr:uid="{7135095D-486E-49E7-9463-0F3695EC0B7E}"/>
    <cellStyle name="Obično 2 8 2 3 2 2 7" xfId="11409" xr:uid="{D3C4ED16-9841-4982-BE61-8A9A857CBDF1}"/>
    <cellStyle name="Obično 2 8 2 3 2 2 8" xfId="11410" xr:uid="{876D9F31-4B46-4E48-83E3-05E37ED666D6}"/>
    <cellStyle name="Obično 2 8 2 3 2 2 9" xfId="11411" xr:uid="{37B4B09C-668B-4C60-BB57-847A298A5970}"/>
    <cellStyle name="Obično 2 8 2 3 2 3" xfId="11412" xr:uid="{01F5ABBC-5A06-4F9B-9980-D611ED8BD22B}"/>
    <cellStyle name="Obično 2 8 2 3 2 3 2" xfId="11413" xr:uid="{4407ECB9-C840-4BED-ADFD-455521062A66}"/>
    <cellStyle name="Obično 2 8 2 3 2 3 2 2" xfId="11414" xr:uid="{251E1B88-E99F-438F-885D-AC6C46235223}"/>
    <cellStyle name="Obično 2 8 2 3 2 3 2 2 2" xfId="11415" xr:uid="{A7C77AC4-1F35-476F-ACA7-169A26EE1B30}"/>
    <cellStyle name="Obično 2 8 2 3 2 3 2 2 2 2" xfId="11416" xr:uid="{3F1DB5A5-A011-4136-9E6C-76C1C7CBA8AA}"/>
    <cellStyle name="Obično 2 8 2 3 2 3 2 2 2 2 2" xfId="11417" xr:uid="{8591B3E5-47D0-4185-88C8-AD8EC3E608F3}"/>
    <cellStyle name="Obično 2 8 2 3 2 3 2 2 2 2 3" xfId="11418" xr:uid="{69DD3029-E151-4117-8881-781D1FED8587}"/>
    <cellStyle name="Obično 2 8 2 3 2 3 2 2 2 2 4" xfId="11419" xr:uid="{26E2F9A1-F11D-4AA9-A998-F51022C32F45}"/>
    <cellStyle name="Obično 2 8 2 3 2 3 2 2 2 2 5" xfId="11420" xr:uid="{E1389BC0-65EB-4E11-BFF9-9C10A55F405B}"/>
    <cellStyle name="Obično 2 8 2 3 2 3 2 2 2 3" xfId="11421" xr:uid="{72050983-4B3D-4D24-8E34-3F547E0BDDA9}"/>
    <cellStyle name="Obično 2 8 2 3 2 3 2 2 2 4" xfId="11422" xr:uid="{75F79345-9AD0-4EBF-8BCA-5AAB0B044DCC}"/>
    <cellStyle name="Obično 2 8 2 3 2 3 2 2 3" xfId="11423" xr:uid="{861738C6-472D-4416-83CB-437579076824}"/>
    <cellStyle name="Obično 2 8 2 3 2 3 2 2 4" xfId="11424" xr:uid="{67FF0475-790A-4C96-B242-03988B0C5EF4}"/>
    <cellStyle name="Obično 2 8 2 3 2 3 2 2 5" xfId="11425" xr:uid="{4CA0BCB0-33DD-4361-A83A-7ABB2718D8D8}"/>
    <cellStyle name="Obično 2 8 2 3 2 3 2 3" xfId="11426" xr:uid="{BDE9EC72-CC19-468F-83E0-71441860A8E7}"/>
    <cellStyle name="Obično 2 8 2 3 2 3 2 4" xfId="11427" xr:uid="{06BBDA57-F757-492D-BCC6-23D9C1D0C478}"/>
    <cellStyle name="Obično 2 8 2 3 2 3 2 5" xfId="11428" xr:uid="{E36F34A5-7430-4966-BBF3-4C9A535ADCB9}"/>
    <cellStyle name="Obično 2 8 2 3 2 3 2 6" xfId="11429" xr:uid="{77246074-64A4-4F72-9FC1-167DB5606A34}"/>
    <cellStyle name="Obično 2 8 2 3 2 3 2 7" xfId="11430" xr:uid="{2E153CCA-2FE7-4898-AA6C-4EB0210CD3AF}"/>
    <cellStyle name="Obično 2 8 2 3 2 3 2 7 2" xfId="11431" xr:uid="{60D29088-584E-41DA-B644-2C7C2ABA6BA5}"/>
    <cellStyle name="Obično 2 8 2 3 2 3 2 7 3" xfId="11432" xr:uid="{1910DFA1-2188-40DA-B7FF-B4C2BA0DE282}"/>
    <cellStyle name="Obično 2 8 2 3 2 3 2 7 4" xfId="11433" xr:uid="{90A0BB24-0108-4825-9FC4-CBF6E59C9B97}"/>
    <cellStyle name="Obično 2 8 2 3 2 3 2 7 5" xfId="11434" xr:uid="{B6914BFE-514A-4B39-A656-C51CA7FB46FE}"/>
    <cellStyle name="Obično 2 8 2 3 2 3 2 8" xfId="11435" xr:uid="{D0D8006A-AC1E-4D85-9412-175150C79CFB}"/>
    <cellStyle name="Obično 2 8 2 3 2 3 2 9" xfId="11436" xr:uid="{6A39B000-4900-4FDC-B9AE-F728A3EEE85E}"/>
    <cellStyle name="Obično 2 8 2 3 2 3 3" xfId="11437" xr:uid="{FAA9F6F5-E4BD-4633-82B8-724760346D19}"/>
    <cellStyle name="Obično 2 8 2 3 2 3 3 2" xfId="11438" xr:uid="{DFEF9FEA-FED9-4577-B9B1-39FD82E0031E}"/>
    <cellStyle name="Obično 2 8 2 3 2 3 3 2 2" xfId="11439" xr:uid="{168329AC-AC34-4FC0-BD7C-AFCAB2BC6E9A}"/>
    <cellStyle name="Obično 2 8 2 3 2 3 3 2 2 2" xfId="11440" xr:uid="{356F3F37-28FA-461E-AF92-BE75C32AE3E2}"/>
    <cellStyle name="Obično 2 8 2 3 2 3 3 2 2 3" xfId="11441" xr:uid="{28C2B4DE-C58C-4135-B8C7-7D4A3ADBC9C3}"/>
    <cellStyle name="Obično 2 8 2 3 2 3 3 2 2 4" xfId="11442" xr:uid="{6009C241-D999-44B8-BCFC-121A2E169EE0}"/>
    <cellStyle name="Obično 2 8 2 3 2 3 3 2 2 5" xfId="11443" xr:uid="{6398158C-F4FA-4138-A4C4-D25D6A61DA06}"/>
    <cellStyle name="Obično 2 8 2 3 2 3 3 2 3" xfId="11444" xr:uid="{2319440C-16A7-40D4-9BCB-771E01B7E68F}"/>
    <cellStyle name="Obično 2 8 2 3 2 3 3 2 4" xfId="11445" xr:uid="{0948AC1D-911C-422C-BD7B-98884DE8829B}"/>
    <cellStyle name="Obično 2 8 2 3 2 3 3 3" xfId="11446" xr:uid="{3B2F80DB-38B7-464C-BA3F-AD2E161C09AF}"/>
    <cellStyle name="Obično 2 8 2 3 2 3 3 4" xfId="11447" xr:uid="{9A0FE780-AA91-424B-9AC6-C62D83ED4CA6}"/>
    <cellStyle name="Obično 2 8 2 3 2 3 3 5" xfId="11448" xr:uid="{691D1F19-F952-4B82-8348-97670D14E43A}"/>
    <cellStyle name="Obično 2 8 2 3 2 3 4" xfId="11449" xr:uid="{48F68180-BDEB-4877-AF3E-2CF36A5E9878}"/>
    <cellStyle name="Obično 2 8 2 3 2 3 5" xfId="11450" xr:uid="{10CB56D3-3465-4D0E-BFF4-21DED2FD02E2}"/>
    <cellStyle name="Obično 2 8 2 3 2 3 6" xfId="11451" xr:uid="{46F1AEA4-3CAF-42CA-8CEC-26EDFA9FCAB7}"/>
    <cellStyle name="Obično 2 8 2 3 2 3 7" xfId="11452" xr:uid="{A6E24859-B772-4434-BD32-0E2359878B34}"/>
    <cellStyle name="Obično 2 8 2 3 2 3 7 2" xfId="11453" xr:uid="{0955A768-1DE7-4F55-B36D-5705C8EA0C4C}"/>
    <cellStyle name="Obično 2 8 2 3 2 3 7 3" xfId="11454" xr:uid="{13F1ADAC-F5B8-43CA-933F-06CE8D591D0F}"/>
    <cellStyle name="Obično 2 8 2 3 2 3 7 4" xfId="11455" xr:uid="{E5EBEE46-6379-44E8-A20F-C8358775F05A}"/>
    <cellStyle name="Obično 2 8 2 3 2 3 7 5" xfId="11456" xr:uid="{AA35801A-1AED-4526-A66E-DD235AC45BB5}"/>
    <cellStyle name="Obično 2 8 2 3 2 3 8" xfId="11457" xr:uid="{7B6DB045-253C-43F8-A363-985DCF452644}"/>
    <cellStyle name="Obično 2 8 2 3 2 3 9" xfId="11458" xr:uid="{6FE34D81-D18E-4CC7-922D-0CDCED140CC2}"/>
    <cellStyle name="Obično 2 8 2 3 2 4" xfId="11459" xr:uid="{74FD2E10-DE21-4974-8FD7-345F7FE569C1}"/>
    <cellStyle name="Obično 2 8 2 3 2 4 2" xfId="11460" xr:uid="{693F3E45-819C-43C4-A39A-8349E7CAAA0F}"/>
    <cellStyle name="Obično 2 8 2 3 2 4 3" xfId="11461" xr:uid="{CE0BA978-2BD9-450C-BF6B-9903C5E5EB87}"/>
    <cellStyle name="Obično 2 8 2 3 2 4 4" xfId="11462" xr:uid="{4A73B641-3C16-44F3-8181-154F430E72ED}"/>
    <cellStyle name="Obično 2 8 2 3 2 4 5" xfId="11463" xr:uid="{809E2452-1A87-45B0-9DA8-65B0520EF55B}"/>
    <cellStyle name="Obično 2 8 2 3 2 4 6" xfId="11464" xr:uid="{4225BCED-00F9-4FAC-90DE-029DE7E5F82E}"/>
    <cellStyle name="Obično 2 8 2 3 2 4 7" xfId="11465" xr:uid="{9FFE997E-9F1F-4F4B-B960-D44F43128C5C}"/>
    <cellStyle name="Obično 2 8 2 3 2 5" xfId="11466" xr:uid="{5DBBEF3D-8FD4-4616-8FB7-CB3A57E3C871}"/>
    <cellStyle name="Obično 2 8 2 3 2 5 2" xfId="11467" xr:uid="{26FA5511-66A8-4E90-82BC-76FC3764F5E6}"/>
    <cellStyle name="Obično 2 8 2 3 2 5 2 2" xfId="11468" xr:uid="{3A084278-9D79-4E93-9712-F1057E2F4D4A}"/>
    <cellStyle name="Obično 2 8 2 3 2 5 2 2 2" xfId="11469" xr:uid="{BC76A6DE-7AF1-448A-8F99-E591E585F5FD}"/>
    <cellStyle name="Obično 2 8 2 3 2 5 2 2 3" xfId="11470" xr:uid="{1B954FA5-94B8-44FC-9EEA-C512CBDA931D}"/>
    <cellStyle name="Obično 2 8 2 3 2 5 2 2 4" xfId="11471" xr:uid="{1E008C86-0A5D-486E-A597-E0534E159D6F}"/>
    <cellStyle name="Obično 2 8 2 3 2 5 2 2 5" xfId="11472" xr:uid="{631E38AB-12F4-4F72-A2EB-2E5D0540E361}"/>
    <cellStyle name="Obično 2 8 2 3 2 5 2 3" xfId="11473" xr:uid="{E832E32B-68AB-49F5-9095-01302B132B5A}"/>
    <cellStyle name="Obično 2 8 2 3 2 5 2 4" xfId="11474" xr:uid="{7F8796DD-8E46-4388-A8A4-F88E44915833}"/>
    <cellStyle name="Obično 2 8 2 3 2 5 3" xfId="11475" xr:uid="{6FB6A84B-512F-4E2C-A3F0-CF07C8CCAE2A}"/>
    <cellStyle name="Obično 2 8 2 3 2 5 4" xfId="11476" xr:uid="{51DB9125-EDE4-472D-B86D-0E178DEFDE8F}"/>
    <cellStyle name="Obično 2 8 2 3 2 5 5" xfId="11477" xr:uid="{0D947CBA-BBA0-4482-A6FC-AC4B1745A1FD}"/>
    <cellStyle name="Obično 2 8 2 3 2 6" xfId="11478" xr:uid="{E3E256FE-81E7-455F-A5A8-6854D8DB2B7F}"/>
    <cellStyle name="Obično 2 8 2 3 2 7" xfId="11479" xr:uid="{8115B62D-2AA5-4043-9FC0-8D0F75C51A4B}"/>
    <cellStyle name="Obično 2 8 2 3 2 8" xfId="11480" xr:uid="{093B1D0E-1D4C-4517-B873-0D47002CA82B}"/>
    <cellStyle name="Obično 2 8 2 3 2 9" xfId="11481" xr:uid="{ED1CB816-1708-4E56-A58A-32644BD1211F}"/>
    <cellStyle name="Obično 2 8 2 3 3" xfId="11482" xr:uid="{72625406-FA4A-44FE-A3D2-31385EE410AD}"/>
    <cellStyle name="Obično 2 8 2 3 3 2" xfId="11483" xr:uid="{2C3ED7EC-5055-4BA7-92E4-69B383CE04D2}"/>
    <cellStyle name="Obično 2 8 2 3 3 2 2" xfId="11484" xr:uid="{5AEDAEA9-2070-4F0F-92D4-A82E4674D514}"/>
    <cellStyle name="Obično 2 8 2 3 3 2 2 2" xfId="11485" xr:uid="{A40516D1-31B9-46B8-8898-DC00AAD0B0B6}"/>
    <cellStyle name="Obično 2 8 2 3 3 2 2 2 2" xfId="11486" xr:uid="{277B4BB9-374C-4A13-A197-A78C16F34ECD}"/>
    <cellStyle name="Obično 2 8 2 3 3 2 2 2 2 2" xfId="11487" xr:uid="{01087BA8-7F31-43D8-BB04-26E9B7F75C94}"/>
    <cellStyle name="Obično 2 8 2 3 3 2 2 2 2 3" xfId="11488" xr:uid="{2F832F67-F8B5-4742-9E5B-F233FDD39D8D}"/>
    <cellStyle name="Obično 2 8 2 3 3 2 2 2 2 4" xfId="11489" xr:uid="{8B1F5E24-768C-4587-B406-FA40757E0584}"/>
    <cellStyle name="Obično 2 8 2 3 3 2 2 2 2 5" xfId="11490" xr:uid="{395A43BC-3156-45F0-8AB1-484298E969E3}"/>
    <cellStyle name="Obično 2 8 2 3 3 2 2 2 3" xfId="11491" xr:uid="{1CEFB273-A82E-460E-BE78-FE2CCED7F877}"/>
    <cellStyle name="Obično 2 8 2 3 3 2 2 2 4" xfId="11492" xr:uid="{EEFBD90E-375C-4A8B-AEBB-6D2C655F64A5}"/>
    <cellStyle name="Obično 2 8 2 3 3 2 2 3" xfId="11493" xr:uid="{BFAD53B1-43BF-451B-B726-84B2F5DC7D76}"/>
    <cellStyle name="Obično 2 8 2 3 3 2 2 4" xfId="11494" xr:uid="{1E762E57-4003-4408-9960-F63DCCC89E47}"/>
    <cellStyle name="Obično 2 8 2 3 3 2 2 5" xfId="11495" xr:uid="{81C415C9-BD48-43DA-80BD-4EFD98CE90FF}"/>
    <cellStyle name="Obično 2 8 2 3 3 2 3" xfId="11496" xr:uid="{FF90E148-0E43-434A-8FF2-E2AF2C63DAC7}"/>
    <cellStyle name="Obično 2 8 2 3 3 2 4" xfId="11497" xr:uid="{CF83A302-75D0-4EBB-939D-5F24814788F8}"/>
    <cellStyle name="Obično 2 8 2 3 3 2 5" xfId="11498" xr:uid="{C51CD7A6-C962-4DCB-BA49-EBFB5369711C}"/>
    <cellStyle name="Obično 2 8 2 3 3 2 6" xfId="11499" xr:uid="{89411736-44E1-4DD1-8E75-ED9356534E62}"/>
    <cellStyle name="Obično 2 8 2 3 3 2 7" xfId="11500" xr:uid="{4441E83C-B85C-46DA-A482-7F455EE0C382}"/>
    <cellStyle name="Obično 2 8 2 3 3 2 7 2" xfId="11501" xr:uid="{7CC54D01-6896-49B2-B43F-DFA2E26E6564}"/>
    <cellStyle name="Obično 2 8 2 3 3 2 7 3" xfId="11502" xr:uid="{07ADECF0-0DB1-41FA-9E79-67C4542E1E02}"/>
    <cellStyle name="Obično 2 8 2 3 3 2 7 4" xfId="11503" xr:uid="{11DB1ABF-C04A-4295-A6EB-63F55494D614}"/>
    <cellStyle name="Obično 2 8 2 3 3 2 7 5" xfId="11504" xr:uid="{21FBDF11-E27E-43C0-85AD-02C195F23F2F}"/>
    <cellStyle name="Obično 2 8 2 3 3 2 8" xfId="11505" xr:uid="{09B4014D-50A9-4380-A185-2F61D80CAFC7}"/>
    <cellStyle name="Obično 2 8 2 3 3 2 9" xfId="11506" xr:uid="{CF65F62D-C805-48C6-9767-20F843534BA9}"/>
    <cellStyle name="Obično 2 8 2 3 3 3" xfId="11507" xr:uid="{3836281D-A210-4681-9D4B-254351BFA9D5}"/>
    <cellStyle name="Obično 2 8 2 3 3 3 2" xfId="11508" xr:uid="{C4A00FE1-CD56-447D-85F8-F7997E643AA5}"/>
    <cellStyle name="Obično 2 8 2 3 3 3 2 2" xfId="11509" xr:uid="{3384CE64-73AE-4831-A0E6-CB141C5BE48D}"/>
    <cellStyle name="Obično 2 8 2 3 3 3 2 2 2" xfId="11510" xr:uid="{7819A934-8230-4F64-9938-EC7FB55704BC}"/>
    <cellStyle name="Obično 2 8 2 3 3 3 2 2 3" xfId="11511" xr:uid="{5F16C3E1-3D15-4C9D-B72E-95BF23437E2A}"/>
    <cellStyle name="Obično 2 8 2 3 3 3 2 2 4" xfId="11512" xr:uid="{2055FFB9-37AE-4F76-86B7-EBAE3C0F3844}"/>
    <cellStyle name="Obično 2 8 2 3 3 3 2 2 5" xfId="11513" xr:uid="{79055131-C61B-42EE-B154-11E85F5C76D9}"/>
    <cellStyle name="Obično 2 8 2 3 3 3 2 3" xfId="11514" xr:uid="{79F1F2B2-A005-45BE-9CD9-FBA04EF1E76B}"/>
    <cellStyle name="Obično 2 8 2 3 3 3 2 4" xfId="11515" xr:uid="{FB6E32C3-B748-46FD-BF42-F153E869DFA1}"/>
    <cellStyle name="Obično 2 8 2 3 3 3 3" xfId="11516" xr:uid="{2BA85B30-F670-4F45-9EF0-4FEFE3AD8DE8}"/>
    <cellStyle name="Obično 2 8 2 3 3 3 4" xfId="11517" xr:uid="{8A12B44B-601E-49F7-90F3-AD5EB98B3457}"/>
    <cellStyle name="Obično 2 8 2 3 3 3 5" xfId="11518" xr:uid="{40408416-3231-4841-986B-3C64DA759BF0}"/>
    <cellStyle name="Obično 2 8 2 3 3 4" xfId="11519" xr:uid="{E710143D-695B-4077-B347-6F3B16899476}"/>
    <cellStyle name="Obično 2 8 2 3 3 5" xfId="11520" xr:uid="{B5F1DC5A-5175-477C-90B4-460177F48B94}"/>
    <cellStyle name="Obično 2 8 2 3 3 6" xfId="11521" xr:uid="{4ABA7BE8-966F-470B-A036-01E06CCC9E83}"/>
    <cellStyle name="Obično 2 8 2 3 3 7" xfId="11522" xr:uid="{E0D46A4D-4322-46D0-A299-46A56666DA50}"/>
    <cellStyle name="Obično 2 8 2 3 3 7 2" xfId="11523" xr:uid="{C4C72139-48BC-4C53-8B6C-D3798803E27A}"/>
    <cellStyle name="Obično 2 8 2 3 3 7 3" xfId="11524" xr:uid="{5BC7FF87-EB7E-40C6-9C13-39D760244D1D}"/>
    <cellStyle name="Obično 2 8 2 3 3 7 4" xfId="11525" xr:uid="{6BBD5EEA-142C-4677-BE5C-4D5A696CACDD}"/>
    <cellStyle name="Obično 2 8 2 3 3 7 5" xfId="11526" xr:uid="{608957C7-22CD-4D57-8C7B-087C870E2BDE}"/>
    <cellStyle name="Obično 2 8 2 3 3 8" xfId="11527" xr:uid="{B1D62CF2-8A4A-41DC-A107-55C1FFDE436C}"/>
    <cellStyle name="Obično 2 8 2 3 3 9" xfId="11528" xr:uid="{A35772BF-5CCC-4057-BD06-9B68005B456E}"/>
    <cellStyle name="Obično 2 8 2 3 4" xfId="11529" xr:uid="{E1671286-6BD1-4875-9EAA-E4BC05866B17}"/>
    <cellStyle name="Obično 2 8 2 3 5" xfId="11530" xr:uid="{E17B0459-73D6-4E29-A367-5F150AB1011C}"/>
    <cellStyle name="Obično 2 8 2 3 6" xfId="11531" xr:uid="{022516FE-DD4F-4333-997F-C1DCF26373E4}"/>
    <cellStyle name="Obično 2 8 2 3 6 2" xfId="11532" xr:uid="{56777B19-A632-44D6-82B9-227F02C77E64}"/>
    <cellStyle name="Obično 2 8 2 3 6 2 2" xfId="11533" xr:uid="{BD54293A-F5B3-4F69-B273-92FBECF37FB0}"/>
    <cellStyle name="Obično 2 8 2 3 6 2 2 2" xfId="11534" xr:uid="{AA206678-8F0C-4653-81AF-A164B6E34A44}"/>
    <cellStyle name="Obično 2 8 2 3 6 2 2 3" xfId="11535" xr:uid="{C59E6E3D-C695-4DC0-A2B4-82F602F486D2}"/>
    <cellStyle name="Obično 2 8 2 3 6 2 2 4" xfId="11536" xr:uid="{167B57E6-CC90-4207-BBA7-282E9A4D169D}"/>
    <cellStyle name="Obično 2 8 2 3 6 2 2 5" xfId="11537" xr:uid="{C52E9648-B005-4D3C-84C4-8F18FA404DD5}"/>
    <cellStyle name="Obično 2 8 2 3 6 2 3" xfId="11538" xr:uid="{B86823B8-AED9-4232-8F00-06B54E82552D}"/>
    <cellStyle name="Obično 2 8 2 3 6 2 4" xfId="11539" xr:uid="{041E793F-DD0F-455B-8798-64876147A1F8}"/>
    <cellStyle name="Obično 2 8 2 3 6 3" xfId="11540" xr:uid="{E4FA5E00-9BEE-4811-B37C-FB41468B6FE8}"/>
    <cellStyle name="Obično 2 8 2 3 6 4" xfId="11541" xr:uid="{8B9FB8A9-0CC6-4CBA-BDDA-146379CA697E}"/>
    <cellStyle name="Obično 2 8 2 3 6 5" xfId="11542" xr:uid="{0F3A7896-803B-4E87-84B6-A59342AC388F}"/>
    <cellStyle name="Obično 2 8 2 3 7" xfId="11543" xr:uid="{D9A2CEBA-F140-4F57-999B-E36B7E092697}"/>
    <cellStyle name="Obično 2 8 2 3 8" xfId="11544" xr:uid="{66AA9D24-4E8B-4EAA-B5C8-44F376D1C3AD}"/>
    <cellStyle name="Obično 2 8 2 3 9" xfId="11545" xr:uid="{863E73FC-87CD-4988-A05A-FEECF1E3261D}"/>
    <cellStyle name="Obično 2 8 2 4" xfId="11546" xr:uid="{C0ECAEAE-9973-40AC-9A1F-01330049B365}"/>
    <cellStyle name="Obično 2 8 2 4 10" xfId="11547" xr:uid="{623BFC33-B8DA-4EB7-8519-81299689ED26}"/>
    <cellStyle name="Obično 2 8 2 4 10 2" xfId="11548" xr:uid="{248E02DE-4918-4FC6-AB10-34EE5DFAFCCD}"/>
    <cellStyle name="Obično 2 8 2 4 10 3" xfId="11549" xr:uid="{1DA2F5B1-AB83-42C5-81A0-068B0FC6027B}"/>
    <cellStyle name="Obično 2 8 2 4 10 4" xfId="11550" xr:uid="{ED59B733-AC2A-49D6-BA8A-68E63DB40DD8}"/>
    <cellStyle name="Obično 2 8 2 4 10 5" xfId="11551" xr:uid="{EC838EC7-8107-48F4-AF29-85909F5C92B6}"/>
    <cellStyle name="Obično 2 8 2 4 11" xfId="11552" xr:uid="{36EFC8FF-8EB3-484E-AB25-519F351F3287}"/>
    <cellStyle name="Obično 2 8 2 4 12" xfId="11553" xr:uid="{59E563A5-278F-409A-8E94-66AB28EC5FA9}"/>
    <cellStyle name="Obično 2 8 2 4 2" xfId="11554" xr:uid="{B2B4569F-827E-4513-8C85-19BBA3AD50AD}"/>
    <cellStyle name="Obično 2 8 2 4 2 2" xfId="11555" xr:uid="{2CE8F2A3-0AF9-46F1-9DEA-206C0FFAAFF6}"/>
    <cellStyle name="Obično 2 8 2 4 2 2 2" xfId="11556" xr:uid="{761794CA-9E02-4BF6-82FA-BAA0D571CB2D}"/>
    <cellStyle name="Obično 2 8 2 4 2 2 2 2" xfId="11557" xr:uid="{9CC00B4F-D2DA-4FB0-8DF2-9994A598B7E1}"/>
    <cellStyle name="Obično 2 8 2 4 2 2 2 2 2" xfId="11558" xr:uid="{5A290B4F-D180-4E5F-BD5A-D4541B4009ED}"/>
    <cellStyle name="Obično 2 8 2 4 2 2 2 2 2 2" xfId="11559" xr:uid="{66DB6029-A76B-4604-922F-B5D9C5930143}"/>
    <cellStyle name="Obično 2 8 2 4 2 2 2 2 2 3" xfId="11560" xr:uid="{5F01D9A4-16C5-4109-9CE0-D57B8807E325}"/>
    <cellStyle name="Obično 2 8 2 4 2 2 2 2 2 4" xfId="11561" xr:uid="{8B6E1B45-B6C5-4160-9D31-10CDBE394A87}"/>
    <cellStyle name="Obično 2 8 2 4 2 2 2 2 2 5" xfId="11562" xr:uid="{A62BEBE9-A0C0-442F-A5BF-917701118496}"/>
    <cellStyle name="Obično 2 8 2 4 2 2 2 2 3" xfId="11563" xr:uid="{EAE77298-FBF9-441F-89CF-98C518BD8E8B}"/>
    <cellStyle name="Obično 2 8 2 4 2 2 2 2 4" xfId="11564" xr:uid="{A922FCCE-5B76-477E-8814-1B0D99C5BE3B}"/>
    <cellStyle name="Obično 2 8 2 4 2 2 2 3" xfId="11565" xr:uid="{EAFFCD08-BD61-4A07-99E5-CA029693DF24}"/>
    <cellStyle name="Obično 2 8 2 4 2 2 2 4" xfId="11566" xr:uid="{17C00BFA-7572-404E-B880-A18E19E3E54B}"/>
    <cellStyle name="Obično 2 8 2 4 2 2 2 5" xfId="11567" xr:uid="{BCD8CEAD-0ED3-44F4-A730-7B01471F999A}"/>
    <cellStyle name="Obično 2 8 2 4 2 2 3" xfId="11568" xr:uid="{126E4045-F9A1-4249-AD30-D8C7622B0843}"/>
    <cellStyle name="Obično 2 8 2 4 2 2 4" xfId="11569" xr:uid="{F07BA357-D950-4272-B2C2-EFA83A120046}"/>
    <cellStyle name="Obično 2 8 2 4 2 2 5" xfId="11570" xr:uid="{05819513-3E83-4F9F-811C-92C910F8C855}"/>
    <cellStyle name="Obično 2 8 2 4 2 2 6" xfId="11571" xr:uid="{1737C4CE-F62A-42D2-A592-76236399E36A}"/>
    <cellStyle name="Obično 2 8 2 4 2 2 7" xfId="11572" xr:uid="{A98EE375-8BFA-4CC9-91F9-A99699084DE6}"/>
    <cellStyle name="Obično 2 8 2 4 2 2 7 2" xfId="11573" xr:uid="{F9C70A9B-F330-4F23-A71E-7FC11EBBEBB3}"/>
    <cellStyle name="Obično 2 8 2 4 2 2 7 3" xfId="11574" xr:uid="{7237F2C4-C706-4E69-9B56-EDA7481758F3}"/>
    <cellStyle name="Obično 2 8 2 4 2 2 7 4" xfId="11575" xr:uid="{76B8B491-CA9A-470E-8C35-00ADD81851AA}"/>
    <cellStyle name="Obično 2 8 2 4 2 2 7 5" xfId="11576" xr:uid="{DD4E795E-6267-4A74-AB3E-07D788F2A205}"/>
    <cellStyle name="Obično 2 8 2 4 2 2 8" xfId="11577" xr:uid="{5A7AE901-6A4B-4523-8AB9-0CF8ED7C776A}"/>
    <cellStyle name="Obično 2 8 2 4 2 2 9" xfId="11578" xr:uid="{A34A32B4-55F3-4F84-9B15-0A1856CEF4C7}"/>
    <cellStyle name="Obično 2 8 2 4 2 3" xfId="11579" xr:uid="{FCB7E341-CAA4-4CFA-BF37-61118627842C}"/>
    <cellStyle name="Obično 2 8 2 4 2 3 2" xfId="11580" xr:uid="{D3E7DDD8-B9ED-48EF-A666-39EA46595FFC}"/>
    <cellStyle name="Obično 2 8 2 4 2 3 2 2" xfId="11581" xr:uid="{483F3054-36C2-443D-9C64-D730B4F1CC0C}"/>
    <cellStyle name="Obično 2 8 2 4 2 3 2 2 2" xfId="11582" xr:uid="{2F4F389F-F182-4700-AD7E-534D98450E95}"/>
    <cellStyle name="Obično 2 8 2 4 2 3 2 2 3" xfId="11583" xr:uid="{0F4B62A5-8C87-44B7-AA79-BA8A1362B40A}"/>
    <cellStyle name="Obično 2 8 2 4 2 3 2 2 4" xfId="11584" xr:uid="{8636A580-A820-45C3-BC32-C3B02D75BEEB}"/>
    <cellStyle name="Obično 2 8 2 4 2 3 2 2 5" xfId="11585" xr:uid="{A3378C84-393F-4E7A-9DE6-F4EF8530BEE1}"/>
    <cellStyle name="Obično 2 8 2 4 2 3 2 3" xfId="11586" xr:uid="{239BFF4B-ABAD-4CE4-90A4-47630A79080A}"/>
    <cellStyle name="Obično 2 8 2 4 2 3 2 4" xfId="11587" xr:uid="{513EC52C-9129-4399-AD31-4573ADB3C274}"/>
    <cellStyle name="Obično 2 8 2 4 2 3 3" xfId="11588" xr:uid="{290EEFE5-7743-4B21-B06F-9C5509A8E733}"/>
    <cellStyle name="Obično 2 8 2 4 2 3 4" xfId="11589" xr:uid="{117DCDC6-C087-44D8-BAA4-6E886E2C2079}"/>
    <cellStyle name="Obično 2 8 2 4 2 3 5" xfId="11590" xr:uid="{69A5DCB1-C9BC-4EDC-B09E-5A5F9ADB8208}"/>
    <cellStyle name="Obično 2 8 2 4 2 4" xfId="11591" xr:uid="{33410C61-0F83-4141-A52A-56075659D0A5}"/>
    <cellStyle name="Obično 2 8 2 4 2 5" xfId="11592" xr:uid="{E158CFD3-0F94-42BD-AE3A-AFFCC66DAF40}"/>
    <cellStyle name="Obično 2 8 2 4 2 6" xfId="11593" xr:uid="{225B30B3-F55C-4154-8F45-60393DED2756}"/>
    <cellStyle name="Obično 2 8 2 4 2 7" xfId="11594" xr:uid="{57CF6C3A-A247-4A03-8CC8-0E328D86CFF0}"/>
    <cellStyle name="Obično 2 8 2 4 2 7 2" xfId="11595" xr:uid="{1C092E21-5451-42A0-BEAE-4580783471CA}"/>
    <cellStyle name="Obično 2 8 2 4 2 7 3" xfId="11596" xr:uid="{63688318-0572-4371-9BCF-8DE70D11FEDC}"/>
    <cellStyle name="Obično 2 8 2 4 2 7 4" xfId="11597" xr:uid="{E71E4846-030D-4A4B-B163-B1E5EEB3C1D3}"/>
    <cellStyle name="Obično 2 8 2 4 2 7 5" xfId="11598" xr:uid="{469BAE1E-71D3-4DD7-A2D8-22501D627FD2}"/>
    <cellStyle name="Obično 2 8 2 4 2 8" xfId="11599" xr:uid="{7CE8E607-BDE3-4FEA-8E92-30354F5D0200}"/>
    <cellStyle name="Obično 2 8 2 4 2 9" xfId="11600" xr:uid="{A0BB9063-ADE7-4FDA-BEC0-2A1874FCBA2A}"/>
    <cellStyle name="Obično 2 8 2 4 3" xfId="11601" xr:uid="{F3406F49-D8AD-4C88-8889-5960DDB16993}"/>
    <cellStyle name="Obično 2 8 2 4 4" xfId="11602" xr:uid="{84CBE110-869D-4474-8548-DE5C40E5B517}"/>
    <cellStyle name="Obično 2 8 2 4 5" xfId="11603" xr:uid="{13497857-72CA-4A95-A302-73E00179A6CE}"/>
    <cellStyle name="Obično 2 8 2 4 5 2" xfId="11604" xr:uid="{32B3E93B-38D4-495E-87B6-615F7371B63A}"/>
    <cellStyle name="Obično 2 8 2 4 5 2 2" xfId="11605" xr:uid="{D716456E-5787-4114-8D7A-1AC2EE70F0B8}"/>
    <cellStyle name="Obično 2 8 2 4 5 2 2 2" xfId="11606" xr:uid="{5746CE01-F5EA-49D7-8308-D3D432A5F9E5}"/>
    <cellStyle name="Obično 2 8 2 4 5 2 2 3" xfId="11607" xr:uid="{F0EF7D91-D4D3-4D34-95B0-298C54E702B9}"/>
    <cellStyle name="Obično 2 8 2 4 5 2 2 4" xfId="11608" xr:uid="{A803A408-5BBF-4665-A018-AAE0CD85B6AB}"/>
    <cellStyle name="Obično 2 8 2 4 5 2 2 5" xfId="11609" xr:uid="{B1AF7EC9-D3DA-4AD8-AD58-8E51979E27B1}"/>
    <cellStyle name="Obično 2 8 2 4 5 2 3" xfId="11610" xr:uid="{EB7225C0-4747-4B4F-B4FE-8BCFEBE623E7}"/>
    <cellStyle name="Obično 2 8 2 4 5 2 4" xfId="11611" xr:uid="{5E983FEF-C1DD-4D9B-A960-46D5AE0C6E15}"/>
    <cellStyle name="Obično 2 8 2 4 5 3" xfId="11612" xr:uid="{2C0C8C84-98D1-4970-BEE0-C4E11A62ADBA}"/>
    <cellStyle name="Obično 2 8 2 4 5 4" xfId="11613" xr:uid="{D8BDDD86-E267-435D-9A43-677D3C7A8990}"/>
    <cellStyle name="Obično 2 8 2 4 5 5" xfId="11614" xr:uid="{21062829-83BF-4A56-B906-C1DB34E9CAB8}"/>
    <cellStyle name="Obično 2 8 2 4 6" xfId="11615" xr:uid="{9F62FFED-37DB-4016-A47F-F5413770418E}"/>
    <cellStyle name="Obično 2 8 2 4 7" xfId="11616" xr:uid="{7CC6E94A-186F-451E-8046-A23D9ADF0948}"/>
    <cellStyle name="Obično 2 8 2 4 8" xfId="11617" xr:uid="{550B334C-58D1-4BD7-9BA0-2537F5925150}"/>
    <cellStyle name="Obično 2 8 2 4 9" xfId="11618" xr:uid="{CF4AD70C-4A97-407D-9B40-DD4ADFF7C4D7}"/>
    <cellStyle name="Obično 2 8 2 5" xfId="11619" xr:uid="{2C2AED2C-04C0-4B56-931A-41C1C8212274}"/>
    <cellStyle name="Obično 2 8 2 5 2" xfId="11620" xr:uid="{A43BBFB4-4486-46EC-91F4-25DB8A435AF0}"/>
    <cellStyle name="Obično 2 8 2 5 2 2" xfId="11621" xr:uid="{25F11DBE-36E3-43B4-AD07-B0F75011AB01}"/>
    <cellStyle name="Obično 2 8 2 5 2 2 2" xfId="11622" xr:uid="{E9D45D88-18D1-4E1C-B3BF-9CE60BA8EC52}"/>
    <cellStyle name="Obično 2 8 2 5 2 2 2 2" xfId="11623" xr:uid="{8D10C651-983A-4977-988A-0F4135E6051C}"/>
    <cellStyle name="Obično 2 8 2 5 2 2 2 2 2" xfId="11624" xr:uid="{1C26D217-610F-43AA-A15E-25A007B343A3}"/>
    <cellStyle name="Obično 2 8 2 5 2 2 2 2 3" xfId="11625" xr:uid="{641EB493-2E81-4DF6-BB72-719FBAEDC066}"/>
    <cellStyle name="Obično 2 8 2 5 2 2 2 2 4" xfId="11626" xr:uid="{ACB7E5AD-AF76-4DCC-ADBC-FDD82D377094}"/>
    <cellStyle name="Obično 2 8 2 5 2 2 2 2 5" xfId="11627" xr:uid="{DD1FF958-B650-4FDB-A3E7-7A59F944A276}"/>
    <cellStyle name="Obično 2 8 2 5 2 2 2 3" xfId="11628" xr:uid="{CBC0FC0F-1F92-47D2-830B-4B1CACD737E2}"/>
    <cellStyle name="Obično 2 8 2 5 2 2 2 4" xfId="11629" xr:uid="{A888CBF9-09DF-4F26-9365-670B3C246BDE}"/>
    <cellStyle name="Obično 2 8 2 5 2 2 3" xfId="11630" xr:uid="{EB4532F2-B715-46DC-9102-9CEAF4A74E7A}"/>
    <cellStyle name="Obično 2 8 2 5 2 2 4" xfId="11631" xr:uid="{031430C9-1F26-4CAF-881B-F9226A1F4709}"/>
    <cellStyle name="Obično 2 8 2 5 2 2 5" xfId="11632" xr:uid="{F791F0A3-E9F4-48E6-A461-5ECC65AC0DFD}"/>
    <cellStyle name="Obično 2 8 2 5 2 3" xfId="11633" xr:uid="{B9BA5406-7F1B-4400-81A5-EBE4D864A640}"/>
    <cellStyle name="Obično 2 8 2 5 2 4" xfId="11634" xr:uid="{05BDFF9D-1C64-442D-B1AF-AAE03BAFD123}"/>
    <cellStyle name="Obično 2 8 2 5 2 5" xfId="11635" xr:uid="{104404DB-3616-4C5B-93BB-B736615967BD}"/>
    <cellStyle name="Obično 2 8 2 5 2 6" xfId="11636" xr:uid="{5C2AE01A-8264-4690-8843-56BDD4AFFDFD}"/>
    <cellStyle name="Obično 2 8 2 5 2 7" xfId="11637" xr:uid="{FAB1681E-2F72-4F09-8D0D-0F9C4B724F70}"/>
    <cellStyle name="Obično 2 8 2 5 2 7 2" xfId="11638" xr:uid="{338A3392-1D5F-43C1-B727-BC1A04D757CD}"/>
    <cellStyle name="Obično 2 8 2 5 2 7 3" xfId="11639" xr:uid="{335DE884-678E-401B-8637-63711CFE9740}"/>
    <cellStyle name="Obično 2 8 2 5 2 7 4" xfId="11640" xr:uid="{BC93EC2B-C9CD-41FF-9B63-D148FEC129F3}"/>
    <cellStyle name="Obično 2 8 2 5 2 7 5" xfId="11641" xr:uid="{7F1ABA99-D43D-493E-8838-9E99833DC226}"/>
    <cellStyle name="Obično 2 8 2 5 2 8" xfId="11642" xr:uid="{F129C600-C68E-4486-AB02-A0C44C501AA0}"/>
    <cellStyle name="Obično 2 8 2 5 2 9" xfId="11643" xr:uid="{D8DCBB88-33AC-43C0-B8D0-D0383A73E18E}"/>
    <cellStyle name="Obično 2 8 2 5 3" xfId="11644" xr:uid="{674816B5-E1F7-43FC-A85F-312D2D051217}"/>
    <cellStyle name="Obično 2 8 2 5 3 2" xfId="11645" xr:uid="{14E0A34D-CC55-4EF8-9352-F27B321AEC1F}"/>
    <cellStyle name="Obično 2 8 2 5 3 2 2" xfId="11646" xr:uid="{F67173DA-CDFB-4935-9E73-0C349BCF20B3}"/>
    <cellStyle name="Obično 2 8 2 5 3 2 2 2" xfId="11647" xr:uid="{385A3476-49C8-451F-B057-33BB9373D123}"/>
    <cellStyle name="Obično 2 8 2 5 3 2 2 3" xfId="11648" xr:uid="{52882722-C07F-42E4-A735-5247955C7BB4}"/>
    <cellStyle name="Obično 2 8 2 5 3 2 2 4" xfId="11649" xr:uid="{908F6A7A-247B-4038-BD2C-BECF1B3187D7}"/>
    <cellStyle name="Obično 2 8 2 5 3 2 2 5" xfId="11650" xr:uid="{B4D86550-EE91-49E7-B299-D579173F26F8}"/>
    <cellStyle name="Obično 2 8 2 5 3 2 3" xfId="11651" xr:uid="{9FF96EB2-D752-47D2-A62B-0E9FACFEDD4E}"/>
    <cellStyle name="Obično 2 8 2 5 3 2 4" xfId="11652" xr:uid="{8DDAE3E0-3380-4E70-9DA3-5D20FC028542}"/>
    <cellStyle name="Obično 2 8 2 5 3 3" xfId="11653" xr:uid="{3124619B-F1B9-4937-A4AC-8E4E1E051D71}"/>
    <cellStyle name="Obično 2 8 2 5 3 4" xfId="11654" xr:uid="{ACA1ACA7-8777-44A0-90EF-D122BC95E57F}"/>
    <cellStyle name="Obično 2 8 2 5 3 5" xfId="11655" xr:uid="{863568AB-E712-42C3-A0F4-435DE59466F8}"/>
    <cellStyle name="Obično 2 8 2 5 4" xfId="11656" xr:uid="{6627CDA3-B634-49AD-8B7E-CA2B88CB6C7A}"/>
    <cellStyle name="Obično 2 8 2 5 5" xfId="11657" xr:uid="{509CC993-2B10-4FD8-9B54-C044055420E0}"/>
    <cellStyle name="Obično 2 8 2 5 6" xfId="11658" xr:uid="{A931C104-ADC5-4748-98C2-427B8B254DF9}"/>
    <cellStyle name="Obično 2 8 2 5 7" xfId="11659" xr:uid="{18343E7F-FDC8-4C3D-A359-4E2133577054}"/>
    <cellStyle name="Obično 2 8 2 5 7 2" xfId="11660" xr:uid="{5F28B2AE-3419-4D78-A899-38738E79D3A0}"/>
    <cellStyle name="Obično 2 8 2 5 7 3" xfId="11661" xr:uid="{1C9FCCE3-B7CC-4BA4-96B7-C5A5426A3D5F}"/>
    <cellStyle name="Obično 2 8 2 5 7 4" xfId="11662" xr:uid="{662E4661-CDA4-4178-B2D1-B41D63B7383F}"/>
    <cellStyle name="Obično 2 8 2 5 7 5" xfId="11663" xr:uid="{C0B55DDB-2043-4088-9EEC-5B940579DA3E}"/>
    <cellStyle name="Obično 2 8 2 5 8" xfId="11664" xr:uid="{F74A8330-22FA-4F0D-8E67-2C59F8ADCCBD}"/>
    <cellStyle name="Obično 2 8 2 5 9" xfId="11665" xr:uid="{3B4BEC07-A19B-48AE-8DED-02A832E62ECE}"/>
    <cellStyle name="Obično 2 8 2 6" xfId="11666" xr:uid="{FDE38D07-09C1-4F13-B704-9DA3CA025840}"/>
    <cellStyle name="Obično 2 8 2 6 2" xfId="11667" xr:uid="{86FFEC9F-F683-483E-96DF-0B8E90365994}"/>
    <cellStyle name="Obično 2 8 2 6 3" xfId="11668" xr:uid="{51EF310F-1B20-415E-A021-6F913E6113E2}"/>
    <cellStyle name="Obično 2 8 2 6 4" xfId="11669" xr:uid="{D0CAA8E7-C104-47F2-B6F1-EC3225C3FC9D}"/>
    <cellStyle name="Obično 2 8 2 6 5" xfId="11670" xr:uid="{13079EE0-CABB-4957-8F77-E10D005BEF00}"/>
    <cellStyle name="Obično 2 8 2 6 6" xfId="11671" xr:uid="{43904589-D677-4838-9220-89E3B288516E}"/>
    <cellStyle name="Obično 2 8 2 6 7" xfId="11672" xr:uid="{17EA3765-874B-4445-800D-D6B4A70BBB5D}"/>
    <cellStyle name="Obično 2 8 2 7" xfId="11673" xr:uid="{DA2221F2-D646-455F-B5ED-CA01DFC9CCB4}"/>
    <cellStyle name="Obično 2 8 2 7 2" xfId="11674" xr:uid="{103462BD-7680-4B48-AA7B-B9F3513006F5}"/>
    <cellStyle name="Obično 2 8 2 7 2 2" xfId="11675" xr:uid="{50DF1999-FD4E-4823-9BDC-7A9243658244}"/>
    <cellStyle name="Obično 2 8 2 7 2 2 2" xfId="11676" xr:uid="{AD3646A7-5AEC-457F-8763-FF26A157A416}"/>
    <cellStyle name="Obično 2 8 2 7 2 2 3" xfId="11677" xr:uid="{0C9561DB-BCF3-4D91-8F98-77F59C91F0F5}"/>
    <cellStyle name="Obično 2 8 2 7 2 2 4" xfId="11678" xr:uid="{392E4EAA-F629-4768-8EFB-0E860770D336}"/>
    <cellStyle name="Obično 2 8 2 7 2 2 5" xfId="11679" xr:uid="{44F07437-ECE4-4CCF-80BB-D240556174BE}"/>
    <cellStyle name="Obično 2 8 2 7 2 3" xfId="11680" xr:uid="{F803282F-01B0-4178-A706-889242625C2C}"/>
    <cellStyle name="Obično 2 8 2 7 2 4" xfId="11681" xr:uid="{F0D7D872-38F3-4355-9472-235B87CF563C}"/>
    <cellStyle name="Obično 2 8 2 7 3" xfId="11682" xr:uid="{25205268-AF14-4604-91CE-AF782C4D4D2F}"/>
    <cellStyle name="Obično 2 8 2 7 4" xfId="11683" xr:uid="{DFFD4AAC-8FE1-4A83-854F-0CE855BDE20F}"/>
    <cellStyle name="Obično 2 8 2 7 5" xfId="11684" xr:uid="{C02BF72B-DD06-439F-A4C7-D51C92A3BD29}"/>
    <cellStyle name="Obično 2 8 2 8" xfId="11685" xr:uid="{D7E1E212-7353-4A02-947E-EB4DC398DEA1}"/>
    <cellStyle name="Obično 2 8 2 9" xfId="11686" xr:uid="{48F35786-DE75-4FE7-8263-5A690224588A}"/>
    <cellStyle name="Obično 2 8 3" xfId="11687" xr:uid="{1BD42618-019F-41BD-9900-28000EA014A8}"/>
    <cellStyle name="Obično 2 8 3 10" xfId="11688" xr:uid="{4CB4E31F-70D9-42D3-A17B-A80B52C619A3}"/>
    <cellStyle name="Obično 2 8 3 11" xfId="11689" xr:uid="{E7F5F49F-BFA3-4FC5-A28A-C1181BE3CC1C}"/>
    <cellStyle name="Obično 2 8 3 11 2" xfId="11690" xr:uid="{0741F6FB-E324-4CCF-83B1-13A4CBA01069}"/>
    <cellStyle name="Obično 2 8 3 11 3" xfId="11691" xr:uid="{4AD4AD26-A02A-4305-9392-7A8D1006D70E}"/>
    <cellStyle name="Obično 2 8 3 11 4" xfId="11692" xr:uid="{A6715F61-899B-41CD-8F08-1456E747F94F}"/>
    <cellStyle name="Obično 2 8 3 11 5" xfId="11693" xr:uid="{F814D5E7-6D23-4E0E-A4A7-34D45EE53A57}"/>
    <cellStyle name="Obično 2 8 3 12" xfId="11694" xr:uid="{54198150-7034-4B56-AB42-4FDA7DDCF40F}"/>
    <cellStyle name="Obično 2 8 3 13" xfId="11695" xr:uid="{93E2C29D-73A7-4BEF-9303-B6095D22690D}"/>
    <cellStyle name="Obično 2 8 3 2" xfId="11696" xr:uid="{4BC007DF-7B4B-451E-B9B6-DB8B02680C62}"/>
    <cellStyle name="Obično 2 8 3 2 10" xfId="11697" xr:uid="{B574C641-7336-4871-817E-6D110BD569A3}"/>
    <cellStyle name="Obično 2 8 3 2 11" xfId="11698" xr:uid="{279723FC-CB5F-44C5-9DA6-7366514D97A2}"/>
    <cellStyle name="Obično 2 8 3 2 11 2" xfId="11699" xr:uid="{B7194D7E-9EB0-4B85-B174-BEF8F675C2D4}"/>
    <cellStyle name="Obično 2 8 3 2 11 3" xfId="11700" xr:uid="{43DFCD8D-5EFB-4DCB-A7F0-1A12B0F896CE}"/>
    <cellStyle name="Obično 2 8 3 2 11 4" xfId="11701" xr:uid="{C787407C-A1E3-4298-9921-CB751AC07CBF}"/>
    <cellStyle name="Obično 2 8 3 2 11 5" xfId="11702" xr:uid="{7B970BBF-DB2C-4D91-AE91-BA2DC8094C6F}"/>
    <cellStyle name="Obično 2 8 3 2 12" xfId="11703" xr:uid="{3B0661B8-7C83-4200-92E6-CE30314364D4}"/>
    <cellStyle name="Obično 2 8 3 2 13" xfId="11704" xr:uid="{5FE90992-2FA6-425B-8652-C966C8CC5C03}"/>
    <cellStyle name="Obično 2 8 3 2 2" xfId="11705" xr:uid="{0F5E5D41-C4D2-4133-93F0-D1A7B8FA2C7E}"/>
    <cellStyle name="Obično 2 8 3 2 2 10" xfId="11706" xr:uid="{EC208DF4-C53E-4BD7-A323-E8651D11C185}"/>
    <cellStyle name="Obično 2 8 3 2 2 10 2" xfId="11707" xr:uid="{EE2A4894-AB97-473D-A49D-D6D0D89C9DA4}"/>
    <cellStyle name="Obično 2 8 3 2 2 10 3" xfId="11708" xr:uid="{DC87367A-F28F-4604-A0D6-4F56C66DD825}"/>
    <cellStyle name="Obično 2 8 3 2 2 10 4" xfId="11709" xr:uid="{906D580D-2225-4D92-8101-DE166BCB6CB2}"/>
    <cellStyle name="Obično 2 8 3 2 2 10 5" xfId="11710" xr:uid="{55267F8E-EB0F-4841-8227-51471DE73364}"/>
    <cellStyle name="Obično 2 8 3 2 2 11" xfId="11711" xr:uid="{C1B55903-ED7E-4A9E-96AF-DF119DF2417C}"/>
    <cellStyle name="Obično 2 8 3 2 2 12" xfId="11712" xr:uid="{9F93EC7A-2D69-405A-A2E1-A93A90EDFBBC}"/>
    <cellStyle name="Obično 2 8 3 2 2 2" xfId="11713" xr:uid="{334804AD-4FD7-478B-B65D-41A235E7B422}"/>
    <cellStyle name="Obično 2 8 3 2 2 2 10" xfId="11714" xr:uid="{EC6A95DD-27CE-4021-8C64-60152997D7A0}"/>
    <cellStyle name="Obično 2 8 3 2 2 2 10 2" xfId="11715" xr:uid="{73F83F1A-FD9F-48DF-BD6E-9FC0A33CCF3B}"/>
    <cellStyle name="Obično 2 8 3 2 2 2 10 3" xfId="11716" xr:uid="{32556618-619C-47AE-A06E-3A5F3E7924C9}"/>
    <cellStyle name="Obično 2 8 3 2 2 2 10 4" xfId="11717" xr:uid="{C91AEFD3-897A-4970-AD1A-FA448697CB81}"/>
    <cellStyle name="Obično 2 8 3 2 2 2 10 5" xfId="11718" xr:uid="{52813C74-F0FF-4CF5-B67A-43DCA97AAFB3}"/>
    <cellStyle name="Obično 2 8 3 2 2 2 11" xfId="11719" xr:uid="{79727B0D-6A82-43F0-8A24-69DEA5997735}"/>
    <cellStyle name="Obično 2 8 3 2 2 2 12" xfId="11720" xr:uid="{2485B22D-ABF4-4E30-8A5B-875D3B90FC7B}"/>
    <cellStyle name="Obično 2 8 3 2 2 2 2" xfId="11721" xr:uid="{3D166AF6-C7AD-4681-9277-4F375B720148}"/>
    <cellStyle name="Obično 2 8 3 2 2 2 2 2" xfId="11722" xr:uid="{5913A1A2-D04E-40A3-BADB-1E53BA67CF15}"/>
    <cellStyle name="Obično 2 8 3 2 2 2 2 2 2" xfId="11723" xr:uid="{599CE30F-CC78-4B61-B176-53E739147E96}"/>
    <cellStyle name="Obično 2 8 3 2 2 2 2 2 2 2" xfId="11724" xr:uid="{A157E74B-AC3C-4495-8018-F7FFB3AA8483}"/>
    <cellStyle name="Obično 2 8 3 2 2 2 2 2 2 2 2" xfId="11725" xr:uid="{AEA0B63F-3758-46C3-8C48-CF7ECE444FF4}"/>
    <cellStyle name="Obično 2 8 3 2 2 2 2 2 2 2 2 2" xfId="11726" xr:uid="{F5E4C676-12CE-4538-8402-8D2FFBAEDEFC}"/>
    <cellStyle name="Obično 2 8 3 2 2 2 2 2 2 2 2 3" xfId="11727" xr:uid="{CA20A3FC-A8D6-4533-A0FC-B2D7FCE6331A}"/>
    <cellStyle name="Obično 2 8 3 2 2 2 2 2 2 2 2 4" xfId="11728" xr:uid="{6BFD3346-BBF3-4BAF-8597-9EDAD0419ED5}"/>
    <cellStyle name="Obično 2 8 3 2 2 2 2 2 2 2 2 5" xfId="11729" xr:uid="{36EF0D33-26CC-43B1-AF93-17FEDF913D96}"/>
    <cellStyle name="Obično 2 8 3 2 2 2 2 2 2 2 3" xfId="11730" xr:uid="{C958394E-B6DB-44CB-AE03-BF62335E5B99}"/>
    <cellStyle name="Obično 2 8 3 2 2 2 2 2 2 2 4" xfId="11731" xr:uid="{24C297AE-A2F2-4B21-B587-7878C3757D54}"/>
    <cellStyle name="Obično 2 8 3 2 2 2 2 2 2 3" xfId="11732" xr:uid="{B1D04F5C-499F-4E06-9D19-07E9C481555E}"/>
    <cellStyle name="Obično 2 8 3 2 2 2 2 2 2 4" xfId="11733" xr:uid="{6A8DA108-0392-4461-8061-FABDD0F01AD6}"/>
    <cellStyle name="Obično 2 8 3 2 2 2 2 2 2 5" xfId="11734" xr:uid="{DE5A0695-352C-4A8E-9202-F8D896F72501}"/>
    <cellStyle name="Obično 2 8 3 2 2 2 2 2 3" xfId="11735" xr:uid="{2171B299-9AA1-4208-9D2B-4754D8BED8F0}"/>
    <cellStyle name="Obično 2 8 3 2 2 2 2 2 4" xfId="11736" xr:uid="{E63BD9FB-FE50-46EA-AA68-97246F593F7F}"/>
    <cellStyle name="Obično 2 8 3 2 2 2 2 2 5" xfId="11737" xr:uid="{B9C17180-F8B5-4AE1-8138-FAC61402E9F4}"/>
    <cellStyle name="Obično 2 8 3 2 2 2 2 2 6" xfId="11738" xr:uid="{FD6E1B45-5C5F-4DBD-A763-218F6E1ACE07}"/>
    <cellStyle name="Obično 2 8 3 2 2 2 2 2 7" xfId="11739" xr:uid="{E6554900-9084-4D25-99C5-16E4428C3AE3}"/>
    <cellStyle name="Obično 2 8 3 2 2 2 2 2 7 2" xfId="11740" xr:uid="{25A50504-D41C-4DDA-B0CE-87D8E372C893}"/>
    <cellStyle name="Obično 2 8 3 2 2 2 2 2 7 3" xfId="11741" xr:uid="{B5423A05-37DD-4ACC-B885-AF48AF89F68E}"/>
    <cellStyle name="Obično 2 8 3 2 2 2 2 2 7 4" xfId="11742" xr:uid="{AEE75E84-F90D-4A43-BB2E-6190C0345D1B}"/>
    <cellStyle name="Obično 2 8 3 2 2 2 2 2 7 5" xfId="11743" xr:uid="{35FABFAD-E22F-441B-8EB8-2B9799AD2403}"/>
    <cellStyle name="Obično 2 8 3 2 2 2 2 2 8" xfId="11744" xr:uid="{50737CD3-DCC9-4769-9888-0A4E8F92FB27}"/>
    <cellStyle name="Obično 2 8 3 2 2 2 2 2 9" xfId="11745" xr:uid="{AA8F41AB-5830-47F3-B0DB-5CED45105D13}"/>
    <cellStyle name="Obično 2 8 3 2 2 2 2 3" xfId="11746" xr:uid="{43C41692-167C-4E89-A39F-BE782E91D32A}"/>
    <cellStyle name="Obično 2 8 3 2 2 2 2 3 2" xfId="11747" xr:uid="{EDC28C98-6C01-4E62-B0B6-8FED5084E1AA}"/>
    <cellStyle name="Obično 2 8 3 2 2 2 2 3 2 2" xfId="11748" xr:uid="{254C011A-2941-4C02-A390-6BF70AF5BC57}"/>
    <cellStyle name="Obično 2 8 3 2 2 2 2 3 2 2 2" xfId="11749" xr:uid="{52C71BB8-9D90-4015-80EC-28E564D43FCD}"/>
    <cellStyle name="Obično 2 8 3 2 2 2 2 3 2 2 3" xfId="11750" xr:uid="{BB74BD9F-6096-4E18-9754-9B6617730339}"/>
    <cellStyle name="Obično 2 8 3 2 2 2 2 3 2 2 4" xfId="11751" xr:uid="{83E6B76F-BE85-49EE-98BA-1EA86523C15A}"/>
    <cellStyle name="Obično 2 8 3 2 2 2 2 3 2 2 5" xfId="11752" xr:uid="{3F039264-B374-4EF1-A159-3E92AF9B7525}"/>
    <cellStyle name="Obično 2 8 3 2 2 2 2 3 2 3" xfId="11753" xr:uid="{AF3DCCD7-1C2D-4888-AA59-D53D353EFE12}"/>
    <cellStyle name="Obično 2 8 3 2 2 2 2 3 2 4" xfId="11754" xr:uid="{6770FAFA-E2AB-4429-9B01-581F7158F6AA}"/>
    <cellStyle name="Obično 2 8 3 2 2 2 2 3 3" xfId="11755" xr:uid="{7E1C3577-8768-4278-87F2-04EB6CD4C04B}"/>
    <cellStyle name="Obično 2 8 3 2 2 2 2 3 4" xfId="11756" xr:uid="{F985D322-C20B-4700-8BA3-FB5DA3D11B6D}"/>
    <cellStyle name="Obično 2 8 3 2 2 2 2 3 5" xfId="11757" xr:uid="{0CD1FEAD-25B7-4BBE-87F2-24DBD40AEFEB}"/>
    <cellStyle name="Obično 2 8 3 2 2 2 2 4" xfId="11758" xr:uid="{6C99F4DE-AD96-46FB-8836-15628F4E649E}"/>
    <cellStyle name="Obično 2 8 3 2 2 2 2 5" xfId="11759" xr:uid="{5550C16C-6006-408A-A21B-4825076A62E2}"/>
    <cellStyle name="Obično 2 8 3 2 2 2 2 6" xfId="11760" xr:uid="{84A0F1FF-2127-4F49-879B-82869C375AE2}"/>
    <cellStyle name="Obično 2 8 3 2 2 2 2 7" xfId="11761" xr:uid="{B469A905-3E7D-4980-B2E8-C3F687801ED5}"/>
    <cellStyle name="Obično 2 8 3 2 2 2 2 7 2" xfId="11762" xr:uid="{2679EFA9-677D-4057-8F9B-74183E492116}"/>
    <cellStyle name="Obično 2 8 3 2 2 2 2 7 3" xfId="11763" xr:uid="{7BAC157E-6075-48B4-BC56-C0E5D1C81A26}"/>
    <cellStyle name="Obično 2 8 3 2 2 2 2 7 4" xfId="11764" xr:uid="{1FCDBF02-FCF4-4571-8A47-E17F96F75453}"/>
    <cellStyle name="Obično 2 8 3 2 2 2 2 7 5" xfId="11765" xr:uid="{79C13CAD-B902-4393-B453-C09A826C65BE}"/>
    <cellStyle name="Obično 2 8 3 2 2 2 2 8" xfId="11766" xr:uid="{206D8D06-E051-4425-9A14-CC869E04A360}"/>
    <cellStyle name="Obično 2 8 3 2 2 2 2 9" xfId="11767" xr:uid="{AF03A5A8-74DA-485E-85B9-01C2B20B37FF}"/>
    <cellStyle name="Obično 2 8 3 2 2 2 3" xfId="11768" xr:uid="{2B779B50-A577-47A0-BF9F-B8C026568E73}"/>
    <cellStyle name="Obično 2 8 3 2 2 2 4" xfId="11769" xr:uid="{F2C47104-122A-448F-9B46-F7508D9C90E4}"/>
    <cellStyle name="Obično 2 8 3 2 2 2 5" xfId="11770" xr:uid="{F438FC70-67E2-4536-9957-7C86749F6181}"/>
    <cellStyle name="Obično 2 8 3 2 2 2 5 2" xfId="11771" xr:uid="{D8FA28C6-BDDA-4031-A9CA-1D3BAB5A08B9}"/>
    <cellStyle name="Obično 2 8 3 2 2 2 5 2 2" xfId="11772" xr:uid="{9D599A4E-DB0F-4FA9-BA64-7818444F4B65}"/>
    <cellStyle name="Obično 2 8 3 2 2 2 5 2 2 2" xfId="11773" xr:uid="{74608BC0-8CAF-4A0D-9006-674B184643B1}"/>
    <cellStyle name="Obično 2 8 3 2 2 2 5 2 2 3" xfId="11774" xr:uid="{F9D2B47B-8075-4B9A-9437-BE74A156F24F}"/>
    <cellStyle name="Obično 2 8 3 2 2 2 5 2 2 4" xfId="11775" xr:uid="{47BF9CBE-7130-458C-A661-A00C0165EEA6}"/>
    <cellStyle name="Obično 2 8 3 2 2 2 5 2 2 5" xfId="11776" xr:uid="{5423D3A5-7782-4744-8658-31BF90403060}"/>
    <cellStyle name="Obično 2 8 3 2 2 2 5 2 3" xfId="11777" xr:uid="{65D5A687-C3AB-4EC6-8FEF-25A0E1B74454}"/>
    <cellStyle name="Obično 2 8 3 2 2 2 5 2 4" xfId="11778" xr:uid="{7EAF88A6-CFAF-4658-8720-B34348851418}"/>
    <cellStyle name="Obično 2 8 3 2 2 2 5 3" xfId="11779" xr:uid="{C6876164-4710-4449-A242-82ABCD66FEE1}"/>
    <cellStyle name="Obično 2 8 3 2 2 2 5 4" xfId="11780" xr:uid="{33CBC6A2-83A3-421B-B506-67A1F00CC95C}"/>
    <cellStyle name="Obično 2 8 3 2 2 2 5 5" xfId="11781" xr:uid="{EE6C5DFF-5203-4E0F-A933-12E539A50BDA}"/>
    <cellStyle name="Obično 2 8 3 2 2 2 6" xfId="11782" xr:uid="{507C6FA0-8EAB-4A01-B9BE-D29138363661}"/>
    <cellStyle name="Obično 2 8 3 2 2 2 7" xfId="11783" xr:uid="{6ADB6148-A692-4F9C-9156-039A1821EA6F}"/>
    <cellStyle name="Obično 2 8 3 2 2 2 8" xfId="11784" xr:uid="{604A63D9-08B1-4F7B-82C8-3CB25F007B82}"/>
    <cellStyle name="Obično 2 8 3 2 2 2 9" xfId="11785" xr:uid="{997F0234-02E5-4399-A6EA-BA739004A544}"/>
    <cellStyle name="Obično 2 8 3 2 2 3" xfId="11786" xr:uid="{356FD23A-7726-4663-9AC6-E813CAE143CE}"/>
    <cellStyle name="Obično 2 8 3 2 2 3 2" xfId="11787" xr:uid="{3FF73BB4-D8A7-4534-A750-E6C19029A86E}"/>
    <cellStyle name="Obično 2 8 3 2 2 3 2 2" xfId="11788" xr:uid="{7AF88A53-B467-412F-BBC2-1D458724D2F7}"/>
    <cellStyle name="Obično 2 8 3 2 2 3 2 2 2" xfId="11789" xr:uid="{3694FFDD-F6A4-4B6A-86A1-1E02DC767EDC}"/>
    <cellStyle name="Obično 2 8 3 2 2 3 2 2 2 2" xfId="11790" xr:uid="{3E485F61-8244-4247-8723-EC4708A84E35}"/>
    <cellStyle name="Obično 2 8 3 2 2 3 2 2 2 2 2" xfId="11791" xr:uid="{5F1F5AE1-BF08-4BD3-BCB4-393D67DA62E8}"/>
    <cellStyle name="Obično 2 8 3 2 2 3 2 2 2 2 3" xfId="11792" xr:uid="{602A2F3A-5BE8-4D4A-B5A0-595330271117}"/>
    <cellStyle name="Obično 2 8 3 2 2 3 2 2 2 2 4" xfId="11793" xr:uid="{AF099AD0-5165-46DA-9469-A8A3A8375ADC}"/>
    <cellStyle name="Obično 2 8 3 2 2 3 2 2 2 2 5" xfId="11794" xr:uid="{3233C5BA-D399-4C47-9A79-B8D1FD458E03}"/>
    <cellStyle name="Obično 2 8 3 2 2 3 2 2 2 3" xfId="11795" xr:uid="{BBA4C8EF-767F-4423-B7D8-7107807D372E}"/>
    <cellStyle name="Obično 2 8 3 2 2 3 2 2 2 4" xfId="11796" xr:uid="{BCA1A508-9EF1-4A41-BBCD-2F63D9BC7F84}"/>
    <cellStyle name="Obično 2 8 3 2 2 3 2 2 3" xfId="11797" xr:uid="{6308F150-840A-42AD-A912-05DCF54A4E7A}"/>
    <cellStyle name="Obično 2 8 3 2 2 3 2 2 4" xfId="11798" xr:uid="{676A3E0C-CCB0-4764-9A07-BB10FE1EF0E7}"/>
    <cellStyle name="Obično 2 8 3 2 2 3 2 2 5" xfId="11799" xr:uid="{2C49AF37-E748-477E-A62B-92BD688E764E}"/>
    <cellStyle name="Obično 2 8 3 2 2 3 2 3" xfId="11800" xr:uid="{3A5FE0C8-1A8A-4DCD-AC10-AF9D67ADFB47}"/>
    <cellStyle name="Obično 2 8 3 2 2 3 2 4" xfId="11801" xr:uid="{059B5985-14EB-4974-AFED-EB21F068EEDE}"/>
    <cellStyle name="Obično 2 8 3 2 2 3 2 5" xfId="11802" xr:uid="{31B2B173-4C41-4940-8EA9-69387CB0F063}"/>
    <cellStyle name="Obično 2 8 3 2 2 3 2 6" xfId="11803" xr:uid="{D74D8472-9F3B-4E63-ABC8-6239AF83E20E}"/>
    <cellStyle name="Obično 2 8 3 2 2 3 2 7" xfId="11804" xr:uid="{A6358893-1184-4DAA-ABA2-701A562E7104}"/>
    <cellStyle name="Obično 2 8 3 2 2 3 2 7 2" xfId="11805" xr:uid="{39F1B8C5-9653-4DDB-9952-D8AF26202D73}"/>
    <cellStyle name="Obično 2 8 3 2 2 3 2 7 3" xfId="11806" xr:uid="{2A7BB51A-6CA8-418A-BED4-CE63E5412539}"/>
    <cellStyle name="Obično 2 8 3 2 2 3 2 7 4" xfId="11807" xr:uid="{0CD98D29-F049-497F-862C-66781AA218B4}"/>
    <cellStyle name="Obično 2 8 3 2 2 3 2 7 5" xfId="11808" xr:uid="{32F2860D-53E5-48F5-8ADB-AA9C57C8FFAD}"/>
    <cellStyle name="Obično 2 8 3 2 2 3 2 8" xfId="11809" xr:uid="{194DB618-86A6-425F-8B1C-5392F07533FD}"/>
    <cellStyle name="Obično 2 8 3 2 2 3 2 9" xfId="11810" xr:uid="{E0E86BC8-EEA5-4D08-9815-1096DF68918F}"/>
    <cellStyle name="Obično 2 8 3 2 2 3 3" xfId="11811" xr:uid="{6BCD31C6-36B9-4C31-A04F-DFFD43611768}"/>
    <cellStyle name="Obično 2 8 3 2 2 3 3 2" xfId="11812" xr:uid="{705077A3-A48F-4191-8C9C-70F6F717BF99}"/>
    <cellStyle name="Obično 2 8 3 2 2 3 3 2 2" xfId="11813" xr:uid="{BCE854FA-13C8-4B43-B585-AECA58F4DB48}"/>
    <cellStyle name="Obično 2 8 3 2 2 3 3 2 2 2" xfId="11814" xr:uid="{82A86751-4E65-4DF8-A559-80C2F122EC21}"/>
    <cellStyle name="Obično 2 8 3 2 2 3 3 2 2 3" xfId="11815" xr:uid="{48F2A2E9-1CDB-4C1F-B8CD-D5B52A36DAEC}"/>
    <cellStyle name="Obično 2 8 3 2 2 3 3 2 2 4" xfId="11816" xr:uid="{715C78E0-5B71-4F47-A483-F2D6D739B88B}"/>
    <cellStyle name="Obično 2 8 3 2 2 3 3 2 2 5" xfId="11817" xr:uid="{586D23E2-1FB8-4A80-B48E-7755DCCAE668}"/>
    <cellStyle name="Obično 2 8 3 2 2 3 3 2 3" xfId="11818" xr:uid="{FA544191-2477-4DE5-BEC2-F51FCE5DB076}"/>
    <cellStyle name="Obično 2 8 3 2 2 3 3 2 4" xfId="11819" xr:uid="{8D56F02F-4DC8-413E-BE95-0A2D7DC1C7A5}"/>
    <cellStyle name="Obično 2 8 3 2 2 3 3 3" xfId="11820" xr:uid="{7F1E1746-C0F2-4215-A6DA-BD73E4E6DCDA}"/>
    <cellStyle name="Obično 2 8 3 2 2 3 3 4" xfId="11821" xr:uid="{F1401F3A-5F7D-4932-A11D-A0862900FCD7}"/>
    <cellStyle name="Obično 2 8 3 2 2 3 3 5" xfId="11822" xr:uid="{8F5135C4-4D4A-4A2A-96E3-A800954D14B9}"/>
    <cellStyle name="Obično 2 8 3 2 2 3 4" xfId="11823" xr:uid="{B4770B02-73C6-4921-B5C9-926C7EBEA953}"/>
    <cellStyle name="Obično 2 8 3 2 2 3 5" xfId="11824" xr:uid="{2B08D0B4-42C0-4CD5-8298-AEBDB38D89AE}"/>
    <cellStyle name="Obično 2 8 3 2 2 3 6" xfId="11825" xr:uid="{60C6F42D-C477-430C-92EB-CB236CD42E06}"/>
    <cellStyle name="Obično 2 8 3 2 2 3 7" xfId="11826" xr:uid="{95D45AB1-F2C0-465F-B4DD-8ABA68741ABB}"/>
    <cellStyle name="Obično 2 8 3 2 2 3 7 2" xfId="11827" xr:uid="{E427F66B-3460-4D16-B405-77EF6C5D08DA}"/>
    <cellStyle name="Obično 2 8 3 2 2 3 7 3" xfId="11828" xr:uid="{42A4C379-D71E-4DF0-A2B1-8C5E5301E6B3}"/>
    <cellStyle name="Obično 2 8 3 2 2 3 7 4" xfId="11829" xr:uid="{85EB5680-2F91-45F5-973B-343628923B22}"/>
    <cellStyle name="Obično 2 8 3 2 2 3 7 5" xfId="11830" xr:uid="{2F5D018D-FA35-4589-879E-894D49911531}"/>
    <cellStyle name="Obično 2 8 3 2 2 3 8" xfId="11831" xr:uid="{31FAF211-FDCF-4241-82E5-B6ECEBA947FD}"/>
    <cellStyle name="Obično 2 8 3 2 2 3 9" xfId="11832" xr:uid="{CCE4D4D8-B1D4-4CE3-B12D-619EB29FBF2B}"/>
    <cellStyle name="Obično 2 8 3 2 2 4" xfId="11833" xr:uid="{13D62091-C96E-4603-BF7F-35411B15C0B8}"/>
    <cellStyle name="Obično 2 8 3 2 2 4 2" xfId="11834" xr:uid="{1FEF3ADB-360D-4B1D-8190-CAA1C1DEACB4}"/>
    <cellStyle name="Obično 2 8 3 2 2 4 3" xfId="11835" xr:uid="{6CBE9F0A-8801-481C-A741-57FA9B9F83A2}"/>
    <cellStyle name="Obično 2 8 3 2 2 4 4" xfId="11836" xr:uid="{71D4D250-B5B4-4FE2-A6E3-5ECDDF7925BD}"/>
    <cellStyle name="Obično 2 8 3 2 2 4 5" xfId="11837" xr:uid="{77B6E359-ED10-45A6-ADE2-443C5229A54A}"/>
    <cellStyle name="Obično 2 8 3 2 2 4 6" xfId="11838" xr:uid="{7418A59E-724F-4985-8BF1-BC3A6187DB95}"/>
    <cellStyle name="Obično 2 8 3 2 2 4 7" xfId="11839" xr:uid="{130F4937-70D4-4BB3-9777-75637D9C6E73}"/>
    <cellStyle name="Obično 2 8 3 2 2 5" xfId="11840" xr:uid="{CB24DC5A-83FF-4375-88BB-C64CFE819874}"/>
    <cellStyle name="Obično 2 8 3 2 2 5 2" xfId="11841" xr:uid="{386A07AF-4BCD-4B27-8281-2C09E102A8CB}"/>
    <cellStyle name="Obično 2 8 3 2 2 5 2 2" xfId="11842" xr:uid="{4651227C-8CF8-42EC-A8F1-CD00871B277B}"/>
    <cellStyle name="Obično 2 8 3 2 2 5 2 2 2" xfId="11843" xr:uid="{49FBF930-1871-46D5-A4AD-D8EF3C1CA5DD}"/>
    <cellStyle name="Obično 2 8 3 2 2 5 2 2 3" xfId="11844" xr:uid="{28BD4DCC-1DEC-42F9-BF8A-50407D20B017}"/>
    <cellStyle name="Obično 2 8 3 2 2 5 2 2 4" xfId="11845" xr:uid="{B300420A-375B-49A8-A9A7-804A051F54DA}"/>
    <cellStyle name="Obično 2 8 3 2 2 5 2 2 5" xfId="11846" xr:uid="{B0C9DB10-9B26-4711-8DBF-4D2300E133E4}"/>
    <cellStyle name="Obično 2 8 3 2 2 5 2 3" xfId="11847" xr:uid="{A4A43394-E264-479C-958D-B9B9CA936A2F}"/>
    <cellStyle name="Obično 2 8 3 2 2 5 2 4" xfId="11848" xr:uid="{EB00A521-DCD8-473C-8DC3-E0542FC4384E}"/>
    <cellStyle name="Obično 2 8 3 2 2 5 3" xfId="11849" xr:uid="{460DB2B7-BA8F-47A9-8369-5373C5500EB2}"/>
    <cellStyle name="Obično 2 8 3 2 2 5 4" xfId="11850" xr:uid="{BE8143C4-234C-4F85-B7CB-B74B2B508EA6}"/>
    <cellStyle name="Obično 2 8 3 2 2 5 5" xfId="11851" xr:uid="{60332864-1F32-4130-82ED-7FCC59D1D1DA}"/>
    <cellStyle name="Obično 2 8 3 2 2 6" xfId="11852" xr:uid="{C0714994-2A33-4D16-BAD5-3FD412841B11}"/>
    <cellStyle name="Obično 2 8 3 2 2 7" xfId="11853" xr:uid="{ACF7D970-4079-4948-A436-90E9EB291AD8}"/>
    <cellStyle name="Obično 2 8 3 2 2 8" xfId="11854" xr:uid="{25C71A8E-6BAF-480E-9646-ACDF56339FCF}"/>
    <cellStyle name="Obično 2 8 3 2 2 9" xfId="11855" xr:uid="{BA022B81-7397-42FD-8C99-0B264DB0A432}"/>
    <cellStyle name="Obično 2 8 3 2 3" xfId="11856" xr:uid="{B8598111-EF81-4935-93DD-4CF2B117EB33}"/>
    <cellStyle name="Obično 2 8 3 2 3 2" xfId="11857" xr:uid="{C7662D68-156C-403E-AD06-AEDC5C88B71C}"/>
    <cellStyle name="Obično 2 8 3 2 3 2 2" xfId="11858" xr:uid="{1753BC24-720B-4C41-A8D8-3DD6EDCD7567}"/>
    <cellStyle name="Obično 2 8 3 2 3 2 2 2" xfId="11859" xr:uid="{F0DF1AC3-1CC9-422C-945E-27A63A9E506F}"/>
    <cellStyle name="Obično 2 8 3 2 3 2 2 2 2" xfId="11860" xr:uid="{8DB2186E-C7FE-438D-9FE9-4D6D5DD0371B}"/>
    <cellStyle name="Obično 2 8 3 2 3 2 2 2 2 2" xfId="11861" xr:uid="{1E309600-E4FC-4A55-AF37-7196EBB21639}"/>
    <cellStyle name="Obično 2 8 3 2 3 2 2 2 2 3" xfId="11862" xr:uid="{5AE7E80D-F068-4B48-ABB5-4DDD7A5FD61C}"/>
    <cellStyle name="Obično 2 8 3 2 3 2 2 2 2 4" xfId="11863" xr:uid="{22A1A48B-C8BA-4804-83F5-9C190B82A07A}"/>
    <cellStyle name="Obično 2 8 3 2 3 2 2 2 2 5" xfId="11864" xr:uid="{CA978CCD-D69D-4CD4-9D40-3B5A5352D3B1}"/>
    <cellStyle name="Obično 2 8 3 2 3 2 2 2 3" xfId="11865" xr:uid="{EF394FE8-2FEB-44A8-9BBC-25BE436EC8BB}"/>
    <cellStyle name="Obično 2 8 3 2 3 2 2 2 4" xfId="11866" xr:uid="{F436BCD2-2473-4ADD-B794-AEB50CFEEE6E}"/>
    <cellStyle name="Obično 2 8 3 2 3 2 2 3" xfId="11867" xr:uid="{2086D453-2F59-425F-BC50-62035FFA6613}"/>
    <cellStyle name="Obično 2 8 3 2 3 2 2 4" xfId="11868" xr:uid="{5DBE1FBD-5CB9-46B7-8BB2-F7065D19FF09}"/>
    <cellStyle name="Obično 2 8 3 2 3 2 2 5" xfId="11869" xr:uid="{3144802C-2DAF-4E08-9D73-B91CA0EFB7AB}"/>
    <cellStyle name="Obično 2 8 3 2 3 2 3" xfId="11870" xr:uid="{E041B7A4-F444-4812-800B-4519628EF824}"/>
    <cellStyle name="Obično 2 8 3 2 3 2 4" xfId="11871" xr:uid="{EF441AED-F932-46F3-AB31-96EA4A5696BD}"/>
    <cellStyle name="Obično 2 8 3 2 3 2 5" xfId="11872" xr:uid="{D16E7210-E0F4-49CC-835A-99C35FC79BCF}"/>
    <cellStyle name="Obično 2 8 3 2 3 2 6" xfId="11873" xr:uid="{F76DD746-A33B-4FBC-A237-79E544050565}"/>
    <cellStyle name="Obično 2 8 3 2 3 2 7" xfId="11874" xr:uid="{EB958BC0-8B8A-411D-9CF2-3D156C7D1021}"/>
    <cellStyle name="Obično 2 8 3 2 3 2 7 2" xfId="11875" xr:uid="{2130C962-AE25-4AEC-8004-6031905FCE85}"/>
    <cellStyle name="Obično 2 8 3 2 3 2 7 3" xfId="11876" xr:uid="{1C6F2EE2-80BF-4929-B344-7696D1A5B2EA}"/>
    <cellStyle name="Obično 2 8 3 2 3 2 7 4" xfId="11877" xr:uid="{488501D6-2394-4CE2-A18B-E4A4FB2F3F41}"/>
    <cellStyle name="Obično 2 8 3 2 3 2 7 5" xfId="11878" xr:uid="{19A3348B-073D-4001-8AD4-2E8FE676C7BF}"/>
    <cellStyle name="Obično 2 8 3 2 3 2 8" xfId="11879" xr:uid="{B4BD68BF-8A5B-4078-B322-E6C959ACFF7A}"/>
    <cellStyle name="Obično 2 8 3 2 3 2 9" xfId="11880" xr:uid="{236D1714-7221-44F2-8A0B-A351BE82D3BC}"/>
    <cellStyle name="Obično 2 8 3 2 3 3" xfId="11881" xr:uid="{C8F0C07C-7F58-4C9D-BE37-6B8586A1B787}"/>
    <cellStyle name="Obično 2 8 3 2 3 3 2" xfId="11882" xr:uid="{51D1C927-2FA2-4D92-88E3-532B037284A1}"/>
    <cellStyle name="Obično 2 8 3 2 3 3 2 2" xfId="11883" xr:uid="{FC7A1C9A-923F-444B-BA19-18413C0E0C40}"/>
    <cellStyle name="Obično 2 8 3 2 3 3 2 2 2" xfId="11884" xr:uid="{6B24B36E-E874-4369-8AEB-557AEB4C96DA}"/>
    <cellStyle name="Obično 2 8 3 2 3 3 2 2 3" xfId="11885" xr:uid="{5D49E0AD-DDCE-43B8-A314-9545B345191C}"/>
    <cellStyle name="Obično 2 8 3 2 3 3 2 2 4" xfId="11886" xr:uid="{01D7B7EE-1A9A-44A8-88D5-9CD01B30D768}"/>
    <cellStyle name="Obično 2 8 3 2 3 3 2 2 5" xfId="11887" xr:uid="{C1E52C7A-9492-484F-83DF-0FDBF41841D5}"/>
    <cellStyle name="Obično 2 8 3 2 3 3 2 3" xfId="11888" xr:uid="{BC962946-264F-41CB-A0D0-63C3BB14697E}"/>
    <cellStyle name="Obično 2 8 3 2 3 3 2 4" xfId="11889" xr:uid="{5BB419A0-B2CB-49AF-B15F-F68991DC187C}"/>
    <cellStyle name="Obično 2 8 3 2 3 3 3" xfId="11890" xr:uid="{ACBB611C-9C4D-41BE-92C5-7BB60E3952C8}"/>
    <cellStyle name="Obično 2 8 3 2 3 3 4" xfId="11891" xr:uid="{4C222292-865E-435D-850F-ECCDD8C13B40}"/>
    <cellStyle name="Obično 2 8 3 2 3 3 5" xfId="11892" xr:uid="{2C2D38AB-3860-4276-9D17-55EC479232A6}"/>
    <cellStyle name="Obično 2 8 3 2 3 4" xfId="11893" xr:uid="{D99C7AEF-B9E2-4709-8CF8-6EC9B3DD43FF}"/>
    <cellStyle name="Obično 2 8 3 2 3 5" xfId="11894" xr:uid="{825162CB-5FCD-4382-9C25-47704BBFABAE}"/>
    <cellStyle name="Obično 2 8 3 2 3 6" xfId="11895" xr:uid="{17EFC865-A875-445F-B83C-46456BB779C5}"/>
    <cellStyle name="Obično 2 8 3 2 3 7" xfId="11896" xr:uid="{F0375278-DCB6-4C10-8BD8-C49416622C04}"/>
    <cellStyle name="Obično 2 8 3 2 3 7 2" xfId="11897" xr:uid="{B03B70AA-9FB3-4BFE-9138-8B20835783DD}"/>
    <cellStyle name="Obično 2 8 3 2 3 7 3" xfId="11898" xr:uid="{1FD6F891-FF57-4250-B74F-F749A8B05A11}"/>
    <cellStyle name="Obično 2 8 3 2 3 7 4" xfId="11899" xr:uid="{840E487B-C995-4236-BC26-6E1EA7F8081B}"/>
    <cellStyle name="Obično 2 8 3 2 3 7 5" xfId="11900" xr:uid="{C39F62AD-11FC-4F7C-9C17-5EF54DD633C2}"/>
    <cellStyle name="Obično 2 8 3 2 3 8" xfId="11901" xr:uid="{5E714A86-0BDC-441D-8BA8-4A1C41CD4522}"/>
    <cellStyle name="Obično 2 8 3 2 3 9" xfId="11902" xr:uid="{6056F737-EE8F-4FA4-832F-D26C0BF180F6}"/>
    <cellStyle name="Obično 2 8 3 2 4" xfId="11903" xr:uid="{3940C908-418A-4EDC-81ED-CCEF94D3FDB6}"/>
    <cellStyle name="Obično 2 8 3 2 5" xfId="11904" xr:uid="{231694B7-D67F-47AA-B57D-D3D238AAFB94}"/>
    <cellStyle name="Obično 2 8 3 2 6" xfId="11905" xr:uid="{89ADD37F-B042-4069-BD36-763BC82DC309}"/>
    <cellStyle name="Obično 2 8 3 2 6 2" xfId="11906" xr:uid="{013683F7-0DE2-4961-8013-E8ED75BE510D}"/>
    <cellStyle name="Obično 2 8 3 2 6 2 2" xfId="11907" xr:uid="{518070FC-3C17-4533-B72D-1815EC3ADAFC}"/>
    <cellStyle name="Obično 2 8 3 2 6 2 2 2" xfId="11908" xr:uid="{DE780E99-799D-4A16-900A-E7ED00B08E97}"/>
    <cellStyle name="Obično 2 8 3 2 6 2 2 3" xfId="11909" xr:uid="{F840DF45-2E01-49D7-9EBA-7281DA1B4AF0}"/>
    <cellStyle name="Obično 2 8 3 2 6 2 2 4" xfId="11910" xr:uid="{31B0F2FA-8B5C-4959-A0BF-982D256DF570}"/>
    <cellStyle name="Obično 2 8 3 2 6 2 2 5" xfId="11911" xr:uid="{699C3946-441E-4A8A-ABAF-08644D844693}"/>
    <cellStyle name="Obično 2 8 3 2 6 2 3" xfId="11912" xr:uid="{A550B8A3-4283-41BE-8AB6-8815E3015459}"/>
    <cellStyle name="Obično 2 8 3 2 6 2 4" xfId="11913" xr:uid="{37A08E8D-0A65-4B2F-8A48-C2A5BA99F03B}"/>
    <cellStyle name="Obično 2 8 3 2 6 3" xfId="11914" xr:uid="{E5217356-7D20-4D36-B8A4-C1BDBA6F8DB0}"/>
    <cellStyle name="Obično 2 8 3 2 6 4" xfId="11915" xr:uid="{BE24F046-BFE2-47C9-B6EF-72148AA1D34F}"/>
    <cellStyle name="Obično 2 8 3 2 6 5" xfId="11916" xr:uid="{201EC225-3B74-4B9A-B41C-3CA481C886E1}"/>
    <cellStyle name="Obično 2 8 3 2 7" xfId="11917" xr:uid="{F1CEE620-BDE2-45A1-A448-C6C16CEC2924}"/>
    <cellStyle name="Obično 2 8 3 2 8" xfId="11918" xr:uid="{69436002-8AA0-4524-AA2B-71629E6CA0D4}"/>
    <cellStyle name="Obično 2 8 3 2 9" xfId="11919" xr:uid="{E5F6C30D-248E-4A8D-9784-B141B58EB3F4}"/>
    <cellStyle name="Obično 2 8 3 3" xfId="11920" xr:uid="{8721F2CF-2115-47B1-9D69-6D3D49639681}"/>
    <cellStyle name="Obično 2 8 3 3 10" xfId="11921" xr:uid="{21AC63C0-1E80-4F48-8C91-B13566BF3AE4}"/>
    <cellStyle name="Obično 2 8 3 3 10 2" xfId="11922" xr:uid="{DF6B1CB7-FCC9-404D-9CFF-C7C7C40FF4DF}"/>
    <cellStyle name="Obično 2 8 3 3 10 3" xfId="11923" xr:uid="{FE55CF24-EB99-4810-82E2-99CE4AD7D372}"/>
    <cellStyle name="Obično 2 8 3 3 10 4" xfId="11924" xr:uid="{4C21271C-D24E-466C-B6A9-64105FEAC419}"/>
    <cellStyle name="Obično 2 8 3 3 10 5" xfId="11925" xr:uid="{23EC0B59-5B8D-4DAC-9A34-E17D312EAAF8}"/>
    <cellStyle name="Obično 2 8 3 3 11" xfId="11926" xr:uid="{BCFE3F16-7950-47BA-9076-1022B776715E}"/>
    <cellStyle name="Obično 2 8 3 3 12" xfId="11927" xr:uid="{34FA5F79-0DFE-44AB-A1CB-FE94F75A7C23}"/>
    <cellStyle name="Obično 2 8 3 3 2" xfId="11928" xr:uid="{D8B75A24-7556-4AF6-BF11-307CED1F6C2C}"/>
    <cellStyle name="Obično 2 8 3 3 2 2" xfId="11929" xr:uid="{12C9348D-ADED-4214-B757-F0FFF03DF694}"/>
    <cellStyle name="Obično 2 8 3 3 2 2 2" xfId="11930" xr:uid="{950868B5-13A9-41F6-8800-95C7709F4DDB}"/>
    <cellStyle name="Obično 2 8 3 3 2 2 2 2" xfId="11931" xr:uid="{AA1C3104-8327-49F0-9B46-4ECD7EA68018}"/>
    <cellStyle name="Obično 2 8 3 3 2 2 2 2 2" xfId="11932" xr:uid="{7AE738BF-9E98-4D02-A487-CBDDC687F34F}"/>
    <cellStyle name="Obično 2 8 3 3 2 2 2 2 2 2" xfId="11933" xr:uid="{FB6EA701-3622-4AA2-B8E0-EF2467B145C8}"/>
    <cellStyle name="Obično 2 8 3 3 2 2 2 2 2 3" xfId="11934" xr:uid="{96877D78-A238-41F1-A80B-5BC63710C6C3}"/>
    <cellStyle name="Obično 2 8 3 3 2 2 2 2 2 4" xfId="11935" xr:uid="{F9D75B65-827E-4A11-927A-17ACA52CA932}"/>
    <cellStyle name="Obično 2 8 3 3 2 2 2 2 2 5" xfId="11936" xr:uid="{DF5A7B3C-587B-4115-9090-0FA42A4AC70C}"/>
    <cellStyle name="Obično 2 8 3 3 2 2 2 2 3" xfId="11937" xr:uid="{6C0E642F-2106-440B-AE2A-00549C826000}"/>
    <cellStyle name="Obično 2 8 3 3 2 2 2 2 4" xfId="11938" xr:uid="{D3DC2F44-5171-4E2C-A345-840EC6DE9DE5}"/>
    <cellStyle name="Obično 2 8 3 3 2 2 2 3" xfId="11939" xr:uid="{0071E833-9903-4A37-8498-63743A1E3BF0}"/>
    <cellStyle name="Obično 2 8 3 3 2 2 2 4" xfId="11940" xr:uid="{78DCDFE5-9CE6-4E16-B268-581AF5E7C5D2}"/>
    <cellStyle name="Obično 2 8 3 3 2 2 2 5" xfId="11941" xr:uid="{69FDB568-77CA-478C-94B8-92823413EFEF}"/>
    <cellStyle name="Obično 2 8 3 3 2 2 3" xfId="11942" xr:uid="{7491AB37-C0AB-4110-B712-1119189F8069}"/>
    <cellStyle name="Obično 2 8 3 3 2 2 4" xfId="11943" xr:uid="{88D0CDCC-FE0F-4AA3-902D-3EE5D0F5FC2C}"/>
    <cellStyle name="Obično 2 8 3 3 2 2 5" xfId="11944" xr:uid="{7ED5414C-2C7A-454A-8358-075AFD862DD4}"/>
    <cellStyle name="Obično 2 8 3 3 2 2 6" xfId="11945" xr:uid="{1656525E-7E31-4185-B503-187E996616A9}"/>
    <cellStyle name="Obično 2 8 3 3 2 2 7" xfId="11946" xr:uid="{66D200DD-7F9D-45DF-BB20-1E5662A26D6C}"/>
    <cellStyle name="Obično 2 8 3 3 2 2 7 2" xfId="11947" xr:uid="{480BCC46-10C0-441F-8E41-1DD349A2846D}"/>
    <cellStyle name="Obično 2 8 3 3 2 2 7 3" xfId="11948" xr:uid="{8EC71737-4152-488D-8445-BF76CD4A3FAC}"/>
    <cellStyle name="Obično 2 8 3 3 2 2 7 4" xfId="11949" xr:uid="{98B2142C-3291-4CBC-B326-0BF3B250A4D4}"/>
    <cellStyle name="Obično 2 8 3 3 2 2 7 5" xfId="11950" xr:uid="{A2112478-C7DB-410A-9322-CF4F01958085}"/>
    <cellStyle name="Obično 2 8 3 3 2 2 8" xfId="11951" xr:uid="{E948AAEB-A47F-4D06-AE61-85CF23D0E927}"/>
    <cellStyle name="Obično 2 8 3 3 2 2 9" xfId="11952" xr:uid="{C4E00D58-3696-46D2-ACA3-AC90FCF5FF3C}"/>
    <cellStyle name="Obično 2 8 3 3 2 3" xfId="11953" xr:uid="{7087617D-ADC4-4B6C-9D72-D60BD4E5BCEC}"/>
    <cellStyle name="Obično 2 8 3 3 2 3 2" xfId="11954" xr:uid="{FACE2986-E7B2-4DE6-9844-7D3E9FEAEF8C}"/>
    <cellStyle name="Obično 2 8 3 3 2 3 2 2" xfId="11955" xr:uid="{EA504531-CA14-442E-8CA4-535E91EF881F}"/>
    <cellStyle name="Obično 2 8 3 3 2 3 2 2 2" xfId="11956" xr:uid="{27E30B21-8481-4101-8C3A-3FBB45A63E90}"/>
    <cellStyle name="Obično 2 8 3 3 2 3 2 2 3" xfId="11957" xr:uid="{836CC738-B884-4F92-BF11-ADA8870FCB0D}"/>
    <cellStyle name="Obično 2 8 3 3 2 3 2 2 4" xfId="11958" xr:uid="{D884FFF2-00B2-4550-B636-45FD3E597EAE}"/>
    <cellStyle name="Obično 2 8 3 3 2 3 2 2 5" xfId="11959" xr:uid="{D6A944BE-E8F8-4C96-8318-29F6D13045BB}"/>
    <cellStyle name="Obično 2 8 3 3 2 3 2 3" xfId="11960" xr:uid="{804C5C50-2B17-4440-8B44-0E1940106406}"/>
    <cellStyle name="Obično 2 8 3 3 2 3 2 4" xfId="11961" xr:uid="{CCE2E8FA-978F-42F0-AC3B-F489D2F0B221}"/>
    <cellStyle name="Obično 2 8 3 3 2 3 3" xfId="11962" xr:uid="{E26A7285-E0B8-4036-9633-773E9E88BB20}"/>
    <cellStyle name="Obično 2 8 3 3 2 3 4" xfId="11963" xr:uid="{1EA20DB6-C9C7-4150-9FFE-F83C1B1F148D}"/>
    <cellStyle name="Obično 2 8 3 3 2 3 5" xfId="11964" xr:uid="{1F188C63-B4EC-4E1A-91C5-FDD23CDEDB62}"/>
    <cellStyle name="Obično 2 8 3 3 2 4" xfId="11965" xr:uid="{72F5DB54-C0D7-49E1-9A9F-44D8F07A65D1}"/>
    <cellStyle name="Obično 2 8 3 3 2 5" xfId="11966" xr:uid="{F505BF96-9F30-47CE-819C-F527C9F3E2EF}"/>
    <cellStyle name="Obično 2 8 3 3 2 6" xfId="11967" xr:uid="{38066B7C-EB82-4EAD-903F-26F1050AB5CD}"/>
    <cellStyle name="Obično 2 8 3 3 2 7" xfId="11968" xr:uid="{099ABA86-31DE-4430-8261-AF059AA287BF}"/>
    <cellStyle name="Obično 2 8 3 3 2 7 2" xfId="11969" xr:uid="{52945D2A-A120-46D1-9FEE-8D602F779531}"/>
    <cellStyle name="Obično 2 8 3 3 2 7 3" xfId="11970" xr:uid="{CD5D6F86-DB35-498F-89A5-B1F25977383A}"/>
    <cellStyle name="Obično 2 8 3 3 2 7 4" xfId="11971" xr:uid="{4F7365FB-3341-46A3-9AC6-1A1C21692E25}"/>
    <cellStyle name="Obično 2 8 3 3 2 7 5" xfId="11972" xr:uid="{3E1D3173-CE92-4D4F-99BC-8FE79038FC23}"/>
    <cellStyle name="Obično 2 8 3 3 2 8" xfId="11973" xr:uid="{61A62ED4-80C5-43CE-80B6-0028454266B8}"/>
    <cellStyle name="Obično 2 8 3 3 2 9" xfId="11974" xr:uid="{8D7E7E06-C093-494C-B8C0-FF05F20334DA}"/>
    <cellStyle name="Obično 2 8 3 3 3" xfId="11975" xr:uid="{224D388E-4B28-4B13-A0D9-521D43C094CE}"/>
    <cellStyle name="Obično 2 8 3 3 4" xfId="11976" xr:uid="{E12BBECD-456E-48DB-A226-7139F4D865EE}"/>
    <cellStyle name="Obično 2 8 3 3 5" xfId="11977" xr:uid="{402F16C7-FC64-4E77-A998-055112CAC169}"/>
    <cellStyle name="Obično 2 8 3 3 5 2" xfId="11978" xr:uid="{2DFF243B-D0AB-4556-90C0-E81696414620}"/>
    <cellStyle name="Obično 2 8 3 3 5 2 2" xfId="11979" xr:uid="{C7705D75-D7C8-469B-BC11-F93E8723121B}"/>
    <cellStyle name="Obično 2 8 3 3 5 2 2 2" xfId="11980" xr:uid="{C69328E2-4541-4A2A-AE0C-7B8007DF1D54}"/>
    <cellStyle name="Obično 2 8 3 3 5 2 2 3" xfId="11981" xr:uid="{3C6A9E00-75C3-4C39-843A-0C760A49DCC0}"/>
    <cellStyle name="Obično 2 8 3 3 5 2 2 4" xfId="11982" xr:uid="{5F00C29C-1F31-4902-8DAE-3BA0B05FF33E}"/>
    <cellStyle name="Obično 2 8 3 3 5 2 2 5" xfId="11983" xr:uid="{010CC089-5C64-45A0-B273-46E57829C367}"/>
    <cellStyle name="Obično 2 8 3 3 5 2 3" xfId="11984" xr:uid="{0A0C87CC-7BD9-49E2-B9EF-2EE90828B3DA}"/>
    <cellStyle name="Obično 2 8 3 3 5 2 4" xfId="11985" xr:uid="{C6154A20-EFFC-4A6C-8903-7A37FC345FB9}"/>
    <cellStyle name="Obično 2 8 3 3 5 3" xfId="11986" xr:uid="{3AE2D319-7B59-45E6-9097-CC90BF30356C}"/>
    <cellStyle name="Obično 2 8 3 3 5 4" xfId="11987" xr:uid="{496F5FC4-F7F0-4E60-8CA7-ED36F4840EDC}"/>
    <cellStyle name="Obično 2 8 3 3 5 5" xfId="11988" xr:uid="{E82CA20D-3002-4059-9BB0-1FE781F962B2}"/>
    <cellStyle name="Obično 2 8 3 3 6" xfId="11989" xr:uid="{D5BE2461-62B1-4C39-A5E3-C9BD06BB55A7}"/>
    <cellStyle name="Obično 2 8 3 3 7" xfId="11990" xr:uid="{40F288F9-EC80-4556-8A69-2EB8997E3C34}"/>
    <cellStyle name="Obično 2 8 3 3 8" xfId="11991" xr:uid="{1906B87A-D8FE-4901-988D-5655EDBF8896}"/>
    <cellStyle name="Obično 2 8 3 3 9" xfId="11992" xr:uid="{2846F313-E81E-445A-91E7-143682452F83}"/>
    <cellStyle name="Obično 2 8 3 4" xfId="11993" xr:uid="{C6A622FE-BAE3-45A2-BEFE-5EDE51DE3D89}"/>
    <cellStyle name="Obično 2 8 3 4 2" xfId="11994" xr:uid="{DFB57138-6CA9-4634-A295-6E276023A7F0}"/>
    <cellStyle name="Obično 2 8 3 4 2 2" xfId="11995" xr:uid="{8F95D503-8C67-4670-8FA0-89E8D2E86D0D}"/>
    <cellStyle name="Obično 2 8 3 4 2 2 2" xfId="11996" xr:uid="{E9DFFE19-0E02-43BB-A1A3-B2649F64C29F}"/>
    <cellStyle name="Obično 2 8 3 4 2 2 2 2" xfId="11997" xr:uid="{C74B83E2-FFD5-4778-9C69-10E2261EFB05}"/>
    <cellStyle name="Obično 2 8 3 4 2 2 2 2 2" xfId="11998" xr:uid="{777F87B2-367C-41C5-8CE4-4DC73E787533}"/>
    <cellStyle name="Obično 2 8 3 4 2 2 2 2 3" xfId="11999" xr:uid="{7FB801E2-8D85-4762-BF6F-0EBB9126CB93}"/>
    <cellStyle name="Obično 2 8 3 4 2 2 2 2 4" xfId="12000" xr:uid="{2F7D6273-BC54-4AEB-A4B5-8225AE65CAD1}"/>
    <cellStyle name="Obično 2 8 3 4 2 2 2 2 5" xfId="12001" xr:uid="{63EFFFFD-B6FC-4EA3-9090-F39905E1287D}"/>
    <cellStyle name="Obično 2 8 3 4 2 2 2 3" xfId="12002" xr:uid="{C05788BF-1710-4D23-9C12-80F034ED7472}"/>
    <cellStyle name="Obično 2 8 3 4 2 2 2 4" xfId="12003" xr:uid="{C16ED798-E38B-4650-9D5F-E9BAFC019DE1}"/>
    <cellStyle name="Obično 2 8 3 4 2 2 3" xfId="12004" xr:uid="{28ABD6B2-9FF5-43E3-A5A3-22513D8670BD}"/>
    <cellStyle name="Obično 2 8 3 4 2 2 4" xfId="12005" xr:uid="{66F14DC7-AC4E-48EC-811D-26B28AB094CF}"/>
    <cellStyle name="Obično 2 8 3 4 2 2 5" xfId="12006" xr:uid="{10EB31FA-97DD-4286-B915-8591C05D1FAF}"/>
    <cellStyle name="Obično 2 8 3 4 2 3" xfId="12007" xr:uid="{8393B116-3713-418F-8015-D53E1F9C8D51}"/>
    <cellStyle name="Obično 2 8 3 4 2 4" xfId="12008" xr:uid="{6D1AFB9B-F56B-4A73-8BD3-24798716F151}"/>
    <cellStyle name="Obično 2 8 3 4 2 5" xfId="12009" xr:uid="{18AB0848-9683-4FA1-BB71-C34B297C2B6E}"/>
    <cellStyle name="Obično 2 8 3 4 2 6" xfId="12010" xr:uid="{E59DBB6A-2742-48E0-9C5B-919663D5AC26}"/>
    <cellStyle name="Obično 2 8 3 4 2 7" xfId="12011" xr:uid="{77E55CEB-31A6-45EF-BF4E-86F73645A7DF}"/>
    <cellStyle name="Obično 2 8 3 4 2 7 2" xfId="12012" xr:uid="{4E75318F-318B-4CBF-B9F8-499AA372A219}"/>
    <cellStyle name="Obično 2 8 3 4 2 7 3" xfId="12013" xr:uid="{5B1922AF-AB0B-4284-B62D-15865DA2F015}"/>
    <cellStyle name="Obično 2 8 3 4 2 7 4" xfId="12014" xr:uid="{646304C9-B729-4639-951A-164406033783}"/>
    <cellStyle name="Obično 2 8 3 4 2 7 5" xfId="12015" xr:uid="{0479C85A-00B4-4767-9F52-D9474F79F931}"/>
    <cellStyle name="Obično 2 8 3 4 2 8" xfId="12016" xr:uid="{5AC63A82-AFE5-41ED-B826-B9C26A57F45D}"/>
    <cellStyle name="Obično 2 8 3 4 2 9" xfId="12017" xr:uid="{56F9CB25-C56B-40D8-A8E0-D49A95DABD68}"/>
    <cellStyle name="Obično 2 8 3 4 3" xfId="12018" xr:uid="{AD14CEA2-50AC-41F8-8000-CF56AF159FF4}"/>
    <cellStyle name="Obično 2 8 3 4 3 2" xfId="12019" xr:uid="{D6DBADF4-A2D5-412C-8E7E-7C7749E585E1}"/>
    <cellStyle name="Obično 2 8 3 4 3 2 2" xfId="12020" xr:uid="{DB993C96-A52B-4ADB-83DF-110BF190D33A}"/>
    <cellStyle name="Obično 2 8 3 4 3 2 2 2" xfId="12021" xr:uid="{1769B3D0-B795-4191-AFBF-7923E0694BEC}"/>
    <cellStyle name="Obično 2 8 3 4 3 2 2 3" xfId="12022" xr:uid="{8BF06A1D-A77C-44B4-A3AF-0EA29122BF27}"/>
    <cellStyle name="Obično 2 8 3 4 3 2 2 4" xfId="12023" xr:uid="{5AB80045-1A04-404A-94E6-61D8E53817F2}"/>
    <cellStyle name="Obično 2 8 3 4 3 2 2 5" xfId="12024" xr:uid="{8EEE8402-97B5-4736-9EEF-B9BE44860052}"/>
    <cellStyle name="Obično 2 8 3 4 3 2 3" xfId="12025" xr:uid="{53904C56-AAE3-4BF6-90F4-501A90B64D53}"/>
    <cellStyle name="Obično 2 8 3 4 3 2 4" xfId="12026" xr:uid="{2FC2A267-37A5-4CB5-A8A6-8540AB089BB7}"/>
    <cellStyle name="Obično 2 8 3 4 3 3" xfId="12027" xr:uid="{0B0B3EE4-B4C5-46F0-A29A-941EAAB82C2B}"/>
    <cellStyle name="Obično 2 8 3 4 3 4" xfId="12028" xr:uid="{8152847C-3101-4CE0-804F-29302CF4E953}"/>
    <cellStyle name="Obično 2 8 3 4 3 5" xfId="12029" xr:uid="{EE9D1535-84BD-474E-AC75-4F54B743CA2D}"/>
    <cellStyle name="Obično 2 8 3 4 4" xfId="12030" xr:uid="{FB4C3070-1056-4A85-8AE6-44F4BFF48647}"/>
    <cellStyle name="Obično 2 8 3 4 5" xfId="12031" xr:uid="{FD62EE33-8D50-4827-9C82-D7EDA6573276}"/>
    <cellStyle name="Obično 2 8 3 4 6" xfId="12032" xr:uid="{F382192C-D91A-47E6-A0AF-A7EF607E9107}"/>
    <cellStyle name="Obično 2 8 3 4 7" xfId="12033" xr:uid="{FC45236F-A5F5-4F17-A690-C81D40C3AF54}"/>
    <cellStyle name="Obično 2 8 3 4 7 2" xfId="12034" xr:uid="{948AF7CC-C914-46BD-A8E8-51C67C884E56}"/>
    <cellStyle name="Obično 2 8 3 4 7 3" xfId="12035" xr:uid="{5F18DFE3-FC85-462D-B297-51B243B4C773}"/>
    <cellStyle name="Obično 2 8 3 4 7 4" xfId="12036" xr:uid="{89A19427-125A-49B4-9E88-D4DDC3189E35}"/>
    <cellStyle name="Obično 2 8 3 4 7 5" xfId="12037" xr:uid="{60B9D8D2-B240-4007-8DAE-FFDF6BAF66EA}"/>
    <cellStyle name="Obično 2 8 3 4 8" xfId="12038" xr:uid="{55DE3EA1-D8E6-4B92-A38C-4A5567AFDF89}"/>
    <cellStyle name="Obično 2 8 3 4 9" xfId="12039" xr:uid="{FC119BF9-EC07-463B-9E1A-2545C9BDCEDD}"/>
    <cellStyle name="Obično 2 8 3 5" xfId="12040" xr:uid="{C7E43C45-4A7A-451B-9C99-80CB7F3FDB9B}"/>
    <cellStyle name="Obično 2 8 3 5 2" xfId="12041" xr:uid="{20D74258-AA88-4CC0-9213-7AF3FFCEA524}"/>
    <cellStyle name="Obično 2 8 3 5 3" xfId="12042" xr:uid="{C31DF3C5-3DFE-4A2E-8610-9E32996CA1FE}"/>
    <cellStyle name="Obično 2 8 3 5 4" xfId="12043" xr:uid="{418B35FC-E970-4FD2-BB2D-F69E41F7DAE7}"/>
    <cellStyle name="Obično 2 8 3 5 5" xfId="12044" xr:uid="{12F451B8-209F-4127-9551-3CEC223C3FA4}"/>
    <cellStyle name="Obično 2 8 3 5 6" xfId="12045" xr:uid="{E3963514-E959-43DA-AE2F-0EE0D1C390EE}"/>
    <cellStyle name="Obično 2 8 3 5 7" xfId="12046" xr:uid="{E556789D-A890-44F2-AEFC-1F910621F9D0}"/>
    <cellStyle name="Obično 2 8 3 6" xfId="12047" xr:uid="{0587E568-2722-4A6F-8A1B-ABD80EA6999E}"/>
    <cellStyle name="Obično 2 8 3 6 2" xfId="12048" xr:uid="{1E182368-A66B-48AA-86F3-23E59409B49C}"/>
    <cellStyle name="Obično 2 8 3 6 2 2" xfId="12049" xr:uid="{C6A182AB-4094-433C-8607-128ACF467295}"/>
    <cellStyle name="Obično 2 8 3 6 2 2 2" xfId="12050" xr:uid="{0279E40C-67F2-4079-8755-22D355BDD8F7}"/>
    <cellStyle name="Obično 2 8 3 6 2 2 3" xfId="12051" xr:uid="{B2CD57F9-8EBA-47E3-BE41-8803C9BEFAF2}"/>
    <cellStyle name="Obično 2 8 3 6 2 2 4" xfId="12052" xr:uid="{7C9E2DE8-190C-4DF3-A065-7E09EB494452}"/>
    <cellStyle name="Obično 2 8 3 6 2 2 5" xfId="12053" xr:uid="{84CE4CC8-01A5-44CE-B6C0-CE93EEBDC3CF}"/>
    <cellStyle name="Obično 2 8 3 6 2 3" xfId="12054" xr:uid="{97E67ACE-8008-46FA-A31A-723D3C60FEA9}"/>
    <cellStyle name="Obično 2 8 3 6 2 4" xfId="12055" xr:uid="{C4399C38-184D-4221-A359-002E328EE19E}"/>
    <cellStyle name="Obično 2 8 3 6 3" xfId="12056" xr:uid="{9FE31319-5029-4944-9B0B-2578B4B128C6}"/>
    <cellStyle name="Obično 2 8 3 6 4" xfId="12057" xr:uid="{6A7FB06B-49C7-461F-AFFF-878898B5E3CE}"/>
    <cellStyle name="Obično 2 8 3 6 5" xfId="12058" xr:uid="{5C71AF7C-7D8A-41AB-996A-6D6D11688610}"/>
    <cellStyle name="Obično 2 8 3 7" xfId="12059" xr:uid="{D4F2F5B6-B6EC-4011-8402-12FF7D6BC38F}"/>
    <cellStyle name="Obično 2 8 3 8" xfId="12060" xr:uid="{AE15D3C7-16A0-4F51-B467-08C0626F24B8}"/>
    <cellStyle name="Obično 2 8 3 9" xfId="12061" xr:uid="{778466C9-F2CF-46A2-A7B1-A52E4A1C1392}"/>
    <cellStyle name="Obično 2 8 4" xfId="12062" xr:uid="{90157B26-7B4E-4FFE-9B4B-90F7DBD89073}"/>
    <cellStyle name="Obično 2 8 4 10" xfId="12063" xr:uid="{C9EDB530-A26E-4E8A-99DB-072D19CDB4AE}"/>
    <cellStyle name="Obično 2 8 4 10 2" xfId="12064" xr:uid="{E8A20313-BF1A-482F-81C5-7181A9EB644F}"/>
    <cellStyle name="Obično 2 8 4 10 3" xfId="12065" xr:uid="{87C5E347-9196-4CB7-A5EE-65F2216AB017}"/>
    <cellStyle name="Obično 2 8 4 10 4" xfId="12066" xr:uid="{34018B8F-7C11-496C-8464-DFE8763AD38F}"/>
    <cellStyle name="Obično 2 8 4 10 5" xfId="12067" xr:uid="{A261FFD7-1918-45EE-AAFD-9799FD7DAEB9}"/>
    <cellStyle name="Obično 2 8 4 11" xfId="12068" xr:uid="{208CF3C9-0980-460D-98AD-B654C98750A1}"/>
    <cellStyle name="Obično 2 8 4 12" xfId="12069" xr:uid="{A4641A2D-7339-42E9-8693-8E61559CF8CD}"/>
    <cellStyle name="Obično 2 8 4 2" xfId="12070" xr:uid="{1DF240BD-E905-47A6-9D68-D23E9333C8B5}"/>
    <cellStyle name="Obično 2 8 4 2 10" xfId="12071" xr:uid="{E027841B-67BA-4642-B0E3-E8B83D2722F5}"/>
    <cellStyle name="Obično 2 8 4 2 10 2" xfId="12072" xr:uid="{1618CC58-ADDD-41AD-8A9E-522812E06288}"/>
    <cellStyle name="Obično 2 8 4 2 10 3" xfId="12073" xr:uid="{7C3CA751-B5D6-44C7-863F-7EBE3A0A66EC}"/>
    <cellStyle name="Obično 2 8 4 2 10 4" xfId="12074" xr:uid="{0C22BF25-E1C7-4BCF-846F-8047C66B1C43}"/>
    <cellStyle name="Obično 2 8 4 2 10 5" xfId="12075" xr:uid="{DCA52C84-23B3-4DF1-98E9-B20540BA14C4}"/>
    <cellStyle name="Obično 2 8 4 2 11" xfId="12076" xr:uid="{4663E4FA-118E-41A7-BCB7-9AEBA01E56F3}"/>
    <cellStyle name="Obično 2 8 4 2 12" xfId="12077" xr:uid="{F42A32BC-F6F5-447F-B46D-157B65C07B19}"/>
    <cellStyle name="Obično 2 8 4 2 2" xfId="12078" xr:uid="{B7723ABD-F290-4069-8F4E-DDAD090FEB81}"/>
    <cellStyle name="Obično 2 8 4 2 2 2" xfId="12079" xr:uid="{2A5D3516-693F-45A3-8B4B-FED16F10B44C}"/>
    <cellStyle name="Obično 2 8 4 2 2 2 2" xfId="12080" xr:uid="{D9A5EA92-37FB-472A-A74B-89A1B580EF15}"/>
    <cellStyle name="Obično 2 8 4 2 2 2 2 2" xfId="12081" xr:uid="{58CA0970-E7ED-478F-AF31-6C0A333EC73B}"/>
    <cellStyle name="Obično 2 8 4 2 2 2 2 2 2" xfId="12082" xr:uid="{25DB18E7-15D3-437A-B893-D43B6B1AF1C1}"/>
    <cellStyle name="Obično 2 8 4 2 2 2 2 2 2 2" xfId="12083" xr:uid="{EDD8D262-4F25-41ED-891B-9A007D304616}"/>
    <cellStyle name="Obično 2 8 4 2 2 2 2 2 2 3" xfId="12084" xr:uid="{DA8765AA-B2BF-45B8-9C2A-1CE2F5C5EBF7}"/>
    <cellStyle name="Obično 2 8 4 2 2 2 2 2 2 4" xfId="12085" xr:uid="{5AA3C4ED-9DA0-4099-B530-AE4FC5E08035}"/>
    <cellStyle name="Obično 2 8 4 2 2 2 2 2 2 5" xfId="12086" xr:uid="{9DD442FD-2393-45D2-A74D-8B97D03922AF}"/>
    <cellStyle name="Obično 2 8 4 2 2 2 2 2 3" xfId="12087" xr:uid="{025BBCB1-054F-4F73-B222-11FFB1333FCD}"/>
    <cellStyle name="Obično 2 8 4 2 2 2 2 2 4" xfId="12088" xr:uid="{AA0D4D0F-9ACA-47A3-8C6A-810E3DC6228D}"/>
    <cellStyle name="Obično 2 8 4 2 2 2 2 3" xfId="12089" xr:uid="{0DC056E8-AC89-49E7-A9BF-BF75A05A3A48}"/>
    <cellStyle name="Obično 2 8 4 2 2 2 2 4" xfId="12090" xr:uid="{0AB8A7B7-8CAE-4F87-92CF-60B356414B19}"/>
    <cellStyle name="Obično 2 8 4 2 2 2 2 5" xfId="12091" xr:uid="{4A4B4621-41CC-473E-AC91-0AC400F5BA3B}"/>
    <cellStyle name="Obično 2 8 4 2 2 2 3" xfId="12092" xr:uid="{E15C5D34-822C-4A02-84CB-22DF056CC45F}"/>
    <cellStyle name="Obično 2 8 4 2 2 2 4" xfId="12093" xr:uid="{A0EBE062-4439-4AD2-A82F-88B393853821}"/>
    <cellStyle name="Obično 2 8 4 2 2 2 5" xfId="12094" xr:uid="{5EEA38DF-234E-42B4-A323-1AF78215CF80}"/>
    <cellStyle name="Obično 2 8 4 2 2 2 6" xfId="12095" xr:uid="{5AAA82D2-065F-4C58-8211-F2DF0F9243A7}"/>
    <cellStyle name="Obično 2 8 4 2 2 2 7" xfId="12096" xr:uid="{1BAE758A-C9DB-46D3-B3AA-1EBF45A25CD1}"/>
    <cellStyle name="Obično 2 8 4 2 2 2 7 2" xfId="12097" xr:uid="{2D75496A-6508-49A0-9228-AEB79FEBE28A}"/>
    <cellStyle name="Obično 2 8 4 2 2 2 7 3" xfId="12098" xr:uid="{17367C93-0331-4CD8-8752-BECC51344FF6}"/>
    <cellStyle name="Obično 2 8 4 2 2 2 7 4" xfId="12099" xr:uid="{479987D7-E857-4A7F-88D2-88EAF036146E}"/>
    <cellStyle name="Obično 2 8 4 2 2 2 7 5" xfId="12100" xr:uid="{9CD709E0-562C-42C3-87FC-842A681D2DDF}"/>
    <cellStyle name="Obično 2 8 4 2 2 2 8" xfId="12101" xr:uid="{BF38928E-9D92-4DB7-A5AC-C747F3A1A64F}"/>
    <cellStyle name="Obično 2 8 4 2 2 2 9" xfId="12102" xr:uid="{B02B8EC2-E6E2-4269-9CE3-87965CAEB941}"/>
    <cellStyle name="Obično 2 8 4 2 2 3" xfId="12103" xr:uid="{6E24FE29-12F7-4373-9984-534D0E1F5460}"/>
    <cellStyle name="Obično 2 8 4 2 2 3 2" xfId="12104" xr:uid="{3135D8CB-AD36-4259-B4EB-BC197882AAA9}"/>
    <cellStyle name="Obično 2 8 4 2 2 3 2 2" xfId="12105" xr:uid="{CF1BBB38-9CDD-49D2-9C5F-3F29CD9C6068}"/>
    <cellStyle name="Obično 2 8 4 2 2 3 2 2 2" xfId="12106" xr:uid="{2F846DA4-E691-4BE9-B975-507B737BC443}"/>
    <cellStyle name="Obično 2 8 4 2 2 3 2 2 3" xfId="12107" xr:uid="{4C38DA0A-6D93-4237-8432-B45629F57FFD}"/>
    <cellStyle name="Obično 2 8 4 2 2 3 2 2 4" xfId="12108" xr:uid="{0753A919-94BF-4AE4-9275-C26723178559}"/>
    <cellStyle name="Obično 2 8 4 2 2 3 2 2 5" xfId="12109" xr:uid="{C153FC7B-0A35-4D3C-8BB5-B853775F46AA}"/>
    <cellStyle name="Obično 2 8 4 2 2 3 2 3" xfId="12110" xr:uid="{322A73D2-7C78-4C81-B07A-D8A76D6C15F0}"/>
    <cellStyle name="Obično 2 8 4 2 2 3 2 4" xfId="12111" xr:uid="{7D03CE4C-E91A-47BD-A5D2-FBB2245CBB9C}"/>
    <cellStyle name="Obično 2 8 4 2 2 3 3" xfId="12112" xr:uid="{EA4E0D03-120D-4658-8655-5AB6CC610915}"/>
    <cellStyle name="Obično 2 8 4 2 2 3 4" xfId="12113" xr:uid="{27B83DE3-0D99-4653-A253-D86C2774101F}"/>
    <cellStyle name="Obično 2 8 4 2 2 3 5" xfId="12114" xr:uid="{1C9D3454-CC72-4BCC-B97D-AD79B196D4E2}"/>
    <cellStyle name="Obično 2 8 4 2 2 4" xfId="12115" xr:uid="{C68DBD6A-BDD4-4711-B0AC-BC83C04D201F}"/>
    <cellStyle name="Obično 2 8 4 2 2 5" xfId="12116" xr:uid="{42C82012-A8AC-46B1-8D07-F2BF4B1BF51B}"/>
    <cellStyle name="Obično 2 8 4 2 2 6" xfId="12117" xr:uid="{DBED7590-910F-4642-A2C7-0059E39B5AC2}"/>
    <cellStyle name="Obično 2 8 4 2 2 7" xfId="12118" xr:uid="{1C152717-7EC4-4008-8716-358E686AE08D}"/>
    <cellStyle name="Obično 2 8 4 2 2 7 2" xfId="12119" xr:uid="{7E928DF1-2CD9-4AB4-9DF8-829E1001FE2C}"/>
    <cellStyle name="Obično 2 8 4 2 2 7 3" xfId="12120" xr:uid="{A5B8ECAE-A55B-4BC3-884F-CE480655300D}"/>
    <cellStyle name="Obično 2 8 4 2 2 7 4" xfId="12121" xr:uid="{8B1BE18F-9B16-4539-AA49-F2B2B3A398D9}"/>
    <cellStyle name="Obično 2 8 4 2 2 7 5" xfId="12122" xr:uid="{B6803016-3A72-4A09-AE27-AF5345422D7A}"/>
    <cellStyle name="Obično 2 8 4 2 2 8" xfId="12123" xr:uid="{5309334E-645E-4F5F-9D05-56FD33D9DE71}"/>
    <cellStyle name="Obično 2 8 4 2 2 9" xfId="12124" xr:uid="{A50BD466-343B-491F-8A57-A25BC6AA2541}"/>
    <cellStyle name="Obično 2 8 4 2 3" xfId="12125" xr:uid="{78ECE43D-A7A5-4EC7-9C18-0EE16BAED56B}"/>
    <cellStyle name="Obično 2 8 4 2 4" xfId="12126" xr:uid="{7125E1F7-9DE8-4644-8383-D551BB1B325A}"/>
    <cellStyle name="Obično 2 8 4 2 5" xfId="12127" xr:uid="{A40D5053-6000-42C7-B791-F0DA53BD0A69}"/>
    <cellStyle name="Obično 2 8 4 2 5 2" xfId="12128" xr:uid="{BE2B993C-81AC-4A57-AE14-A84D04133EDD}"/>
    <cellStyle name="Obično 2 8 4 2 5 2 2" xfId="12129" xr:uid="{F51E6A13-729D-4407-AF13-98A36BF8D8F2}"/>
    <cellStyle name="Obično 2 8 4 2 5 2 2 2" xfId="12130" xr:uid="{AC6F4F74-1959-420E-90C0-9F4F5CCF06CA}"/>
    <cellStyle name="Obično 2 8 4 2 5 2 2 3" xfId="12131" xr:uid="{AE3684C3-6026-4EAD-B920-4B243EAFA189}"/>
    <cellStyle name="Obično 2 8 4 2 5 2 2 4" xfId="12132" xr:uid="{3E679C81-417A-4410-B52E-1340894DFD0F}"/>
    <cellStyle name="Obično 2 8 4 2 5 2 2 5" xfId="12133" xr:uid="{76C08380-65EF-44F6-91D2-FF4D95910B28}"/>
    <cellStyle name="Obično 2 8 4 2 5 2 3" xfId="12134" xr:uid="{ED6C84D4-57FF-40EB-8E6C-C94CF4F8789A}"/>
    <cellStyle name="Obično 2 8 4 2 5 2 4" xfId="12135" xr:uid="{2606B6A7-0A4D-452C-8FFD-AE9FB25D3E8A}"/>
    <cellStyle name="Obično 2 8 4 2 5 3" xfId="12136" xr:uid="{51E5C577-31C8-4C9E-B1F9-39DA4A5D2139}"/>
    <cellStyle name="Obično 2 8 4 2 5 4" xfId="12137" xr:uid="{A543AD9B-F3DD-457A-86ED-D9E2E271BBE7}"/>
    <cellStyle name="Obično 2 8 4 2 5 5" xfId="12138" xr:uid="{CD79BD26-0494-4206-A268-42D94C6E5B03}"/>
    <cellStyle name="Obično 2 8 4 2 6" xfId="12139" xr:uid="{5E12DF78-AD75-48A6-A5A7-03B1D8EDD6DE}"/>
    <cellStyle name="Obično 2 8 4 2 7" xfId="12140" xr:uid="{848CB799-E8C5-4CD0-97B7-BD3B6571BA9B}"/>
    <cellStyle name="Obično 2 8 4 2 8" xfId="12141" xr:uid="{9A3B27D6-6CA5-4735-86D3-3E6C316D6B0B}"/>
    <cellStyle name="Obično 2 8 4 2 9" xfId="12142" xr:uid="{A60CAE55-59D5-4D90-9011-29B1777F1512}"/>
    <cellStyle name="Obično 2 8 4 3" xfId="12143" xr:uid="{E04FD66B-66B6-46B7-B861-D0EBDEFB6563}"/>
    <cellStyle name="Obično 2 8 4 3 2" xfId="12144" xr:uid="{0194B73D-FA2A-4A1C-9620-9D4E61202B2F}"/>
    <cellStyle name="Obično 2 8 4 3 2 2" xfId="12145" xr:uid="{C2EF1818-F16A-4FCF-80B1-1FA4C1F35397}"/>
    <cellStyle name="Obično 2 8 4 3 2 2 2" xfId="12146" xr:uid="{0DD43745-C27A-44B7-A8FC-7F9B71DB0234}"/>
    <cellStyle name="Obično 2 8 4 3 2 2 2 2" xfId="12147" xr:uid="{877BAE64-16C0-469C-B9D5-A7BFC88BDA09}"/>
    <cellStyle name="Obično 2 8 4 3 2 2 2 2 2" xfId="12148" xr:uid="{35C9815F-5967-4A5E-ABFC-FDCA880980A1}"/>
    <cellStyle name="Obično 2 8 4 3 2 2 2 2 3" xfId="12149" xr:uid="{D27BD0BF-2FF8-4477-9098-7FAFB8AAF60B}"/>
    <cellStyle name="Obično 2 8 4 3 2 2 2 2 4" xfId="12150" xr:uid="{0E10D236-3D01-4DD8-9D15-646815316B03}"/>
    <cellStyle name="Obično 2 8 4 3 2 2 2 2 5" xfId="12151" xr:uid="{5BF4687C-0AC0-4D32-BD81-26E451839449}"/>
    <cellStyle name="Obično 2 8 4 3 2 2 2 3" xfId="12152" xr:uid="{9DDB1591-6173-4034-AFEB-395E69C1035F}"/>
    <cellStyle name="Obično 2 8 4 3 2 2 2 4" xfId="12153" xr:uid="{98E57707-D66B-4288-92FE-EDB004EA8D49}"/>
    <cellStyle name="Obično 2 8 4 3 2 2 3" xfId="12154" xr:uid="{7E5253BF-C40B-48A5-99E9-696F22E66DBE}"/>
    <cellStyle name="Obično 2 8 4 3 2 2 4" xfId="12155" xr:uid="{9CB9F97A-3AA0-4CE8-83BD-3A78BB27B585}"/>
    <cellStyle name="Obično 2 8 4 3 2 2 5" xfId="12156" xr:uid="{E70D7694-0126-4320-9800-DB3F5ED96CA1}"/>
    <cellStyle name="Obično 2 8 4 3 2 3" xfId="12157" xr:uid="{95421B87-F63E-4125-BFC3-D4628AF82C35}"/>
    <cellStyle name="Obično 2 8 4 3 2 4" xfId="12158" xr:uid="{FE08F045-B74A-49D6-AAFC-1221E86FA6A7}"/>
    <cellStyle name="Obično 2 8 4 3 2 5" xfId="12159" xr:uid="{3BC5D9C3-F746-4FF6-90DA-2879EBFE00BB}"/>
    <cellStyle name="Obično 2 8 4 3 2 6" xfId="12160" xr:uid="{B8EC8357-D8AA-4C7B-A2C0-897F40920D12}"/>
    <cellStyle name="Obično 2 8 4 3 2 7" xfId="12161" xr:uid="{3C47689E-98D5-4C0F-A131-B6894CEB31FD}"/>
    <cellStyle name="Obično 2 8 4 3 2 7 2" xfId="12162" xr:uid="{172D168A-2FDF-4670-9F03-F77C34433792}"/>
    <cellStyle name="Obično 2 8 4 3 2 7 3" xfId="12163" xr:uid="{7F147FB7-1272-4329-94F7-6E154ED23495}"/>
    <cellStyle name="Obično 2 8 4 3 2 7 4" xfId="12164" xr:uid="{25247C1E-ADF3-44A0-AF93-6B1BA3A10E43}"/>
    <cellStyle name="Obično 2 8 4 3 2 7 5" xfId="12165" xr:uid="{FA9B3A68-37FA-43B9-8247-BA1E45F3E950}"/>
    <cellStyle name="Obično 2 8 4 3 2 8" xfId="12166" xr:uid="{AE254D20-8DBF-4975-954C-CDA1F4300F26}"/>
    <cellStyle name="Obično 2 8 4 3 2 9" xfId="12167" xr:uid="{9BAF99BA-1B80-4C6C-A9E3-53F0EC78F5B0}"/>
    <cellStyle name="Obično 2 8 4 3 3" xfId="12168" xr:uid="{9E0B2C70-C3F5-4BC0-93C4-0E6B845D572F}"/>
    <cellStyle name="Obično 2 8 4 3 3 2" xfId="12169" xr:uid="{E322989E-6FF2-460D-B641-23228F51FB52}"/>
    <cellStyle name="Obično 2 8 4 3 3 2 2" xfId="12170" xr:uid="{1200DED5-369C-4595-921C-57779226DA13}"/>
    <cellStyle name="Obično 2 8 4 3 3 2 2 2" xfId="12171" xr:uid="{343705F3-B9E7-4A09-96E2-B13369577947}"/>
    <cellStyle name="Obično 2 8 4 3 3 2 2 3" xfId="12172" xr:uid="{3C2BE80B-3FE0-4B43-AD80-8C27E82D931A}"/>
    <cellStyle name="Obično 2 8 4 3 3 2 2 4" xfId="12173" xr:uid="{1C90030D-D6AC-4B77-A04F-88C2848981EB}"/>
    <cellStyle name="Obično 2 8 4 3 3 2 2 5" xfId="12174" xr:uid="{35E31EAF-6B5B-4105-A43A-C7AF74179FAE}"/>
    <cellStyle name="Obično 2 8 4 3 3 2 3" xfId="12175" xr:uid="{8DD99362-F424-4B74-A6B4-6AB6DBE19C26}"/>
    <cellStyle name="Obično 2 8 4 3 3 2 4" xfId="12176" xr:uid="{1FD82381-1D35-49D7-9B49-DEAF7E2F1905}"/>
    <cellStyle name="Obično 2 8 4 3 3 3" xfId="12177" xr:uid="{C9EE5DD3-EC85-4C9C-A2A3-7FA87B924682}"/>
    <cellStyle name="Obično 2 8 4 3 3 4" xfId="12178" xr:uid="{7B6D124A-F1BC-4378-91B9-74BB9E65EC5C}"/>
    <cellStyle name="Obično 2 8 4 3 3 5" xfId="12179" xr:uid="{EB2F09EA-128A-4FAC-9076-5509D656BD66}"/>
    <cellStyle name="Obično 2 8 4 3 4" xfId="12180" xr:uid="{A2FAE859-CEBB-42C5-A1D6-15DB024905F4}"/>
    <cellStyle name="Obično 2 8 4 3 5" xfId="12181" xr:uid="{04ACEF61-993D-4E48-B1B0-31CF81E42694}"/>
    <cellStyle name="Obično 2 8 4 3 6" xfId="12182" xr:uid="{67B947CF-E415-40FA-9DB3-831089607A77}"/>
    <cellStyle name="Obično 2 8 4 3 7" xfId="12183" xr:uid="{515A17AF-9745-4DBF-9339-9112477B96E0}"/>
    <cellStyle name="Obično 2 8 4 3 7 2" xfId="12184" xr:uid="{0C5A560C-B4B2-40F9-9DD0-2E4BF9A1EF1A}"/>
    <cellStyle name="Obično 2 8 4 3 7 3" xfId="12185" xr:uid="{DCE32F40-E2E8-44F2-949C-3F254FD69573}"/>
    <cellStyle name="Obično 2 8 4 3 7 4" xfId="12186" xr:uid="{9139E3C4-BDB6-4E46-B754-A2F8AA1467EF}"/>
    <cellStyle name="Obično 2 8 4 3 7 5" xfId="12187" xr:uid="{95DF365C-DAD5-4D5E-BA16-F536C1D5C484}"/>
    <cellStyle name="Obično 2 8 4 3 8" xfId="12188" xr:uid="{C561652E-A0DA-4729-96B5-E6741C7960C7}"/>
    <cellStyle name="Obično 2 8 4 3 9" xfId="12189" xr:uid="{0D5D6B10-7A7B-4B10-A9EA-62D061F327D5}"/>
    <cellStyle name="Obično 2 8 4 4" xfId="12190" xr:uid="{1680140C-89BF-4C8D-802F-81B5AB74540D}"/>
    <cellStyle name="Obično 2 8 4 4 2" xfId="12191" xr:uid="{B260248F-7D33-4B62-ADD6-612892CD6AB3}"/>
    <cellStyle name="Obično 2 8 4 4 3" xfId="12192" xr:uid="{E2506BD0-5240-4340-B404-C0324F83A9CF}"/>
    <cellStyle name="Obično 2 8 4 4 4" xfId="12193" xr:uid="{621AAFCC-FA63-4DBB-AD19-D33BBAC7C27B}"/>
    <cellStyle name="Obično 2 8 4 4 5" xfId="12194" xr:uid="{B05115F0-B42C-4F4A-8BF3-A9A4108E2B51}"/>
    <cellStyle name="Obično 2 8 4 4 6" xfId="12195" xr:uid="{C8650878-1FDE-42A9-B280-5CCBA3FDEE63}"/>
    <cellStyle name="Obično 2 8 4 4 7" xfId="12196" xr:uid="{57283EA3-DC4C-4CCE-9BA3-E734155AACD3}"/>
    <cellStyle name="Obično 2 8 4 5" xfId="12197" xr:uid="{1763A958-F5C4-4526-B722-95410CF5C4C7}"/>
    <cellStyle name="Obično 2 8 4 5 2" xfId="12198" xr:uid="{7F8D6E25-2633-4370-9085-2702A1FCCCBF}"/>
    <cellStyle name="Obično 2 8 4 5 2 2" xfId="12199" xr:uid="{3B1D9766-05BA-417B-B449-47BCC26B521E}"/>
    <cellStyle name="Obično 2 8 4 5 2 2 2" xfId="12200" xr:uid="{AF45EB97-D64C-4403-BFFB-64917BD0231A}"/>
    <cellStyle name="Obično 2 8 4 5 2 2 3" xfId="12201" xr:uid="{883B9613-BAEC-41E2-B6A7-B37A2713A08C}"/>
    <cellStyle name="Obično 2 8 4 5 2 2 4" xfId="12202" xr:uid="{EC400790-F23D-4E52-89AE-533F8066568D}"/>
    <cellStyle name="Obično 2 8 4 5 2 2 5" xfId="12203" xr:uid="{5C775023-3ADF-4941-BB13-74747705C005}"/>
    <cellStyle name="Obično 2 8 4 5 2 3" xfId="12204" xr:uid="{C7226A27-0754-4153-9582-CFDEB95C0E61}"/>
    <cellStyle name="Obično 2 8 4 5 2 4" xfId="12205" xr:uid="{610CC257-450F-4F99-A7C0-7969035B8805}"/>
    <cellStyle name="Obično 2 8 4 5 3" xfId="12206" xr:uid="{62433C13-54E9-4A4B-B301-951E7E913A65}"/>
    <cellStyle name="Obično 2 8 4 5 4" xfId="12207" xr:uid="{4BF26418-41E3-47B3-BA1F-17418DCCB50B}"/>
    <cellStyle name="Obično 2 8 4 5 5" xfId="12208" xr:uid="{FDDD15C8-1F6D-4542-BA6C-84C8842B3634}"/>
    <cellStyle name="Obično 2 8 4 6" xfId="12209" xr:uid="{1F28F23D-A8AF-4875-8BFE-B3D14F723E7F}"/>
    <cellStyle name="Obično 2 8 4 7" xfId="12210" xr:uid="{6059D883-E855-4916-B25D-C2874F7D622B}"/>
    <cellStyle name="Obično 2 8 4 8" xfId="12211" xr:uid="{409FD5D3-A6C6-4C65-B0D8-F8C2F49B8FB8}"/>
    <cellStyle name="Obično 2 8 4 9" xfId="12212" xr:uid="{8E432C2C-3CC0-4765-B5CB-B83B2AA7D9C0}"/>
    <cellStyle name="Obično 2 8 5" xfId="12213" xr:uid="{B2C59B32-7D49-416D-B2C6-2FE9A2D3618D}"/>
    <cellStyle name="Obično 2 8 5 2" xfId="12214" xr:uid="{B8266373-64A6-446A-97B1-2AD635019B57}"/>
    <cellStyle name="Obično 2 8 5 2 2" xfId="12215" xr:uid="{8A5D79C9-2BD7-495B-8222-F3AE7D80F2BC}"/>
    <cellStyle name="Obično 2 8 5 2 2 2" xfId="12216" xr:uid="{BAAD1259-A57A-4AD6-8B33-77AFC0E96747}"/>
    <cellStyle name="Obično 2 8 5 2 2 2 2" xfId="12217" xr:uid="{BB6DFF1A-9085-4CD3-A24C-EDC567B49D68}"/>
    <cellStyle name="Obično 2 8 5 2 2 2 2 2" xfId="12218" xr:uid="{312B1455-A7D9-45B7-89B5-56D1061E552C}"/>
    <cellStyle name="Obično 2 8 5 2 2 2 2 3" xfId="12219" xr:uid="{1B83123D-98E2-4447-B12B-BCD1140F7224}"/>
    <cellStyle name="Obično 2 8 5 2 2 2 2 4" xfId="12220" xr:uid="{E4410EC1-BC8A-4A3D-A318-B95932C66724}"/>
    <cellStyle name="Obično 2 8 5 2 2 2 2 5" xfId="12221" xr:uid="{D9C43512-DB2C-4DC7-8507-0123FAB935D7}"/>
    <cellStyle name="Obično 2 8 5 2 2 2 3" xfId="12222" xr:uid="{D9AD378C-1760-4BC5-83F6-6DF13115FF74}"/>
    <cellStyle name="Obično 2 8 5 2 2 2 4" xfId="12223" xr:uid="{07E9FC29-A783-46AB-90FE-A1C33F0E298B}"/>
    <cellStyle name="Obično 2 8 5 2 2 3" xfId="12224" xr:uid="{DB2EBFF7-45F4-41D9-951B-2F1118A0C7F1}"/>
    <cellStyle name="Obično 2 8 5 2 2 4" xfId="12225" xr:uid="{1687DF9B-B466-417E-92EA-6933D35D5B1E}"/>
    <cellStyle name="Obično 2 8 5 2 2 5" xfId="12226" xr:uid="{260A89AF-8BE6-4FCE-854F-3B0CA424E86E}"/>
    <cellStyle name="Obično 2 8 5 2 3" xfId="12227" xr:uid="{B2D19D04-7792-4FB5-9816-4F50EB5238C2}"/>
    <cellStyle name="Obično 2 8 5 2 4" xfId="12228" xr:uid="{62F75C40-85A8-45B2-A570-73F20E5AF29E}"/>
    <cellStyle name="Obično 2 8 5 2 5" xfId="12229" xr:uid="{257780FF-AC50-4C3A-85BD-472B3F2662C6}"/>
    <cellStyle name="Obično 2 8 5 2 6" xfId="12230" xr:uid="{744791B8-6F08-4847-92E5-A0E2A6452C4D}"/>
    <cellStyle name="Obično 2 8 5 2 7" xfId="12231" xr:uid="{88C05341-DE33-4889-A10F-F82D1657B02B}"/>
    <cellStyle name="Obično 2 8 5 2 7 2" xfId="12232" xr:uid="{5AF67891-D551-40FB-B040-9B293AC502D0}"/>
    <cellStyle name="Obično 2 8 5 2 7 3" xfId="12233" xr:uid="{2D5A37B4-2902-4241-8006-88FD5C93AB32}"/>
    <cellStyle name="Obično 2 8 5 2 7 4" xfId="12234" xr:uid="{69F440A5-F15E-483B-A21D-04BD0FEF3E30}"/>
    <cellStyle name="Obično 2 8 5 2 7 5" xfId="12235" xr:uid="{A66EE74A-E0A6-45F4-B998-43711603695C}"/>
    <cellStyle name="Obično 2 8 5 2 8" xfId="12236" xr:uid="{6CC675C3-32A4-4917-89AE-2D16FD63D50C}"/>
    <cellStyle name="Obično 2 8 5 2 9" xfId="12237" xr:uid="{8B5651C3-C26A-4F65-B5DF-55994ED4B817}"/>
    <cellStyle name="Obično 2 8 5 3" xfId="12238" xr:uid="{E10257DD-B8A1-4A5B-9989-109C7CB00D66}"/>
    <cellStyle name="Obično 2 8 5 3 2" xfId="12239" xr:uid="{C596CF29-39F7-4A14-870E-05F4B1A00296}"/>
    <cellStyle name="Obično 2 8 5 3 2 2" xfId="12240" xr:uid="{AFAA0FCD-3602-4761-A802-1C86E50F22D4}"/>
    <cellStyle name="Obično 2 8 5 3 2 2 2" xfId="12241" xr:uid="{AF7C0520-9EDD-4058-8170-10F4F638FBDB}"/>
    <cellStyle name="Obično 2 8 5 3 2 2 3" xfId="12242" xr:uid="{E0E284B5-6639-4402-809A-B1719FC4484C}"/>
    <cellStyle name="Obično 2 8 5 3 2 2 4" xfId="12243" xr:uid="{02D45F46-BA5F-42AB-BED6-232158F43E8E}"/>
    <cellStyle name="Obično 2 8 5 3 2 2 5" xfId="12244" xr:uid="{4F48E3D1-741A-401F-AD10-4DAB189BCEB0}"/>
    <cellStyle name="Obično 2 8 5 3 2 3" xfId="12245" xr:uid="{68165409-6C33-4024-93B7-1D7C5772F396}"/>
    <cellStyle name="Obično 2 8 5 3 2 4" xfId="12246" xr:uid="{C83F3766-C205-4BC3-A1C9-7CA1DB8BB440}"/>
    <cellStyle name="Obično 2 8 5 3 3" xfId="12247" xr:uid="{E14DA39E-F3EC-4B5C-8A98-0249FBBD89F4}"/>
    <cellStyle name="Obično 2 8 5 3 4" xfId="12248" xr:uid="{02A8ECBE-023D-4211-A573-4826318275E3}"/>
    <cellStyle name="Obično 2 8 5 3 5" xfId="12249" xr:uid="{E824588D-26CA-4CE0-977D-876D97831235}"/>
    <cellStyle name="Obično 2 8 5 4" xfId="12250" xr:uid="{89C0100E-F0D3-40E0-AAD0-5DD0CFE55023}"/>
    <cellStyle name="Obično 2 8 5 5" xfId="12251" xr:uid="{84AE6BE7-D66C-401A-86CC-E049EAEC309C}"/>
    <cellStyle name="Obično 2 8 5 6" xfId="12252" xr:uid="{FE7EAB75-9CD2-4203-8818-1310C93CA1C4}"/>
    <cellStyle name="Obično 2 8 5 7" xfId="12253" xr:uid="{476E267A-7E64-4123-B060-CC382A90989C}"/>
    <cellStyle name="Obično 2 8 5 7 2" xfId="12254" xr:uid="{EB6062F8-B707-474D-BC29-B445601D3948}"/>
    <cellStyle name="Obično 2 8 5 7 3" xfId="12255" xr:uid="{DD991E5E-BF78-4383-9AEF-2FC9E943E112}"/>
    <cellStyle name="Obično 2 8 5 7 4" xfId="12256" xr:uid="{2759076B-7120-49BA-9DFB-FDE48D502AE4}"/>
    <cellStyle name="Obično 2 8 5 7 5" xfId="12257" xr:uid="{3A9D4759-D566-4980-AB6A-7CBABF94166F}"/>
    <cellStyle name="Obično 2 8 5 8" xfId="12258" xr:uid="{F37A52AC-BF97-4F69-A404-85AAF87A8D5C}"/>
    <cellStyle name="Obično 2 8 5 9" xfId="12259" xr:uid="{FA90140A-63B3-4D5F-BB59-BEC43309831B}"/>
    <cellStyle name="Obično 2 8 6" xfId="12260" xr:uid="{8B24AA73-9DC2-4537-890B-56C002AF35F7}"/>
    <cellStyle name="Obično 2 8 7" xfId="12261" xr:uid="{9C9D9F25-4B7F-491C-8F8E-A88191951BED}"/>
    <cellStyle name="Obično 2 8 8" xfId="12262" xr:uid="{BF9521A7-19C5-45F9-BB77-35A3156DEE77}"/>
    <cellStyle name="Obično 2 8 8 2" xfId="12263" xr:uid="{2F99CFC1-52BD-45AC-9512-F23B23C9C3DB}"/>
    <cellStyle name="Obično 2 8 8 2 2" xfId="12264" xr:uid="{B93CB15F-6A57-4280-B1F7-05C3FF1A74A0}"/>
    <cellStyle name="Obično 2 8 8 2 2 2" xfId="12265" xr:uid="{DD767583-1EF1-4E3B-87AE-F2F852836F6A}"/>
    <cellStyle name="Obično 2 8 8 2 2 3" xfId="12266" xr:uid="{273DA9FC-1D86-4F4A-8AFD-CF0202F0970B}"/>
    <cellStyle name="Obično 2 8 8 2 2 4" xfId="12267" xr:uid="{D82FA311-1D82-4771-ADB2-F682F77B1C7A}"/>
    <cellStyle name="Obično 2 8 8 2 2 5" xfId="12268" xr:uid="{9AB68203-F72D-49FE-B633-5BEA7A9E8136}"/>
    <cellStyle name="Obično 2 8 8 2 3" xfId="12269" xr:uid="{55C25B97-E037-45A8-A41C-A46732E48668}"/>
    <cellStyle name="Obično 2 8 8 2 4" xfId="12270" xr:uid="{04B7B725-1A1C-42DA-83A0-CFE1DA0221D4}"/>
    <cellStyle name="Obično 2 8 8 3" xfId="12271" xr:uid="{49146EB9-6B0E-4F86-A696-45EB11DC3268}"/>
    <cellStyle name="Obično 2 8 8 4" xfId="12272" xr:uid="{66F03550-8F48-481C-A9D7-D24AB199A973}"/>
    <cellStyle name="Obično 2 8 8 5" xfId="12273" xr:uid="{B47C3086-6E3B-4734-BA74-C93F5735A5B2}"/>
    <cellStyle name="Obično 2 8 9" xfId="12274" xr:uid="{8505C44C-CF4F-44FF-8C4D-B08A606C3F20}"/>
    <cellStyle name="Obično 2 9" xfId="5967" xr:uid="{454C1DD0-7739-449C-A55D-CDBD70DB788A}"/>
    <cellStyle name="Obično 2 9 2" xfId="12275" xr:uid="{9C15321C-5479-46B4-9756-44128298F9E4}"/>
    <cellStyle name="Obično 2 9 3" xfId="12276" xr:uid="{3F4D2619-8E21-4AF7-B550-D552DE87113F}"/>
    <cellStyle name="Obično 2 9 4" xfId="12277" xr:uid="{EABD0973-BC83-432A-A085-FD0DBCC60180}"/>
    <cellStyle name="Obično 2 9 5" xfId="12278" xr:uid="{C71593E6-92EE-4D4B-B027-8EFB64BA9F0D}"/>
    <cellStyle name="Obično 2 9 6" xfId="12279" xr:uid="{0F2168B3-ADD0-4480-B116-539A76E6A58E}"/>
    <cellStyle name="Obično 2 9 7" xfId="12280" xr:uid="{34F380CB-EA6E-4458-98F9-D51A5F7E2F16}"/>
    <cellStyle name="Obično 2 9 8" xfId="12281" xr:uid="{EF515746-166C-4CCA-B9A6-EBA61BF367D6}"/>
    <cellStyle name="Obično 2 9 8 2" xfId="12282" xr:uid="{B173B977-548B-4DC7-BA03-5724854619F2}"/>
    <cellStyle name="Obično 2 9 9" xfId="12283" xr:uid="{C2CEDE19-4205-481B-833D-3FA02A713D03}"/>
    <cellStyle name="Obično 2_10_Agregat" xfId="1390" xr:uid="{00000000-0005-0000-0000-0000E8070000}"/>
    <cellStyle name="Obično 20" xfId="1127" xr:uid="{00000000-0005-0000-0000-0000E9070000}"/>
    <cellStyle name="Obično 20 10" xfId="55685" xr:uid="{E419E8B8-DD64-4FE4-BD93-91B2FFD20D6D}"/>
    <cellStyle name="Obično 20 11" xfId="5968" xr:uid="{BFF45929-1741-41A8-8D1A-AD2E460C27B9}"/>
    <cellStyle name="Obično 20 2" xfId="7687" xr:uid="{83E856EC-80D4-44FA-9249-59D48D102268}"/>
    <cellStyle name="Obično 20 2 2" xfId="12284" xr:uid="{D58E3E9A-7513-490F-81E4-8ACF900C68AC}"/>
    <cellStyle name="Obično 20 2 2 2" xfId="12285" xr:uid="{6BD3361B-CCCA-4FA5-8111-7FB28C8CED97}"/>
    <cellStyle name="Obično 20 2 3" xfId="12286" xr:uid="{6F21EBD0-D5EE-421F-8391-9FE9E9E5B542}"/>
    <cellStyle name="Obično 20 2 3 2" xfId="12287" xr:uid="{8814F26E-227D-41BF-A1A1-CEA80F887160}"/>
    <cellStyle name="Obično 20 2 4" xfId="12288" xr:uid="{9AE6FE4B-220D-4561-AFB8-EE2EC6974F0E}"/>
    <cellStyle name="Obično 20 2 5" xfId="12289" xr:uid="{4B724721-C948-4D78-AD03-3E577B8376C7}"/>
    <cellStyle name="Obično 20 2 6" xfId="12290" xr:uid="{3CE89979-2991-414E-B6EB-BCBE94DDF882}"/>
    <cellStyle name="Obično 20 2 7" xfId="9869" xr:uid="{EFD134A0-8091-4669-8B71-83EFEDA9884D}"/>
    <cellStyle name="Obično 20 3" xfId="12291" xr:uid="{C3AFE5CF-0827-454F-8DCD-61749C1926F9}"/>
    <cellStyle name="Obično 20 3 2" xfId="12292" xr:uid="{FB0182E2-D5DC-4B7B-9A38-BA5A4E8FE242}"/>
    <cellStyle name="Obično 20 4" xfId="12293" xr:uid="{D645BC9F-6665-4C7A-AA67-BD2153546E52}"/>
    <cellStyle name="Obično 20 4 2" xfId="12294" xr:uid="{3DCADF10-F265-4853-9515-52A385731EFA}"/>
    <cellStyle name="Obično 20 5" xfId="12295" xr:uid="{5746CF21-97E5-4D7C-B931-F38BF9C08726}"/>
    <cellStyle name="Obično 20 6" xfId="12296" xr:uid="{AC40DEF6-E147-4E3E-971E-233F6277AA87}"/>
    <cellStyle name="Obično 20 7" xfId="12297" xr:uid="{DA46DD15-0ADA-4472-9BB0-5DA567004D6E}"/>
    <cellStyle name="Obično 20 8" xfId="9455" xr:uid="{B8404EC4-2CBC-4AC2-A8C5-A969AB0FA5B2}"/>
    <cellStyle name="Obično 20 9" xfId="55187" xr:uid="{7414E14C-8E5D-40EF-AB8F-59B128362DA8}"/>
    <cellStyle name="Obično 20_- - - ITU SOL Garden Istra - KERAMIKA var.2" xfId="9870" xr:uid="{60CCFC16-C3E2-4227-AE58-77406B7EEE6F}"/>
    <cellStyle name="Obično 21" xfId="5969" xr:uid="{283E710D-EF5A-48B9-BE7A-DEE4020B026A}"/>
    <cellStyle name="Obično 21 2" xfId="5970" xr:uid="{EB783667-911A-43DB-8600-4272D9CA9EE5}"/>
    <cellStyle name="Obično 21 2 2" xfId="12298" xr:uid="{DD6E1379-78CC-4AFD-BC40-5978ECEBE8A4}"/>
    <cellStyle name="Obično 21 2 2 2" xfId="12299" xr:uid="{A0573749-6E87-41A5-9CA8-F16D07BB3375}"/>
    <cellStyle name="Obično 21 2 2 3" xfId="55189" xr:uid="{F40687ED-E49C-4F89-AE8B-EE19546D5DDA}"/>
    <cellStyle name="Obično 21 2 3" xfId="12300" xr:uid="{F0028A71-760F-4FB5-BC43-9E19F8702A85}"/>
    <cellStyle name="Obično 21 2 3 2" xfId="12301" xr:uid="{EE5FC5B2-1A5E-4A67-BE6A-0A519CE75CD8}"/>
    <cellStyle name="Obično 21 2 4" xfId="12302" xr:uid="{B45000D1-6C1B-4087-967F-187E0C66913C}"/>
    <cellStyle name="Obično 21 2 5" xfId="12303" xr:uid="{F2B94267-6C71-43F2-8D96-6EA4F3442530}"/>
    <cellStyle name="Obično 21 2 6" xfId="12304" xr:uid="{F0A13F65-2FA1-43D0-8345-A9667250FF04}"/>
    <cellStyle name="Obično 21 2 7" xfId="12305" xr:uid="{FFA13AC3-1562-4DBE-BD71-8298BADF1E98}"/>
    <cellStyle name="Obično 21 3" xfId="12306" xr:uid="{DD6FC2A3-F6A0-425B-90AE-74D003E7DAE7}"/>
    <cellStyle name="Obično 21 3 2" xfId="12307" xr:uid="{1A5974FF-DD4B-4778-9257-B37AACD54BEF}"/>
    <cellStyle name="Obično 21 4" xfId="12308" xr:uid="{6A05109B-87CD-4395-A950-9383CF018D5A}"/>
    <cellStyle name="Obično 21 4 2" xfId="12309" xr:uid="{86DB2ABA-8E89-4EB0-9F57-25016CC99A74}"/>
    <cellStyle name="Obično 21 4 3" xfId="55190" xr:uid="{54D3752C-BD39-457D-A4C9-955A60E1E34D}"/>
    <cellStyle name="Obično 21 5" xfId="12310" xr:uid="{419EEE8F-D2D7-4FF4-8A92-214AFE54956A}"/>
    <cellStyle name="Obično 21 6" xfId="12311" xr:uid="{457E8178-41AF-494A-AAE9-6F725229651F}"/>
    <cellStyle name="Obično 21 7" xfId="12312" xr:uid="{DDCFC8ED-7A62-428E-88A9-32A211CD7D79}"/>
    <cellStyle name="Obično 21 8" xfId="12313" xr:uid="{AE7A5DE5-092D-4986-8B5D-0A65789B1113}"/>
    <cellStyle name="Obično 21 9" xfId="55188" xr:uid="{4E4EB5E9-AE45-4FDC-B967-82911375F99F}"/>
    <cellStyle name="Obično 22" xfId="5971" xr:uid="{105293A4-61B0-4CFD-975E-4B845BBCBEC6}"/>
    <cellStyle name="Obično 22 2" xfId="5972" xr:uid="{170BA2A3-1B02-4978-8F84-228754342E8B}"/>
    <cellStyle name="Obično 22 3" xfId="55191" xr:uid="{F4A52CC6-8863-45DD-B490-4D096A001AB5}"/>
    <cellStyle name="Obično 23" xfId="55192" xr:uid="{AE875C6D-655D-4FB1-8276-90CBF39A8DCC}"/>
    <cellStyle name="Obično 24" xfId="1128" xr:uid="{00000000-0005-0000-0000-0000EA070000}"/>
    <cellStyle name="Obično 24 2" xfId="50352" xr:uid="{620A86DC-7746-4D93-8D05-481FBF040EDB}"/>
    <cellStyle name="Obično 24 3" xfId="55193" xr:uid="{CB929F47-D913-4B15-9DDC-112DFA54D229}"/>
    <cellStyle name="Obično 25" xfId="1129" xr:uid="{00000000-0005-0000-0000-0000EB070000}"/>
    <cellStyle name="Obično 25 2" xfId="50353" xr:uid="{C90EB24F-1A6E-43D5-ADD9-6A14137AC3F2}"/>
    <cellStyle name="Obično 25 3" xfId="55194" xr:uid="{6A2FD74A-AB0E-408D-9A12-E6482A4C6277}"/>
    <cellStyle name="Obično 26" xfId="1130" xr:uid="{00000000-0005-0000-0000-0000EC070000}"/>
    <cellStyle name="Obično 26 2" xfId="50354" xr:uid="{83CA6BCF-DF1D-48C5-805F-BD87AA632A13}"/>
    <cellStyle name="Obično 26 3" xfId="55195" xr:uid="{574A53EB-A556-4722-BBE7-B1E47F695661}"/>
    <cellStyle name="Obično 27" xfId="1131" xr:uid="{00000000-0005-0000-0000-0000ED070000}"/>
    <cellStyle name="Obično 27 2" xfId="50355" xr:uid="{571E76BB-F1AB-45F2-9543-12E3A2506151}"/>
    <cellStyle name="Obično 27 3" xfId="55196" xr:uid="{E735D7EC-D26B-4600-BF4C-B5D9875713E1}"/>
    <cellStyle name="Obično 27 4" xfId="55686" xr:uid="{CD68564E-9A2B-4334-98E6-D87DCEA878DA}"/>
    <cellStyle name="Obično 28" xfId="1132" xr:uid="{00000000-0005-0000-0000-0000EE070000}"/>
    <cellStyle name="Obično 28 2" xfId="50356" xr:uid="{F6049478-4B66-493C-AF4A-A7C3CD5980EE}"/>
    <cellStyle name="Obično 28 3" xfId="55197" xr:uid="{8B7D1860-2C5D-4CC7-BC7B-31E6D46D91CA}"/>
    <cellStyle name="Obično 29" xfId="55198" xr:uid="{64D57074-0EB6-401E-A2C5-A64697C6CF75}"/>
    <cellStyle name="Obično 3" xfId="7" xr:uid="{00000000-0005-0000-0000-0000EF070000}"/>
    <cellStyle name="Obično 3 10" xfId="1771" xr:uid="{00000000-0005-0000-0000-0000F0070000}"/>
    <cellStyle name="Obično 3 11" xfId="12314" xr:uid="{904C6D49-996B-4C81-AF9E-36B78F5FB547}"/>
    <cellStyle name="Obično 3 12" xfId="12315" xr:uid="{522A11AF-59E6-4BE0-8AC0-C8708E79EE8E}"/>
    <cellStyle name="Obično 3 13" xfId="12316" xr:uid="{5B7402DE-21C1-4935-BEC5-F95F1702C8D5}"/>
    <cellStyle name="Obično 3 14" xfId="12317" xr:uid="{7364BCA3-8B31-471D-A038-0DC3B1FB625A}"/>
    <cellStyle name="Obično 3 15" xfId="12318" xr:uid="{386A6CA8-90FF-4F48-B28A-5AB110248811}"/>
    <cellStyle name="Obično 3 16" xfId="12319" xr:uid="{4DE517D3-89DD-4800-ABB4-242B1C2EAFB1}"/>
    <cellStyle name="Obično 3 17" xfId="12320" xr:uid="{0DC43D11-B618-4338-B91D-CCAE110E55CB}"/>
    <cellStyle name="Obično 3 18" xfId="12321" xr:uid="{46D43813-0F50-48AF-82CA-1CCB5A9E82B2}"/>
    <cellStyle name="Obično 3 19" xfId="9456" xr:uid="{13D3216E-1199-43D0-86EA-5D1FD32D6918}"/>
    <cellStyle name="Obično 3 2" xfId="1134" xr:uid="{00000000-0005-0000-0000-0000F1070000}"/>
    <cellStyle name="Obično 3 2 10" xfId="7688" xr:uid="{A581352A-92CA-486C-8BD6-9CDC95F8A090}"/>
    <cellStyle name="Obično 3 2 10 10" xfId="52934" xr:uid="{0F92833B-4D0F-43AF-A2D1-B8F55D4D1DA2}"/>
    <cellStyle name="Obično 3 2 10 2" xfId="12323" xr:uid="{86291556-5D99-4C24-A124-02D184F06C03}"/>
    <cellStyle name="Obično 3 2 10 3" xfId="12324" xr:uid="{586ABF72-8FCB-46B3-BA63-6F0DA73FC7A0}"/>
    <cellStyle name="Obično 3 2 10 4" xfId="12325" xr:uid="{89F3C70E-1339-491B-A351-81E0D6DC0250}"/>
    <cellStyle name="Obično 3 2 10 5" xfId="12326" xr:uid="{891A466D-AF13-4824-A46B-9A3B0B71ADF1}"/>
    <cellStyle name="Obično 3 2 10 6" xfId="12327" xr:uid="{6D79E95F-CA5F-4838-AE6A-2396D0612030}"/>
    <cellStyle name="Obično 3 2 10 7" xfId="12328" xr:uid="{4B1C14F1-37D5-4447-884D-DB7790FA0388}"/>
    <cellStyle name="Obično 3 2 10 8" xfId="12329" xr:uid="{19C0AA07-9B71-4253-A882-43FBB456D038}"/>
    <cellStyle name="Obično 3 2 10 9" xfId="12322" xr:uid="{F57F6CED-6A42-4298-851E-8B9B842692B9}"/>
    <cellStyle name="Obično 3 2 11" xfId="7875" xr:uid="{95B14F80-157F-4A28-AFC9-67C1FEBF97F7}"/>
    <cellStyle name="Obično 3 2 11 10" xfId="12331" xr:uid="{1F85865E-38A2-4963-990D-55443DDC7ED9}"/>
    <cellStyle name="Obično 3 2 11 11" xfId="12330" xr:uid="{FD3C7B79-9B01-4E92-B346-65B14F250406}"/>
    <cellStyle name="Obično 3 2 11 12" xfId="53035" xr:uid="{F484A171-885D-42AD-9E8C-3FE54B5DBE16}"/>
    <cellStyle name="Obično 3 2 11 2" xfId="12332" xr:uid="{E5C27610-40F8-4C81-82F8-A682B82E34B1}"/>
    <cellStyle name="Obično 3 2 11 2 2" xfId="12333" xr:uid="{CD29A100-ED1A-43DB-B221-85B1FD44AF37}"/>
    <cellStyle name="Obično 3 2 11 2 2 10" xfId="12334" xr:uid="{11F7528E-5AFA-4A9A-8166-E2DEE04AB0AB}"/>
    <cellStyle name="Obično 3 2 11 2 2 2" xfId="12335" xr:uid="{F513F85F-CB8D-4043-9323-1244DDE25658}"/>
    <cellStyle name="Obično 3 2 11 2 2 3" xfId="12336" xr:uid="{D5021100-671A-4040-9BE4-BEEEA24DCF74}"/>
    <cellStyle name="Obično 3 2 11 2 2 4" xfId="12337" xr:uid="{E11E95E6-468D-4CB8-9EA7-8995512AC855}"/>
    <cellStyle name="Obično 3 2 11 2 2 5" xfId="12338" xr:uid="{9EBAF603-C0EC-4D2B-9541-FAE475E2D956}"/>
    <cellStyle name="Obično 3 2 11 2 2 5 2" xfId="12339" xr:uid="{9285EDA2-C003-4C58-9E06-BCC03F3A9767}"/>
    <cellStyle name="Obično 3 2 11 2 2 5 2 2" xfId="12340" xr:uid="{A71A4BD3-17B8-4D07-9890-4FBC3B530E36}"/>
    <cellStyle name="Obično 3 2 11 2 2 5 3" xfId="12341" xr:uid="{84ED19E1-F603-4715-8A7B-E530CAC9F734}"/>
    <cellStyle name="Obično 3 2 11 2 2 5 3 2" xfId="12342" xr:uid="{D4C5EB39-D025-4C45-A426-CBEEAFE27943}"/>
    <cellStyle name="Obično 3 2 11 2 2 5 4" xfId="12343" xr:uid="{79532895-9089-4E95-BACB-19848D43B1C7}"/>
    <cellStyle name="Obično 3 2 11 2 2 5 5" xfId="12344" xr:uid="{FEDDE859-5A20-44EC-81BB-784AC84BEDCA}"/>
    <cellStyle name="Obično 3 2 11 2 2 5 6" xfId="12345" xr:uid="{08C03294-7B20-44E3-AE5C-A363B9A40179}"/>
    <cellStyle name="Obično 3 2 11 2 2 6" xfId="12346" xr:uid="{BFDDBD9A-CE19-4493-ABA5-E2FF6818940A}"/>
    <cellStyle name="Obično 3 2 11 2 2 6 2" xfId="12347" xr:uid="{84863DB2-A83F-4C27-9F68-37CB7FCB7FB2}"/>
    <cellStyle name="Obično 3 2 11 2 2 7" xfId="12348" xr:uid="{78B562E3-3B85-4496-8E2F-98C2E32DBB5B}"/>
    <cellStyle name="Obično 3 2 11 2 2 7 2" xfId="12349" xr:uid="{76BBEC4D-A29F-4A29-B6BB-F98E46E8E120}"/>
    <cellStyle name="Obično 3 2 11 2 2 8" xfId="12350" xr:uid="{D5651407-88B1-4396-AF23-E751AFB91F74}"/>
    <cellStyle name="Obično 3 2 11 2 2 9" xfId="12351" xr:uid="{A0A8CC9A-AE7C-4CB3-80D1-CD4ADE8C07A4}"/>
    <cellStyle name="Obično 3 2 11 2 3" xfId="12352" xr:uid="{FF2AD2A3-F73F-4FFA-A7A0-87A2C466F4F0}"/>
    <cellStyle name="Obično 3 2 11 2 3 2" xfId="12353" xr:uid="{C1785520-A161-4076-BEB0-94A1F94329F8}"/>
    <cellStyle name="Obično 3 2 11 2 3 2 2" xfId="12354" xr:uid="{C0A5E6E3-CE3D-49E8-8D0C-B92870B27BDF}"/>
    <cellStyle name="Obično 3 2 11 2 3 3" xfId="12355" xr:uid="{7C1EDF5A-91F2-4C6B-8AB1-9BCC27C8DFDE}"/>
    <cellStyle name="Obično 3 2 11 2 3 3 2" xfId="12356" xr:uid="{D73CB9CA-61A9-447A-BB70-EF0A22870832}"/>
    <cellStyle name="Obično 3 2 11 2 3 4" xfId="12357" xr:uid="{A0C25174-3826-4CA4-A063-CB86C70869F6}"/>
    <cellStyle name="Obično 3 2 11 2 3 5" xfId="12358" xr:uid="{F2CE7EC9-2675-4B5E-B51C-0BC5FBBF5B4A}"/>
    <cellStyle name="Obično 3 2 11 2 3 6" xfId="12359" xr:uid="{81622688-61B8-4CFD-9232-249F547E0159}"/>
    <cellStyle name="Obično 3 2 11 2 4" xfId="12360" xr:uid="{B07ADB2B-D906-45E3-AD0E-B9BCB52FCB94}"/>
    <cellStyle name="Obično 3 2 11 2 4 2" xfId="12361" xr:uid="{CD58EE57-D714-4BF4-9DC7-E90CB6BACED7}"/>
    <cellStyle name="Obično 3 2 11 2 4 2 2" xfId="12362" xr:uid="{78326027-6BCF-494B-B279-A804B82624C4}"/>
    <cellStyle name="Obično 3 2 11 2 4 3" xfId="12363" xr:uid="{5ED1C861-DDD2-4931-8C8D-0FE4C0D7FCD8}"/>
    <cellStyle name="Obično 3 2 11 2 4 3 2" xfId="12364" xr:uid="{F8E79306-D75A-41C6-8D4D-3B1800BD0764}"/>
    <cellStyle name="Obično 3 2 11 2 4 4" xfId="12365" xr:uid="{6711F72C-F4E4-4276-AFE3-548DCE824F8F}"/>
    <cellStyle name="Obično 3 2 11 2 4 5" xfId="12366" xr:uid="{269D5FAC-23D1-4441-8125-3BDB54E452A7}"/>
    <cellStyle name="Obično 3 2 11 2 4 6" xfId="12367" xr:uid="{2C9DE808-C258-46E7-8EDF-938FEAD02EEB}"/>
    <cellStyle name="Obično 3 2 11 3" xfId="12368" xr:uid="{457F5EC5-F068-41F9-925F-EAD14BA1052C}"/>
    <cellStyle name="Obično 3 2 11 4" xfId="12369" xr:uid="{C8B4A2EF-875C-4C93-BDF6-DDC9EA0FD947}"/>
    <cellStyle name="Obično 3 2 11 5" xfId="12370" xr:uid="{32B3370E-5C27-460D-B430-F3B2E743683B}"/>
    <cellStyle name="Obično 3 2 11 6" xfId="12371" xr:uid="{0BD6D6A6-0629-4186-BDFB-2804D82F7B59}"/>
    <cellStyle name="Obično 3 2 11 6 2" xfId="12372" xr:uid="{282219C4-23A6-46E0-B08E-31E6045C3E92}"/>
    <cellStyle name="Obično 3 2 11 7" xfId="12373" xr:uid="{2AFADE20-4773-48FC-9B07-E9152B5C7B15}"/>
    <cellStyle name="Obično 3 2 11 7 2" xfId="12374" xr:uid="{04D0CDBA-4A91-4FE3-AAB4-3C61AD03ACFC}"/>
    <cellStyle name="Obično 3 2 11 8" xfId="12375" xr:uid="{0E7DC194-5A2F-4CC1-9513-060362686B90}"/>
    <cellStyle name="Obično 3 2 11 9" xfId="12376" xr:uid="{EF5862BB-BF3F-4345-9C1F-87D862268628}"/>
    <cellStyle name="Obično 3 2 12" xfId="8792" xr:uid="{6D38A5B7-2D88-4A7C-9082-CDB79BAC30D0}"/>
    <cellStyle name="Obično 3 2 12 2" xfId="12377" xr:uid="{C3B8F769-23C3-4138-838A-8E97BC59F384}"/>
    <cellStyle name="Obično 3 2 12 3" xfId="53948" xr:uid="{0D232756-3571-487A-9B94-A4A6A1A2A141}"/>
    <cellStyle name="Obično 3 2 13" xfId="12378" xr:uid="{585136E3-E746-40C7-97ED-C1B399B4FB1E}"/>
    <cellStyle name="Obično 3 2 13 2" xfId="54086" xr:uid="{6DC0D466-518E-47CE-AAD0-9B94F4C222F8}"/>
    <cellStyle name="Obično 3 2 14" xfId="12379" xr:uid="{EBB8BABD-9226-4D7A-AED4-E39CD7373371}"/>
    <cellStyle name="Obično 3 2 14 2" xfId="54640" xr:uid="{863C9F0C-20DE-4437-A49C-C426CE8DA716}"/>
    <cellStyle name="Obično 3 2 15" xfId="12380" xr:uid="{73B20EFD-2256-443A-9D46-9087C6B3531A}"/>
    <cellStyle name="Obično 3 2 16" xfId="12381" xr:uid="{6F1A81E7-72D0-471A-9106-FF2008106FFB}"/>
    <cellStyle name="Obično 3 2 16 10" xfId="12382" xr:uid="{BFDF572B-4B21-4524-A670-9003B4A86D9B}"/>
    <cellStyle name="Obično 3 2 16 2" xfId="12383" xr:uid="{9AE41BB0-524D-4FB7-80A8-F84E676180DC}"/>
    <cellStyle name="Obično 3 2 16 3" xfId="12384" xr:uid="{E5681CF7-2BAA-4474-8E0D-E265602FE6CE}"/>
    <cellStyle name="Obično 3 2 16 4" xfId="12385" xr:uid="{BB21BE02-F3C1-4205-B084-4D137FD56488}"/>
    <cellStyle name="Obično 3 2 16 5" xfId="12386" xr:uid="{DABA6FD1-3A81-444C-967D-8819C27313A6}"/>
    <cellStyle name="Obično 3 2 16 5 2" xfId="12387" xr:uid="{B68A9EC2-FD09-43E9-99FE-FC36C0564124}"/>
    <cellStyle name="Obično 3 2 16 5 2 2" xfId="12388" xr:uid="{763340BC-B584-43F0-B5DF-5B6CD731EBB7}"/>
    <cellStyle name="Obično 3 2 16 5 3" xfId="12389" xr:uid="{9EB9661C-C3D0-4454-9CC2-F004CAABA45F}"/>
    <cellStyle name="Obično 3 2 16 5 3 2" xfId="12390" xr:uid="{11C7B37F-4EFF-4954-A8B5-D00CE58B7BB2}"/>
    <cellStyle name="Obično 3 2 16 5 4" xfId="12391" xr:uid="{D7DB3346-B062-444F-BC54-E44FC4EDD613}"/>
    <cellStyle name="Obično 3 2 16 5 5" xfId="12392" xr:uid="{55053188-CF1D-4679-BEA7-19A8D3FC9806}"/>
    <cellStyle name="Obično 3 2 16 5 6" xfId="12393" xr:uid="{5C91492C-1112-4723-94F9-31DCA0D75F26}"/>
    <cellStyle name="Obično 3 2 16 6" xfId="12394" xr:uid="{619D45B5-836D-455D-88DD-E8EEC2EE4DC9}"/>
    <cellStyle name="Obično 3 2 16 6 2" xfId="12395" xr:uid="{A39F545A-C8CF-48E0-B69E-D7FDA976F7E3}"/>
    <cellStyle name="Obično 3 2 16 7" xfId="12396" xr:uid="{BF3A817D-DB70-4385-B130-4633A99627CE}"/>
    <cellStyle name="Obično 3 2 16 7 2" xfId="12397" xr:uid="{7B4565EF-BB24-4BF3-8B09-6982F974D27F}"/>
    <cellStyle name="Obično 3 2 16 8" xfId="12398" xr:uid="{03504FDD-5867-4FC6-8218-05EBCD2355CE}"/>
    <cellStyle name="Obično 3 2 16 9" xfId="12399" xr:uid="{4C5974A7-88CA-4B6B-8C1F-78FC5555CD40}"/>
    <cellStyle name="Obično 3 2 17" xfId="12400" xr:uid="{F050DA97-3BDF-41E5-9114-471639FDEB30}"/>
    <cellStyle name="Obično 3 2 17 2" xfId="12401" xr:uid="{DABDEFB4-5CDA-4DF3-BB14-5183938D756A}"/>
    <cellStyle name="Obično 3 2 17 2 2" xfId="12402" xr:uid="{E80E8CEF-E4F0-48F5-9E86-5AC8E3FD1C3B}"/>
    <cellStyle name="Obično 3 2 17 3" xfId="12403" xr:uid="{12DAF1BE-D477-4FAA-B740-26D06EEA30D7}"/>
    <cellStyle name="Obično 3 2 17 3 2" xfId="12404" xr:uid="{70F3EEF2-F3B8-4C18-B8BB-629B4158026B}"/>
    <cellStyle name="Obično 3 2 17 4" xfId="12405" xr:uid="{9B57D75F-ACD8-42C2-B299-114CC0D3A393}"/>
    <cellStyle name="Obično 3 2 17 5" xfId="12406" xr:uid="{A451F05F-5409-488B-8DB8-73ADEB84A854}"/>
    <cellStyle name="Obično 3 2 17 6" xfId="12407" xr:uid="{516CBC1F-70E7-4D09-B703-78FF9FD705E5}"/>
    <cellStyle name="Obično 3 2 18" xfId="12408" xr:uid="{D1B37B0A-3EFF-476E-80D6-D94E73ECA947}"/>
    <cellStyle name="Obično 3 2 18 2" xfId="12409" xr:uid="{F33C9C27-6D07-41F6-95D4-4FE00F926336}"/>
    <cellStyle name="Obično 3 2 18 2 2" xfId="12410" xr:uid="{F856416B-36A0-4122-BE1D-5FF3F998CEC1}"/>
    <cellStyle name="Obično 3 2 18 3" xfId="12411" xr:uid="{6C270BF4-86DF-44CD-AC9B-90B46CFD556D}"/>
    <cellStyle name="Obično 3 2 18 3 2" xfId="12412" xr:uid="{38AA5C5D-8204-4A60-A10A-D15E8258423D}"/>
    <cellStyle name="Obično 3 2 18 4" xfId="12413" xr:uid="{BA862141-3F1F-4B0D-8601-D4D29362069B}"/>
    <cellStyle name="Obično 3 2 18 5" xfId="12414" xr:uid="{A8088373-BE1A-4860-A3FB-F394CBA5282F}"/>
    <cellStyle name="Obično 3 2 18 6" xfId="12415" xr:uid="{DAA21154-9A3A-4DDC-90FA-55521E3A52AC}"/>
    <cellStyle name="Obično 3 2 19" xfId="12416" xr:uid="{BC6620AD-31D5-4ACC-9A4D-523C221AC14D}"/>
    <cellStyle name="Obično 3 2 2" xfId="5973" xr:uid="{79C87A46-FCA6-4AB4-B121-8E61354E75D8}"/>
    <cellStyle name="Obično 3 2 2 10" xfId="7876" xr:uid="{060AC22B-B403-45EF-95DC-49ED0FF464D7}"/>
    <cellStyle name="Obično 3 2 2 10 2" xfId="12418" xr:uid="{CD24F131-224B-47F8-A5FD-6436C66767AB}"/>
    <cellStyle name="Obično 3 2 2 10 2 2" xfId="12419" xr:uid="{608D2355-8CAE-4CDF-B98D-9999BDB84C01}"/>
    <cellStyle name="Obično 3 2 2 10 3" xfId="12420" xr:uid="{88B3B46F-FF40-4EAA-B92A-82C3E4EAEE3C}"/>
    <cellStyle name="Obično 3 2 2 10 3 2" xfId="12421" xr:uid="{47139872-357D-4100-A67D-592881DC0D7A}"/>
    <cellStyle name="Obično 3 2 2 10 4" xfId="12422" xr:uid="{03D2477A-1E6C-4515-BFFA-F794D8CA6D1D}"/>
    <cellStyle name="Obično 3 2 2 10 5" xfId="12423" xr:uid="{1533966B-45BE-42CD-AED9-09994FD6F352}"/>
    <cellStyle name="Obično 3 2 2 10 6" xfId="12424" xr:uid="{124BF358-D837-42D2-AD3C-EB9EB74FE316}"/>
    <cellStyle name="Obično 3 2 2 10 7" xfId="12417" xr:uid="{49CC2AEA-1B7B-49DE-A290-8B86E4EF7A1E}"/>
    <cellStyle name="Obično 3 2 2 10 8" xfId="53036" xr:uid="{3D2916D1-A462-424C-842E-DBE9C1E053FC}"/>
    <cellStyle name="Obično 3 2 2 11" xfId="8793" xr:uid="{033AED67-F8ED-489E-95BD-3A787ABD0E07}"/>
    <cellStyle name="Obično 3 2 2 11 2" xfId="12426" xr:uid="{71D3D5CA-37C6-47DB-8684-9481B9EE86BE}"/>
    <cellStyle name="Obično 3 2 2 11 2 2" xfId="12427" xr:uid="{867EDE7C-9600-4176-96FC-CB07EB34EFD6}"/>
    <cellStyle name="Obično 3 2 2 11 3" xfId="12428" xr:uid="{D15781D7-29E3-4E63-853C-03165501E685}"/>
    <cellStyle name="Obično 3 2 2 11 3 2" xfId="12429" xr:uid="{4E48FE69-F135-469B-AD63-C008400608AB}"/>
    <cellStyle name="Obično 3 2 2 11 4" xfId="12430" xr:uid="{C516B88A-7EDA-4C59-A9C3-8DFCB7D39BF8}"/>
    <cellStyle name="Obično 3 2 2 11 5" xfId="12431" xr:uid="{5F7FA2BA-4B32-4D46-B8F6-4029E9665BB3}"/>
    <cellStyle name="Obično 3 2 2 11 6" xfId="12432" xr:uid="{3F6C8E07-CDC4-4CEC-9007-AB676CAF20BF}"/>
    <cellStyle name="Obično 3 2 2 11 7" xfId="12425" xr:uid="{C33A69F5-F7FB-42AD-AA10-3A8FCD1112B0}"/>
    <cellStyle name="Obično 3 2 2 11 8" xfId="53949" xr:uid="{C4E7F98D-65E5-4A09-BC1F-B873B6A1D6DF}"/>
    <cellStyle name="Obično 3 2 2 12" xfId="12433" xr:uid="{7AC0537A-92C8-414C-ACCE-B9213082B45F}"/>
    <cellStyle name="Obično 3 2 2 12 2" xfId="12434" xr:uid="{FFA21D0F-DBB3-49ED-A406-946EDF95A444}"/>
    <cellStyle name="Obično 3 2 2 12 2 2" xfId="12435" xr:uid="{4C8BC3D6-97C0-4A34-A4C6-30A98CCE2F2B}"/>
    <cellStyle name="Obično 3 2 2 12 3" xfId="12436" xr:uid="{560FDD00-0786-4165-8F2C-DE862F30A1FA}"/>
    <cellStyle name="Obično 3 2 2 12 3 2" xfId="12437" xr:uid="{A0056CE7-ACDB-4EC1-B1D4-14B0F5C5BAE5}"/>
    <cellStyle name="Obično 3 2 2 12 4" xfId="12438" xr:uid="{88121B0D-E62A-4A5C-95CE-30267FA93CD3}"/>
    <cellStyle name="Obično 3 2 2 12 5" xfId="12439" xr:uid="{9723029E-041A-4D48-AF87-A20E6E3CEF01}"/>
    <cellStyle name="Obično 3 2 2 12 6" xfId="12440" xr:uid="{55CD71F6-544E-4FCD-B974-80B8D6D12B94}"/>
    <cellStyle name="Obično 3 2 2 12 7" xfId="54087" xr:uid="{C66257A8-4791-441B-A0BB-E0C1EABA11F0}"/>
    <cellStyle name="Obično 3 2 2 13" xfId="12441" xr:uid="{34060263-7973-4101-AFC2-A4D664D9AAA3}"/>
    <cellStyle name="Obično 3 2 2 13 2" xfId="12442" xr:uid="{18EF0184-49B1-4155-B3D4-84C41FB58BA1}"/>
    <cellStyle name="Obično 3 2 2 13 2 2" xfId="12443" xr:uid="{31AF0516-EA4A-48AA-99CF-46E982F7819D}"/>
    <cellStyle name="Obično 3 2 2 13 2 2 2" xfId="12444" xr:uid="{9B544966-3C1F-4A61-938B-E2BBC3CCAAFF}"/>
    <cellStyle name="Obično 3 2 2 13 2 3" xfId="12445" xr:uid="{FDECFA6D-5630-4569-A129-F04000F17702}"/>
    <cellStyle name="Obično 3 2 2 13 2 3 2" xfId="12446" xr:uid="{51AD29AC-3DB2-45CE-84D3-6D23811D81D5}"/>
    <cellStyle name="Obično 3 2 2 13 2 4" xfId="12447" xr:uid="{A8A1761E-C67B-4667-900E-1C0971AD5DDC}"/>
    <cellStyle name="Obično 3 2 2 13 2 5" xfId="12448" xr:uid="{615334B9-97D6-4BD6-BAE4-A57E8A10F464}"/>
    <cellStyle name="Obično 3 2 2 13 2 6" xfId="12449" xr:uid="{201212E3-7E52-488C-BBA0-393BF4B0A47F}"/>
    <cellStyle name="Obično 3 2 2 13 3" xfId="12450" xr:uid="{9E458C84-DE0D-4E81-9336-F42CE9CDA832}"/>
    <cellStyle name="Obično 3 2 2 13 3 2" xfId="12451" xr:uid="{0D7A0DA5-DEF0-4748-ADEC-15DDD983E4FA}"/>
    <cellStyle name="Obično 3 2 2 13 3 2 2" xfId="12452" xr:uid="{9E9992F3-03F7-40EB-AEF0-16A6DB8AA315}"/>
    <cellStyle name="Obično 3 2 2 13 3 3" xfId="12453" xr:uid="{6503605E-F66D-4558-9B96-39A6968568D2}"/>
    <cellStyle name="Obično 3 2 2 13 3 3 2" xfId="12454" xr:uid="{B4BF2810-BFA6-468E-AC2F-15B356E36781}"/>
    <cellStyle name="Obično 3 2 2 13 3 4" xfId="12455" xr:uid="{051AF129-788B-4F77-A8AA-D90045AD9F59}"/>
    <cellStyle name="Obično 3 2 2 13 3 5" xfId="12456" xr:uid="{074AD545-94CE-48E5-862B-9DA921B64D9E}"/>
    <cellStyle name="Obično 3 2 2 13 3 6" xfId="12457" xr:uid="{6DD9F8ED-BC7A-4298-A8B1-79C1D8DCA73B}"/>
    <cellStyle name="Obično 3 2 2 13 4" xfId="12458" xr:uid="{4ABE3B0D-2117-41C2-A92F-96E8DCD325C2}"/>
    <cellStyle name="Obično 3 2 2 13 4 2" xfId="12459" xr:uid="{CA38D85A-4AD1-444F-A61E-86669FEE1D02}"/>
    <cellStyle name="Obično 3 2 2 13 4 2 2" xfId="12460" xr:uid="{A5126DB5-CEB8-42E0-A63F-3BD6FD166A92}"/>
    <cellStyle name="Obično 3 2 2 13 4 3" xfId="12461" xr:uid="{0CFCE43F-AABC-45CA-9977-FBFC10972D74}"/>
    <cellStyle name="Obično 3 2 2 13 4 3 2" xfId="12462" xr:uid="{C79441DC-B1F9-4E1A-B5E9-9927B1ECDABF}"/>
    <cellStyle name="Obično 3 2 2 13 4 4" xfId="12463" xr:uid="{4C4ABE9E-5AE8-4D7A-8C1D-876A2E6433A7}"/>
    <cellStyle name="Obično 3 2 2 13 4 5" xfId="12464" xr:uid="{0E7254B0-91B0-4F9F-95B8-4AAA249649E3}"/>
    <cellStyle name="Obično 3 2 2 13 4 6" xfId="12465" xr:uid="{3D326BE2-3DE2-4D5F-BADA-289AE57EFEA0}"/>
    <cellStyle name="Obično 3 2 2 13 5" xfId="12466" xr:uid="{3A298DDB-90E8-48D3-A716-7C7556AEC904}"/>
    <cellStyle name="Obično 3 2 2 13 6" xfId="54641" xr:uid="{B88A51BB-1846-4EF9-8F61-E58E3336B1FA}"/>
    <cellStyle name="Obično 3 2 2 14" xfId="12467" xr:uid="{45166119-356F-4297-8863-FB1C60A6CB7F}"/>
    <cellStyle name="Obično 3 2 2 15" xfId="12468" xr:uid="{73F8AF03-7B37-4096-BF7F-D7018A622EA6}"/>
    <cellStyle name="Obično 3 2 2 16" xfId="12469" xr:uid="{EFB3477B-5DAA-404D-A975-B49AB1D8A187}"/>
    <cellStyle name="Obično 3 2 2 16 2" xfId="12470" xr:uid="{A29F9DF4-3107-49AE-A04C-B40A34A99E46}"/>
    <cellStyle name="Obično 3 2 2 16 2 2" xfId="12471" xr:uid="{4310EDB0-E149-4E6A-A37A-5271ADB79C5D}"/>
    <cellStyle name="Obično 3 2 2 16 3" xfId="12472" xr:uid="{9A9F2E93-42A3-46F7-AC1E-E2B6ED965599}"/>
    <cellStyle name="Obično 3 2 2 16 3 2" xfId="12473" xr:uid="{A3401BA7-5F71-4467-A6A5-9F6AB9F8F138}"/>
    <cellStyle name="Obično 3 2 2 16 4" xfId="12474" xr:uid="{AD8D224D-C334-4E3A-AF9B-894593E644EF}"/>
    <cellStyle name="Obično 3 2 2 16 5" xfId="12475" xr:uid="{153A78AF-D137-44F7-8F57-5717D0B9BBC4}"/>
    <cellStyle name="Obično 3 2 2 17" xfId="12476" xr:uid="{F576E1DD-E22F-497B-A9E5-1FEEE31BCCA3}"/>
    <cellStyle name="Obično 3 2 2 17 2" xfId="12477" xr:uid="{9F1D95F6-71B6-4720-BD4D-47E5002B0797}"/>
    <cellStyle name="Obično 3 2 2 17 2 2" xfId="12478" xr:uid="{17173FCE-C544-4F21-AA66-F1774DBF182F}"/>
    <cellStyle name="Obično 3 2 2 17 3" xfId="12479" xr:uid="{EA557440-76BE-4A8D-9362-024223F095AE}"/>
    <cellStyle name="Obično 3 2 2 17 3 2" xfId="12480" xr:uid="{78D25010-323B-46BF-86E3-9B6BF67428E3}"/>
    <cellStyle name="Obično 3 2 2 17 4" xfId="12481" xr:uid="{4F416C9C-9C9B-463F-BF6A-BD1D3AAAE423}"/>
    <cellStyle name="Obično 3 2 2 18" xfId="12482" xr:uid="{8105895C-22EF-4A2D-9A97-EFB73A8AD363}"/>
    <cellStyle name="Obično 3 2 2 18 2" xfId="12483" xr:uid="{2D8AC599-08BC-4EA1-9E93-96725B133E45}"/>
    <cellStyle name="Obično 3 2 2 19" xfId="12484" xr:uid="{CFFCCDEF-82D7-418C-9189-6FC0A7CDAFFA}"/>
    <cellStyle name="Obično 3 2 2 19 2" xfId="12485" xr:uid="{BA059CDE-BFB3-46A5-8D6D-03C2D495F11D}"/>
    <cellStyle name="Obično 3 2 2 2" xfId="1772" xr:uid="{00000000-0005-0000-0000-0000F2070000}"/>
    <cellStyle name="Obično 3 2 2 2 10" xfId="12486" xr:uid="{3D7E2AF7-D4FF-45CA-921A-06B054CFCA24}"/>
    <cellStyle name="Obično 3 2 2 2 11" xfId="12487" xr:uid="{8DF27582-5F9D-4E66-88AA-E75CEF744B8A}"/>
    <cellStyle name="Obično 3 2 2 2 12" xfId="12488" xr:uid="{54F37791-C9D9-41CD-A587-F28F3F6971DF}"/>
    <cellStyle name="Obično 3 2 2 2 12 10" xfId="12489" xr:uid="{D640AE65-DCEF-4ABB-B728-71A019D6D8FA}"/>
    <cellStyle name="Obično 3 2 2 2 12 2" xfId="12490" xr:uid="{77A89BCB-77D7-4231-8BA1-68976751E816}"/>
    <cellStyle name="Obično 3 2 2 2 12 3" xfId="12491" xr:uid="{9D0531B4-6CEF-4AFD-A87C-459B94B6F760}"/>
    <cellStyle name="Obično 3 2 2 2 12 4" xfId="12492" xr:uid="{951B9795-982B-45CF-A3FA-BACA0ED33D92}"/>
    <cellStyle name="Obično 3 2 2 2 12 5" xfId="12493" xr:uid="{5D2E655A-7C4B-47FF-A2D0-CCE44FB27180}"/>
    <cellStyle name="Obično 3 2 2 2 12 5 2" xfId="12494" xr:uid="{728B1715-5C10-43DD-8A0B-D541A52C3A71}"/>
    <cellStyle name="Obično 3 2 2 2 12 5 2 2" xfId="12495" xr:uid="{C0C79E5F-9EF4-4C7C-9F5D-DC09F0604413}"/>
    <cellStyle name="Obično 3 2 2 2 12 5 3" xfId="12496" xr:uid="{97486415-F8FF-4B34-A64C-CC8BB5027739}"/>
    <cellStyle name="Obično 3 2 2 2 12 5 3 2" xfId="12497" xr:uid="{7D51C653-0E3C-48CE-8A43-45EA9EC8DB49}"/>
    <cellStyle name="Obično 3 2 2 2 12 5 4" xfId="12498" xr:uid="{62F427D7-6258-47A0-A43F-3512D722BE4E}"/>
    <cellStyle name="Obično 3 2 2 2 12 5 5" xfId="12499" xr:uid="{1D53E133-6ADE-4B5C-B048-C276A211292A}"/>
    <cellStyle name="Obično 3 2 2 2 12 5 6" xfId="12500" xr:uid="{67ED6BAD-4349-49B2-BE4E-B7971F419054}"/>
    <cellStyle name="Obično 3 2 2 2 12 6" xfId="12501" xr:uid="{091FC252-D9A3-4928-A405-8722FCEB0171}"/>
    <cellStyle name="Obično 3 2 2 2 12 6 2" xfId="12502" xr:uid="{AA5E0FD6-4B78-4977-9B9E-FCDFE8B69A1B}"/>
    <cellStyle name="Obično 3 2 2 2 12 7" xfId="12503" xr:uid="{D7CD1921-3502-4E5D-A53D-D3EBE766654A}"/>
    <cellStyle name="Obično 3 2 2 2 12 7 2" xfId="12504" xr:uid="{AE3374A1-2A4A-4909-BDDC-FE1B54D5476D}"/>
    <cellStyle name="Obično 3 2 2 2 12 8" xfId="12505" xr:uid="{FAD4928E-3F67-4569-A317-F5DBCA876A1D}"/>
    <cellStyle name="Obično 3 2 2 2 12 9" xfId="12506" xr:uid="{03EA6DE2-F7C2-4B83-AC1E-50C019900B4C}"/>
    <cellStyle name="Obično 3 2 2 2 13" xfId="12507" xr:uid="{314CD50A-A104-469D-A29C-7C2C26F4760E}"/>
    <cellStyle name="Obično 3 2 2 2 13 2" xfId="12508" xr:uid="{F2948CD4-E1C9-4CBA-9C3C-6053A01F6E4D}"/>
    <cellStyle name="Obično 3 2 2 2 13 2 2" xfId="12509" xr:uid="{0F085207-F6F6-4D40-A29B-53CBFCA25D1B}"/>
    <cellStyle name="Obično 3 2 2 2 13 3" xfId="12510" xr:uid="{A75AA505-4BE6-4AF2-A9A1-A0E528DD7B89}"/>
    <cellStyle name="Obično 3 2 2 2 13 3 2" xfId="12511" xr:uid="{67453019-B406-4AA8-B3B1-A465A1E57C6C}"/>
    <cellStyle name="Obično 3 2 2 2 13 4" xfId="12512" xr:uid="{28E6B5ED-420D-49BE-BEF0-1404E7F1F772}"/>
    <cellStyle name="Obično 3 2 2 2 13 5" xfId="12513" xr:uid="{8AA7C662-0E74-400B-AFA4-DE0312097CF9}"/>
    <cellStyle name="Obično 3 2 2 2 13 6" xfId="12514" xr:uid="{7AE33939-37A6-4BC9-98CF-5F191FB5A9D3}"/>
    <cellStyle name="Obično 3 2 2 2 14" xfId="12515" xr:uid="{D8B6607D-CD3C-4AB6-B135-5FBBEC68BCE7}"/>
    <cellStyle name="Obično 3 2 2 2 14 2" xfId="12516" xr:uid="{F24F6994-1654-49B5-A706-744DA864F8D5}"/>
    <cellStyle name="Obično 3 2 2 2 14 2 2" xfId="12517" xr:uid="{40F11446-D7FB-42BF-B0E9-A8BADF197E04}"/>
    <cellStyle name="Obično 3 2 2 2 14 3" xfId="12518" xr:uid="{9D2B966C-61E1-41DF-9BA6-A47FFDAD16E8}"/>
    <cellStyle name="Obično 3 2 2 2 14 3 2" xfId="12519" xr:uid="{C34EF444-68D5-4ECE-A552-3E263A65F45C}"/>
    <cellStyle name="Obično 3 2 2 2 14 4" xfId="12520" xr:uid="{02DB7C00-8D79-4648-868E-E2C90BC8D788}"/>
    <cellStyle name="Obično 3 2 2 2 14 5" xfId="12521" xr:uid="{A1DC546E-EC4F-4FFD-AA52-44F491810CB7}"/>
    <cellStyle name="Obično 3 2 2 2 14 6" xfId="12522" xr:uid="{B506FB26-ECE4-47BC-BE71-EF1541E3EF19}"/>
    <cellStyle name="Obično 3 2 2 2 15" xfId="12523" xr:uid="{BDD17C9A-B8FE-4BB9-B303-0335679A45A7}"/>
    <cellStyle name="Obično 3 2 2 2 16" xfId="12524" xr:uid="{6575FACD-16C7-4972-BC81-8221884A3E47}"/>
    <cellStyle name="Obično 3 2 2 2 16 2" xfId="12525" xr:uid="{085BAF7D-7A3C-4E18-ABCA-1881D7614CB3}"/>
    <cellStyle name="Obično 3 2 2 2 16 2 2" xfId="12526" xr:uid="{4E5330A0-87AF-48DB-865A-A08046AF80A2}"/>
    <cellStyle name="Obično 3 2 2 2 16 3" xfId="12527" xr:uid="{9655E090-45EA-4548-93FC-E2EF6F04AC0F}"/>
    <cellStyle name="Obično 3 2 2 2 16 3 2" xfId="12528" xr:uid="{435E29DC-2A8D-4E73-9F93-2B70D9D30DE7}"/>
    <cellStyle name="Obično 3 2 2 2 16 4" xfId="12529" xr:uid="{AEF730F6-2A5A-4E00-9D44-AC946C4666D8}"/>
    <cellStyle name="Obično 3 2 2 2 17" xfId="12530" xr:uid="{8383070E-5E14-44E4-B68A-1ED3673A2BFC}"/>
    <cellStyle name="Obično 3 2 2 2 17 2" xfId="12531" xr:uid="{02BD5F97-5B60-40C4-BE78-A2DFAC579118}"/>
    <cellStyle name="Obično 3 2 2 2 18" xfId="12532" xr:uid="{AD674BA7-5963-4A47-85DF-A7F1AF0A6E2A}"/>
    <cellStyle name="Obično 3 2 2 2 18 2" xfId="12533" xr:uid="{6D12AE27-5DB6-4C26-80FB-0B0D4A83932D}"/>
    <cellStyle name="Obično 3 2 2 2 19" xfId="12534" xr:uid="{37111A8B-FAB9-4BEA-A7D0-32801EF9A66F}"/>
    <cellStyle name="Obično 3 2 2 2 19 2" xfId="12535" xr:uid="{DF44AA85-5AEF-4D7B-A6F7-45EEAF2FC730}"/>
    <cellStyle name="Obično 3 2 2 2 2" xfId="2286" xr:uid="{00000000-0005-0000-0000-0000F3070000}"/>
    <cellStyle name="Obično 3 2 2 2 2 10" xfId="12536" xr:uid="{1D0CAFCD-F223-4935-A678-6347185BBD76}"/>
    <cellStyle name="Obično 3 2 2 2 2 10 2" xfId="12537" xr:uid="{42A9F872-928E-456C-BDEE-49E39954862A}"/>
    <cellStyle name="Obično 3 2 2 2 2 10 2 2" xfId="12538" xr:uid="{298D6F39-5ED0-4ADA-BD38-65582A7C4319}"/>
    <cellStyle name="Obično 3 2 2 2 2 10 3" xfId="12539" xr:uid="{5CEA5911-DCDE-427B-9B25-C3A17CE70116}"/>
    <cellStyle name="Obično 3 2 2 2 2 10 3 2" xfId="12540" xr:uid="{7152A11B-DDCB-4636-B8AC-862E462A2298}"/>
    <cellStyle name="Obično 3 2 2 2 2 10 4" xfId="12541" xr:uid="{59C2A1BA-E8A2-495B-837B-06E8FB5B0909}"/>
    <cellStyle name="Obično 3 2 2 2 2 10 5" xfId="12542" xr:uid="{374EF179-5141-4539-8356-21D462E4D1C3}"/>
    <cellStyle name="Obično 3 2 2 2 2 10 6" xfId="12543" xr:uid="{623580B6-A846-4A10-BE6E-2EADCA4B7694}"/>
    <cellStyle name="Obično 3 2 2 2 2 11" xfId="12544" xr:uid="{EB14BA8D-0A0D-4F9D-8B5C-25105166639B}"/>
    <cellStyle name="Obično 3 2 2 2 2 11 2" xfId="12545" xr:uid="{3D79EB5B-680E-4B5D-9D44-6244A586C4C5}"/>
    <cellStyle name="Obično 3 2 2 2 2 11 2 2" xfId="12546" xr:uid="{B137D605-4F1A-450E-B409-EC8C8A143FFC}"/>
    <cellStyle name="Obično 3 2 2 2 2 11 3" xfId="12547" xr:uid="{44DD819E-9610-456C-9FBE-78B0D4C8FCE7}"/>
    <cellStyle name="Obično 3 2 2 2 2 11 3 2" xfId="12548" xr:uid="{ED370982-A702-4007-9689-CE0678EC79E0}"/>
    <cellStyle name="Obično 3 2 2 2 2 11 4" xfId="12549" xr:uid="{2E98E295-F538-4CD6-816B-2506D28A42CF}"/>
    <cellStyle name="Obično 3 2 2 2 2 11 5" xfId="12550" xr:uid="{1F2F4300-7310-42B7-B424-9A2B72D19754}"/>
    <cellStyle name="Obično 3 2 2 2 2 11 6" xfId="12551" xr:uid="{0D0AA160-AAA9-45C5-A536-15B85F3D8C52}"/>
    <cellStyle name="Obično 3 2 2 2 2 12" xfId="12552" xr:uid="{C79DE732-C2F5-469D-B338-4EC76FB7006D}"/>
    <cellStyle name="Obično 3 2 2 2 2 12 2" xfId="12553" xr:uid="{5A861AF9-ADA8-42FD-ABF8-33CA67F4B68B}"/>
    <cellStyle name="Obično 3 2 2 2 2 12 2 2" xfId="12554" xr:uid="{553D6F5F-BAAC-4481-A5DA-D636979C8FE3}"/>
    <cellStyle name="Obično 3 2 2 2 2 12 2 2 2" xfId="12555" xr:uid="{9C5C6345-B500-45C8-9376-8761B7162970}"/>
    <cellStyle name="Obično 3 2 2 2 2 12 2 3" xfId="12556" xr:uid="{F855133A-EBD0-4A3B-9722-BFB1FE4DBDA4}"/>
    <cellStyle name="Obično 3 2 2 2 2 12 2 3 2" xfId="12557" xr:uid="{D321042C-8A42-4773-A6DA-2D54873C7D1E}"/>
    <cellStyle name="Obično 3 2 2 2 2 12 2 4" xfId="12558" xr:uid="{42F660F9-401A-4CF7-AA12-0E5562D5FE50}"/>
    <cellStyle name="Obično 3 2 2 2 2 12 2 5" xfId="12559" xr:uid="{2D3C7903-6EA4-45F6-9B8C-D288979CDBDA}"/>
    <cellStyle name="Obično 3 2 2 2 2 12 2 6" xfId="12560" xr:uid="{F8CB5369-97E1-460C-984D-7666FD3F1212}"/>
    <cellStyle name="Obično 3 2 2 2 2 12 3" xfId="12561" xr:uid="{CAD15C70-D78F-4666-8233-16ECED591FEE}"/>
    <cellStyle name="Obično 3 2 2 2 2 12 3 2" xfId="12562" xr:uid="{B5B5501F-C7C7-4FD9-9AF2-A4CF36CA4876}"/>
    <cellStyle name="Obično 3 2 2 2 2 12 3 2 2" xfId="12563" xr:uid="{C11A8877-BABC-4EC5-AC43-9DF198E076C9}"/>
    <cellStyle name="Obično 3 2 2 2 2 12 3 3" xfId="12564" xr:uid="{4DC9117E-33AE-4BBB-9A54-663BD370A9E5}"/>
    <cellStyle name="Obično 3 2 2 2 2 12 3 3 2" xfId="12565" xr:uid="{3651DDC0-B1BC-4D2C-9FC8-A471813BE266}"/>
    <cellStyle name="Obično 3 2 2 2 2 12 3 4" xfId="12566" xr:uid="{16CEE2A4-5B66-4082-9C92-2ADE92885CDB}"/>
    <cellStyle name="Obično 3 2 2 2 2 12 3 5" xfId="12567" xr:uid="{8C8319AF-F4DE-4FD7-BCDB-BBB5A10F638B}"/>
    <cellStyle name="Obično 3 2 2 2 2 12 3 6" xfId="12568" xr:uid="{0892416E-BE4D-42F3-BA16-1AEA2BB4A0B5}"/>
    <cellStyle name="Obično 3 2 2 2 2 12 4" xfId="12569" xr:uid="{31A0070B-A2CD-4586-9EA0-EB3314E69200}"/>
    <cellStyle name="Obično 3 2 2 2 2 12 4 2" xfId="12570" xr:uid="{6E58BE63-2DC3-496C-ADA6-35C38185C2DA}"/>
    <cellStyle name="Obično 3 2 2 2 2 12 4 2 2" xfId="12571" xr:uid="{72447450-6FF4-4F6F-83D0-69C487032B8D}"/>
    <cellStyle name="Obično 3 2 2 2 2 12 4 3" xfId="12572" xr:uid="{F78032CF-6066-4481-BC79-869859AC366B}"/>
    <cellStyle name="Obično 3 2 2 2 2 12 4 3 2" xfId="12573" xr:uid="{6CC1BBC2-1EA9-4B9F-9515-D9F2AB544DF0}"/>
    <cellStyle name="Obično 3 2 2 2 2 12 4 4" xfId="12574" xr:uid="{51505910-D09D-4CC6-9F53-96C4D360AF88}"/>
    <cellStyle name="Obično 3 2 2 2 2 12 4 5" xfId="12575" xr:uid="{AE22373F-20AE-44D8-8898-39BB07557758}"/>
    <cellStyle name="Obično 3 2 2 2 2 12 4 6" xfId="12576" xr:uid="{0C6186E3-78BC-4768-B277-AEABF8AA6D7C}"/>
    <cellStyle name="Obično 3 2 2 2 2 12 5" xfId="12577" xr:uid="{9A1F0A02-CA98-46F3-9A1C-D825627DA6D0}"/>
    <cellStyle name="Obično 3 2 2 2 2 13" xfId="12578" xr:uid="{62601AE2-F323-4E5F-9140-2218A07D67FB}"/>
    <cellStyle name="Obično 3 2 2 2 2 14" xfId="12579" xr:uid="{89C96D6A-CC02-4C9E-8FB2-84F7FA32002D}"/>
    <cellStyle name="Obično 3 2 2 2 2 15" xfId="12580" xr:uid="{0B95C9F1-FAA5-45B7-BAFF-F1F15CEC94C5}"/>
    <cellStyle name="Obično 3 2 2 2 2 15 2" xfId="12581" xr:uid="{4F1967BC-68F2-4B31-8246-1A97A7A5A86D}"/>
    <cellStyle name="Obično 3 2 2 2 2 15 2 2" xfId="12582" xr:uid="{EC5D3C9B-33EA-4961-8F36-3BFA2DD179C6}"/>
    <cellStyle name="Obično 3 2 2 2 2 15 3" xfId="12583" xr:uid="{CFEB833B-6439-4BE4-A228-F4C0E2401997}"/>
    <cellStyle name="Obično 3 2 2 2 2 15 3 2" xfId="12584" xr:uid="{BC9D7AE7-82BC-4C70-BB1B-0C455DA3EF1E}"/>
    <cellStyle name="Obično 3 2 2 2 2 15 4" xfId="12585" xr:uid="{9CCC5992-960A-4FC0-BBCB-85BF64B2B43E}"/>
    <cellStyle name="Obično 3 2 2 2 2 16" xfId="12586" xr:uid="{F3115CD7-A503-49A3-B86B-294CF1CC16B4}"/>
    <cellStyle name="Obično 3 2 2 2 2 16 2" xfId="12587" xr:uid="{175F5042-79BA-429C-BADE-2B7DED5CD972}"/>
    <cellStyle name="Obično 3 2 2 2 2 17" xfId="12588" xr:uid="{4F5ECE65-79F1-4CF8-980E-C11A3A37AA57}"/>
    <cellStyle name="Obično 3 2 2 2 2 17 2" xfId="12589" xr:uid="{16E77DE4-804F-454B-8F68-C46B44FD357E}"/>
    <cellStyle name="Obično 3 2 2 2 2 18" xfId="12590" xr:uid="{D7F0A13F-12C0-4EDD-8B0A-F90EE4055268}"/>
    <cellStyle name="Obično 3 2 2 2 2 19" xfId="12591" xr:uid="{67EF2EB4-4B9B-409C-8AE2-E7B21F6DAD04}"/>
    <cellStyle name="Obično 3 2 2 2 2 2" xfId="6771" xr:uid="{940CE656-5EF5-40BA-B3AE-51B9CEA89630}"/>
    <cellStyle name="Obično 3 2 2 2 2 2 10" xfId="12593" xr:uid="{8E9800BB-80AB-4911-8110-25C7ECB6604A}"/>
    <cellStyle name="Obično 3 2 2 2 2 2 11" xfId="12594" xr:uid="{AD88E7A1-EEAE-465C-ADFB-D2F1EC2AADA4}"/>
    <cellStyle name="Obično 3 2 2 2 2 2 11 10" xfId="12595" xr:uid="{A12AAA77-BD64-416C-8A57-139A6716C716}"/>
    <cellStyle name="Obično 3 2 2 2 2 2 11 2" xfId="12596" xr:uid="{DA0DFF44-37C4-4AC8-B64E-8F021974B258}"/>
    <cellStyle name="Obično 3 2 2 2 2 2 11 3" xfId="12597" xr:uid="{FA8B4B0A-C806-466A-BE25-CE958197A247}"/>
    <cellStyle name="Obično 3 2 2 2 2 2 11 4" xfId="12598" xr:uid="{046C7BE8-6BB6-4071-AF5E-07FA9DD371FC}"/>
    <cellStyle name="Obično 3 2 2 2 2 2 11 5" xfId="12599" xr:uid="{29A6DC4B-F5D4-450B-8FCB-8B4D3459BB9F}"/>
    <cellStyle name="Obično 3 2 2 2 2 2 11 5 2" xfId="12600" xr:uid="{1B685D1F-C260-4F64-9836-3E9F47D56A91}"/>
    <cellStyle name="Obično 3 2 2 2 2 2 11 5 2 2" xfId="12601" xr:uid="{478343EF-439B-4693-8F2B-B7C233BED5E2}"/>
    <cellStyle name="Obično 3 2 2 2 2 2 11 5 3" xfId="12602" xr:uid="{9D90807C-04AB-4A9B-96F1-492E4FC83B43}"/>
    <cellStyle name="Obično 3 2 2 2 2 2 11 5 3 2" xfId="12603" xr:uid="{04B5BC90-14C7-45A2-BE16-EBE84284C7B0}"/>
    <cellStyle name="Obično 3 2 2 2 2 2 11 5 4" xfId="12604" xr:uid="{43FEB6A2-C83E-4101-83D9-8529290D1927}"/>
    <cellStyle name="Obično 3 2 2 2 2 2 11 5 5" xfId="12605" xr:uid="{CF45955D-8199-4256-9D0B-C9F8658F1AC8}"/>
    <cellStyle name="Obično 3 2 2 2 2 2 11 5 6" xfId="12606" xr:uid="{9BA0E823-26EB-490B-860C-F87786A78C50}"/>
    <cellStyle name="Obično 3 2 2 2 2 2 11 6" xfId="12607" xr:uid="{5206AA9C-A45F-4EA2-87F8-CF3C3AD2622C}"/>
    <cellStyle name="Obično 3 2 2 2 2 2 11 6 2" xfId="12608" xr:uid="{08750FBF-581E-45BD-9B9E-4594F808DA65}"/>
    <cellStyle name="Obično 3 2 2 2 2 2 11 7" xfId="12609" xr:uid="{9E390664-06D0-4BF1-9DBD-EF195C19A8C0}"/>
    <cellStyle name="Obično 3 2 2 2 2 2 11 7 2" xfId="12610" xr:uid="{68580EC4-888C-4A65-92BC-BF5F2363C4F5}"/>
    <cellStyle name="Obično 3 2 2 2 2 2 11 8" xfId="12611" xr:uid="{A977B0F0-F469-41B4-ADDC-36987EEB81EA}"/>
    <cellStyle name="Obično 3 2 2 2 2 2 11 9" xfId="12612" xr:uid="{D819F77A-BE75-4FE9-A9CE-B110D046EC95}"/>
    <cellStyle name="Obično 3 2 2 2 2 2 12" xfId="12613" xr:uid="{08CCD8F1-8990-4ECF-90FA-474EE35BDB27}"/>
    <cellStyle name="Obično 3 2 2 2 2 2 12 2" xfId="12614" xr:uid="{5E8C3CFE-E188-4EA7-94E5-2475E84EF4D9}"/>
    <cellStyle name="Obično 3 2 2 2 2 2 12 2 2" xfId="12615" xr:uid="{B2A97726-7040-4AB6-9F43-7CEEF70014DC}"/>
    <cellStyle name="Obično 3 2 2 2 2 2 12 3" xfId="12616" xr:uid="{90CA6647-26A6-44DE-B900-D5C1B565F1FD}"/>
    <cellStyle name="Obično 3 2 2 2 2 2 12 3 2" xfId="12617" xr:uid="{E6866F6F-6DD0-4D0D-84A3-A4ABD0063B10}"/>
    <cellStyle name="Obično 3 2 2 2 2 2 12 4" xfId="12618" xr:uid="{659EFF0A-89C3-4808-8968-D87A2C07B755}"/>
    <cellStyle name="Obično 3 2 2 2 2 2 12 5" xfId="12619" xr:uid="{F767B2BF-5961-4F17-98A6-3D2CB475BF72}"/>
    <cellStyle name="Obično 3 2 2 2 2 2 12 6" xfId="12620" xr:uid="{7034B880-C458-4498-831F-D599FA0C65BF}"/>
    <cellStyle name="Obično 3 2 2 2 2 2 13" xfId="12621" xr:uid="{91F54FDC-33E7-470F-AC2E-7039DFD088B0}"/>
    <cellStyle name="Obično 3 2 2 2 2 2 13 2" xfId="12622" xr:uid="{A9DDDA46-E6FA-4C1C-A0BA-4F9D8A489E62}"/>
    <cellStyle name="Obično 3 2 2 2 2 2 13 2 2" xfId="12623" xr:uid="{872B912B-3F2E-45E4-B1D3-00515C6063FA}"/>
    <cellStyle name="Obično 3 2 2 2 2 2 13 3" xfId="12624" xr:uid="{A15E48A4-C41C-49D9-B128-E115E8FFA6CC}"/>
    <cellStyle name="Obično 3 2 2 2 2 2 13 3 2" xfId="12625" xr:uid="{BA124847-8395-4AF0-8234-A950C7C01477}"/>
    <cellStyle name="Obično 3 2 2 2 2 2 13 4" xfId="12626" xr:uid="{C2CE0DAB-7F05-4040-8BF0-87FE6D09B639}"/>
    <cellStyle name="Obično 3 2 2 2 2 2 13 5" xfId="12627" xr:uid="{78088B6C-FE32-4BA9-80A7-CC337DA0A03E}"/>
    <cellStyle name="Obično 3 2 2 2 2 2 13 6" xfId="12628" xr:uid="{05F49CB7-6787-4B2E-B666-D53CB6AD3207}"/>
    <cellStyle name="Obično 3 2 2 2 2 2 14" xfId="12629" xr:uid="{FAA1BF18-9160-4B8B-AC6F-B9E428C95A5F}"/>
    <cellStyle name="Obično 3 2 2 2 2 2 15" xfId="12592" xr:uid="{2B2E23E9-B3C1-43A0-A6E0-FED2968AA966}"/>
    <cellStyle name="Obično 3 2 2 2 2 2 16" xfId="49803" xr:uid="{2ACE691B-27A9-4111-A994-2C67925EE6E0}"/>
    <cellStyle name="Obično 3 2 2 2 2 2 17" xfId="51306" xr:uid="{720E1176-2A84-4348-B791-950EF836B903}"/>
    <cellStyle name="Obično 3 2 2 2 2 2 18" xfId="51886" xr:uid="{DFB0CA51-8D40-46E4-B5DA-2E9D07CAD99E}"/>
    <cellStyle name="Obično 3 2 2 2 2 2 19" xfId="52534" xr:uid="{57E058CA-948B-4CC1-A532-6EF9FB6642E0}"/>
    <cellStyle name="Obično 3 2 2 2 2 2 2" xfId="7400" xr:uid="{C0303BFA-8CE6-40C8-8A35-579448E6A758}"/>
    <cellStyle name="Obično 3 2 2 2 2 2 2 10" xfId="12631" xr:uid="{CCD86581-DBDA-49A9-ADB1-BC211C6F5ECA}"/>
    <cellStyle name="Obično 3 2 2 2 2 2 2 10 2" xfId="12632" xr:uid="{3F11B4DE-B947-44A7-A650-50CFD9876F21}"/>
    <cellStyle name="Obično 3 2 2 2 2 2 2 10 2 2" xfId="12633" xr:uid="{810AF83C-FD54-4CFC-AFEB-2F174794AC63}"/>
    <cellStyle name="Obično 3 2 2 2 2 2 2 10 3" xfId="12634" xr:uid="{D63A4054-BD53-4F11-9948-1BCF8601C85F}"/>
    <cellStyle name="Obično 3 2 2 2 2 2 2 10 3 2" xfId="12635" xr:uid="{D0C8E2AE-937A-40B6-8053-A555569200E9}"/>
    <cellStyle name="Obično 3 2 2 2 2 2 2 10 4" xfId="12636" xr:uid="{9F31D167-85E4-474C-8DA0-BAA043755EF3}"/>
    <cellStyle name="Obično 3 2 2 2 2 2 2 10 5" xfId="12637" xr:uid="{51310475-AA5C-4E81-B17A-E038F5959D5D}"/>
    <cellStyle name="Obično 3 2 2 2 2 2 2 10 6" xfId="12638" xr:uid="{DA3BF5A2-1CF5-4218-BEC0-5FB259A1FD5B}"/>
    <cellStyle name="Obično 3 2 2 2 2 2 2 11" xfId="12639" xr:uid="{889D14A9-0E39-4349-8B9F-0CE87059E7B3}"/>
    <cellStyle name="Obično 3 2 2 2 2 2 2 11 2" xfId="12640" xr:uid="{02C6E4EF-CEB1-42FC-BC92-D4215A03AF60}"/>
    <cellStyle name="Obično 3 2 2 2 2 2 2 11 2 2" xfId="12641" xr:uid="{EDFF529A-0D38-4BF7-9AFA-7C11CCCDCE71}"/>
    <cellStyle name="Obično 3 2 2 2 2 2 2 11 2 2 2" xfId="12642" xr:uid="{EDB063FF-A59F-45F6-A3A4-F4196B317947}"/>
    <cellStyle name="Obično 3 2 2 2 2 2 2 11 2 3" xfId="12643" xr:uid="{CF35E15D-5B3A-4D97-B7C9-B1A215EFC8D8}"/>
    <cellStyle name="Obično 3 2 2 2 2 2 2 11 2 3 2" xfId="12644" xr:uid="{0A40026F-511E-417B-89EF-77BE4095662F}"/>
    <cellStyle name="Obično 3 2 2 2 2 2 2 11 2 4" xfId="12645" xr:uid="{E7E5A7C9-DF80-438D-87AE-7286842705C7}"/>
    <cellStyle name="Obično 3 2 2 2 2 2 2 11 2 5" xfId="12646" xr:uid="{975BADC3-D725-4774-ACC4-143C37FBF41F}"/>
    <cellStyle name="Obično 3 2 2 2 2 2 2 11 2 6" xfId="12647" xr:uid="{74A06C18-A984-4B3F-A796-DAE73D06F955}"/>
    <cellStyle name="Obično 3 2 2 2 2 2 2 11 3" xfId="12648" xr:uid="{EACC483A-6320-443D-90AA-568A13536F6A}"/>
    <cellStyle name="Obično 3 2 2 2 2 2 2 11 3 2" xfId="12649" xr:uid="{AB6779F6-39FD-48F4-884E-0373ACC2AFE8}"/>
    <cellStyle name="Obično 3 2 2 2 2 2 2 11 3 2 2" xfId="12650" xr:uid="{26054E76-093E-4438-B790-A2F1CD1FA6BD}"/>
    <cellStyle name="Obično 3 2 2 2 2 2 2 11 3 3" xfId="12651" xr:uid="{B3590B89-AE93-4BE5-8A7F-0ABEADC3A0C1}"/>
    <cellStyle name="Obično 3 2 2 2 2 2 2 11 3 3 2" xfId="12652" xr:uid="{900CA8A5-39ED-46AF-9220-694F96908976}"/>
    <cellStyle name="Obično 3 2 2 2 2 2 2 11 3 4" xfId="12653" xr:uid="{459310A1-2213-4A46-85BA-3F7AE54D4478}"/>
    <cellStyle name="Obično 3 2 2 2 2 2 2 11 3 5" xfId="12654" xr:uid="{B1104994-2842-46A0-B948-9D1F8AB0351C}"/>
    <cellStyle name="Obično 3 2 2 2 2 2 2 11 3 6" xfId="12655" xr:uid="{395C1FB5-E127-4B1D-8E08-8BEC3D62676D}"/>
    <cellStyle name="Obično 3 2 2 2 2 2 2 11 4" xfId="12656" xr:uid="{A6E65288-C40F-4716-AE02-FAF354CD578E}"/>
    <cellStyle name="Obično 3 2 2 2 2 2 2 11 4 2" xfId="12657" xr:uid="{52A8DC22-8075-4543-A787-07DA163D3EE8}"/>
    <cellStyle name="Obično 3 2 2 2 2 2 2 11 4 2 2" xfId="12658" xr:uid="{3345F504-6C5F-49CF-AD95-677014AD1F85}"/>
    <cellStyle name="Obično 3 2 2 2 2 2 2 11 4 3" xfId="12659" xr:uid="{C3D68A47-4D42-43BA-84EB-B2072551813F}"/>
    <cellStyle name="Obično 3 2 2 2 2 2 2 11 4 3 2" xfId="12660" xr:uid="{079ECF3B-880E-47B6-A37A-946FF26A594A}"/>
    <cellStyle name="Obično 3 2 2 2 2 2 2 11 4 4" xfId="12661" xr:uid="{8C5B56F1-E55A-4B7B-A84D-0684C2DED409}"/>
    <cellStyle name="Obično 3 2 2 2 2 2 2 11 4 5" xfId="12662" xr:uid="{C713D7E2-1E50-4CEB-8823-D4C07600F270}"/>
    <cellStyle name="Obično 3 2 2 2 2 2 2 11 4 6" xfId="12663" xr:uid="{B7A4FD7B-4A89-4E34-94B3-1FEA457C237A}"/>
    <cellStyle name="Obično 3 2 2 2 2 2 2 11 5" xfId="12664" xr:uid="{7A843C88-DE88-48B7-85D0-94926CEBE7E9}"/>
    <cellStyle name="Obično 3 2 2 2 2 2 2 12" xfId="12665" xr:uid="{7A4ACE6B-910C-4409-847C-4BF1C157020E}"/>
    <cellStyle name="Obično 3 2 2 2 2 2 2 13" xfId="12666" xr:uid="{BBB535B2-2CCF-44E9-A687-8EBC21DF6094}"/>
    <cellStyle name="Obično 3 2 2 2 2 2 2 14" xfId="12667" xr:uid="{441BC1DC-8518-4233-81BC-FDD5854F884E}"/>
    <cellStyle name="Obično 3 2 2 2 2 2 2 14 2" xfId="12668" xr:uid="{97BE2E51-C02E-45C8-B766-35866813A881}"/>
    <cellStyle name="Obično 3 2 2 2 2 2 2 15" xfId="12669" xr:uid="{23908CB6-C9E3-4C7F-80B4-CBB6B653D2E7}"/>
    <cellStyle name="Obično 3 2 2 2 2 2 2 15 2" xfId="12670" xr:uid="{6B915164-761D-4729-8C99-98BF97F8A60E}"/>
    <cellStyle name="Obično 3 2 2 2 2 2 2 16" xfId="12671" xr:uid="{9D3D7DEC-5DB1-49AF-91E8-255E70881DBB}"/>
    <cellStyle name="Obično 3 2 2 2 2 2 2 17" xfId="12672" xr:uid="{31B6A172-33B4-459F-85D1-ED18A210F7FC}"/>
    <cellStyle name="Obično 3 2 2 2 2 2 2 18" xfId="12673" xr:uid="{1ED61BBD-2CDE-44EF-8CBD-A2A8BF6D219C}"/>
    <cellStyle name="Obično 3 2 2 2 2 2 2 19" xfId="12674" xr:uid="{77AFEBE6-5FB8-4559-A010-C4923B488F38}"/>
    <cellStyle name="Obično 3 2 2 2 2 2 2 2" xfId="8713" xr:uid="{45CDC546-11E4-4B20-9243-6184D68FF00F}"/>
    <cellStyle name="Obično 3 2 2 2 2 2 2 2 10" xfId="12676" xr:uid="{AD99CC92-009A-4128-94AC-935AD028BFBA}"/>
    <cellStyle name="Obično 3 2 2 2 2 2 2 2 10 10" xfId="12677" xr:uid="{9AB05A66-7ED1-4088-A66E-809DC6DAEEAA}"/>
    <cellStyle name="Obično 3 2 2 2 2 2 2 2 10 2" xfId="12678" xr:uid="{9A6163EE-9017-435F-ABCA-81C3145FFD54}"/>
    <cellStyle name="Obično 3 2 2 2 2 2 2 2 10 3" xfId="12679" xr:uid="{884B367F-9364-43EA-9E85-5DFC04F3C600}"/>
    <cellStyle name="Obično 3 2 2 2 2 2 2 2 10 4" xfId="12680" xr:uid="{683A9FF1-EF9E-4CA2-BE51-00B1B4CE7E90}"/>
    <cellStyle name="Obično 3 2 2 2 2 2 2 2 10 5" xfId="12681" xr:uid="{85ED0BD9-0DEF-4CF0-8ADC-24E2E0A140AE}"/>
    <cellStyle name="Obično 3 2 2 2 2 2 2 2 10 5 2" xfId="12682" xr:uid="{A6DF7D12-DD0F-409A-A2B5-B66768528828}"/>
    <cellStyle name="Obično 3 2 2 2 2 2 2 2 10 5 2 2" xfId="12683" xr:uid="{F12775DE-B554-420A-92E7-CB5B393EE1F7}"/>
    <cellStyle name="Obično 3 2 2 2 2 2 2 2 10 5 3" xfId="12684" xr:uid="{322FB3C6-7732-4BE7-8635-13F91E24DBD0}"/>
    <cellStyle name="Obično 3 2 2 2 2 2 2 2 10 5 3 2" xfId="12685" xr:uid="{68D46307-1237-4D2E-B3B7-2B3AAC93966F}"/>
    <cellStyle name="Obično 3 2 2 2 2 2 2 2 10 5 4" xfId="12686" xr:uid="{2CB3ACDF-44DD-4EB9-9571-C91E6506706F}"/>
    <cellStyle name="Obično 3 2 2 2 2 2 2 2 10 5 5" xfId="12687" xr:uid="{1BC43424-2E2F-492D-9168-7FE8ACDC6DD0}"/>
    <cellStyle name="Obično 3 2 2 2 2 2 2 2 10 5 6" xfId="12688" xr:uid="{E1F6839E-22DF-4200-BEF3-9C100B1B75E8}"/>
    <cellStyle name="Obično 3 2 2 2 2 2 2 2 10 6" xfId="12689" xr:uid="{2085A015-17E6-432E-9B10-CF04847561A5}"/>
    <cellStyle name="Obično 3 2 2 2 2 2 2 2 10 6 2" xfId="12690" xr:uid="{92388E5A-EE1B-4BE7-AF05-C5B639415205}"/>
    <cellStyle name="Obično 3 2 2 2 2 2 2 2 10 7" xfId="12691" xr:uid="{2F4A35D0-10EE-4E4D-89E9-40D7F9FD2049}"/>
    <cellStyle name="Obično 3 2 2 2 2 2 2 2 10 7 2" xfId="12692" xr:uid="{E730EA49-DB81-4B69-B981-1396638960DB}"/>
    <cellStyle name="Obično 3 2 2 2 2 2 2 2 10 8" xfId="12693" xr:uid="{03DB8528-E79A-42A5-86B9-810C81CD8089}"/>
    <cellStyle name="Obično 3 2 2 2 2 2 2 2 10 9" xfId="12694" xr:uid="{9118B6E9-E613-40E3-A14A-5D1865450EAE}"/>
    <cellStyle name="Obično 3 2 2 2 2 2 2 2 11" xfId="12695" xr:uid="{0CC43596-78DA-4BF7-ACA8-169A84B51A9F}"/>
    <cellStyle name="Obično 3 2 2 2 2 2 2 2 11 2" xfId="12696" xr:uid="{553B1DED-5E46-410F-B86B-CDD0F1109AC3}"/>
    <cellStyle name="Obično 3 2 2 2 2 2 2 2 11 2 2" xfId="12697" xr:uid="{62F9609D-D9E3-4861-9C14-93D3638E45C2}"/>
    <cellStyle name="Obično 3 2 2 2 2 2 2 2 11 3" xfId="12698" xr:uid="{933E1603-E8F8-40A5-A7E0-FAD84D07C297}"/>
    <cellStyle name="Obično 3 2 2 2 2 2 2 2 11 3 2" xfId="12699" xr:uid="{E4B135A5-8638-4418-B445-2AEE578FBE1A}"/>
    <cellStyle name="Obično 3 2 2 2 2 2 2 2 11 4" xfId="12700" xr:uid="{2C6EB564-6F70-48AD-843E-4D640528A752}"/>
    <cellStyle name="Obično 3 2 2 2 2 2 2 2 11 5" xfId="12701" xr:uid="{F2B9A404-B47C-4281-A226-EE2FB8A4C5B5}"/>
    <cellStyle name="Obično 3 2 2 2 2 2 2 2 11 6" xfId="12702" xr:uid="{889E5BB7-403B-4FB4-8938-F2DB4EB1C1B0}"/>
    <cellStyle name="Obično 3 2 2 2 2 2 2 2 12" xfId="12703" xr:uid="{CEA2B5D5-108F-4F92-9B94-0B642CA82E62}"/>
    <cellStyle name="Obično 3 2 2 2 2 2 2 2 12 2" xfId="12704" xr:uid="{F371EF32-F956-40BA-AA78-F21958297690}"/>
    <cellStyle name="Obično 3 2 2 2 2 2 2 2 12 2 2" xfId="12705" xr:uid="{4A3AB11B-05D7-43FE-A062-409CB30AD6E9}"/>
    <cellStyle name="Obično 3 2 2 2 2 2 2 2 12 3" xfId="12706" xr:uid="{36BC9842-3081-4284-9977-21383DA3BCA4}"/>
    <cellStyle name="Obično 3 2 2 2 2 2 2 2 12 3 2" xfId="12707" xr:uid="{671BF27D-353D-4A5A-884C-F5474185829B}"/>
    <cellStyle name="Obično 3 2 2 2 2 2 2 2 12 4" xfId="12708" xr:uid="{AD3C7671-D656-448B-842C-F21FA1810A03}"/>
    <cellStyle name="Obično 3 2 2 2 2 2 2 2 12 5" xfId="12709" xr:uid="{8F41E6E9-C84E-4B52-AEBD-2EDC1E8EF117}"/>
    <cellStyle name="Obično 3 2 2 2 2 2 2 2 12 6" xfId="12710" xr:uid="{E0D0FE63-7DBD-43DF-A80C-0AB45FB0AFA7}"/>
    <cellStyle name="Obično 3 2 2 2 2 2 2 2 13" xfId="12675" xr:uid="{8BBED846-8FFD-4D9A-A18C-DDF45B9C49CB}"/>
    <cellStyle name="Obično 3 2 2 2 2 2 2 2 14" xfId="53873" xr:uid="{8263A00B-8D90-4F8D-A8CE-BBF9565BD53C}"/>
    <cellStyle name="Obično 3 2 2 2 2 2 2 2 2" xfId="12711" xr:uid="{6A48A97F-0190-4ABA-9F96-9470E41A213C}"/>
    <cellStyle name="Obično 3 2 2 2 2 2 2 2 2 10" xfId="12712" xr:uid="{3F95F78D-09BF-4D86-8996-2E1F4D4BEE60}"/>
    <cellStyle name="Obično 3 2 2 2 2 2 2 2 2 10 2" xfId="12713" xr:uid="{FA073519-E790-4657-9CD7-E45D2BBF9194}"/>
    <cellStyle name="Obično 3 2 2 2 2 2 2 2 2 10 2 2" xfId="12714" xr:uid="{D0783F47-701A-434F-A0CE-034694B25834}"/>
    <cellStyle name="Obično 3 2 2 2 2 2 2 2 2 10 2 2 2" xfId="12715" xr:uid="{E42CBE01-3054-4B74-BAE3-2D49C3807D63}"/>
    <cellStyle name="Obično 3 2 2 2 2 2 2 2 2 10 2 3" xfId="12716" xr:uid="{484A5BFB-B69F-43E2-BA95-B5D4F1BC3CA6}"/>
    <cellStyle name="Obično 3 2 2 2 2 2 2 2 2 10 2 3 2" xfId="12717" xr:uid="{2A8EC5FB-EEC1-4085-9110-3FF015A5BBD0}"/>
    <cellStyle name="Obično 3 2 2 2 2 2 2 2 2 10 2 4" xfId="12718" xr:uid="{5563A402-692C-42C1-AF9E-DF22AC925401}"/>
    <cellStyle name="Obično 3 2 2 2 2 2 2 2 2 10 2 5" xfId="12719" xr:uid="{931E1DF6-43F8-4ACA-8904-6335259332AE}"/>
    <cellStyle name="Obično 3 2 2 2 2 2 2 2 2 10 2 6" xfId="12720" xr:uid="{DE019450-C056-409A-8C3B-3B455DAF796E}"/>
    <cellStyle name="Obično 3 2 2 2 2 2 2 2 2 10 3" xfId="12721" xr:uid="{928FB206-329C-4C07-8011-23D3784872CA}"/>
    <cellStyle name="Obično 3 2 2 2 2 2 2 2 2 10 3 2" xfId="12722" xr:uid="{C886DEE0-CCA5-4C86-8C04-2B6D4A1479A5}"/>
    <cellStyle name="Obično 3 2 2 2 2 2 2 2 2 10 3 2 2" xfId="12723" xr:uid="{8E0FE548-6B6D-4C1A-B817-793ACC840267}"/>
    <cellStyle name="Obično 3 2 2 2 2 2 2 2 2 10 3 3" xfId="12724" xr:uid="{B74C632A-4D1C-4685-B03D-C4D0C670A9EF}"/>
    <cellStyle name="Obično 3 2 2 2 2 2 2 2 2 10 3 3 2" xfId="12725" xr:uid="{498D8BFE-8293-4DE8-ADEC-69754F8BF3A3}"/>
    <cellStyle name="Obično 3 2 2 2 2 2 2 2 2 10 3 4" xfId="12726" xr:uid="{54331A86-0A62-4494-9A21-AFDE940D3B82}"/>
    <cellStyle name="Obično 3 2 2 2 2 2 2 2 2 10 3 5" xfId="12727" xr:uid="{6D85F3E5-1D09-4383-918A-D56F2C0A9260}"/>
    <cellStyle name="Obično 3 2 2 2 2 2 2 2 2 10 3 6" xfId="12728" xr:uid="{67DC9283-091E-4A3C-9D1C-C62BE54BF686}"/>
    <cellStyle name="Obično 3 2 2 2 2 2 2 2 2 10 4" xfId="12729" xr:uid="{2CE9EA11-CF13-4755-B392-9E6CA28ADC78}"/>
    <cellStyle name="Obično 3 2 2 2 2 2 2 2 2 10 4 2" xfId="12730" xr:uid="{FF661E15-470E-4DCE-B6F6-9C905C52E92A}"/>
    <cellStyle name="Obično 3 2 2 2 2 2 2 2 2 10 4 2 2" xfId="12731" xr:uid="{38113238-DCA5-4FB0-A03C-1272D870A493}"/>
    <cellStyle name="Obično 3 2 2 2 2 2 2 2 2 10 4 3" xfId="12732" xr:uid="{CBFE44BC-BCD1-48A8-A5A7-998195D938FD}"/>
    <cellStyle name="Obično 3 2 2 2 2 2 2 2 2 10 4 3 2" xfId="12733" xr:uid="{47E58737-E115-43E4-913B-BFC50A1581A1}"/>
    <cellStyle name="Obično 3 2 2 2 2 2 2 2 2 10 4 4" xfId="12734" xr:uid="{A90DB90E-B0D6-4BCE-982F-18A4B1E518ED}"/>
    <cellStyle name="Obično 3 2 2 2 2 2 2 2 2 10 4 5" xfId="12735" xr:uid="{C94574AF-C06C-4F2A-BDDF-2E20ACC9AA6E}"/>
    <cellStyle name="Obično 3 2 2 2 2 2 2 2 2 10 4 6" xfId="12736" xr:uid="{F2F217A1-E2CD-43D3-B42B-4191EC11F8B1}"/>
    <cellStyle name="Obično 3 2 2 2 2 2 2 2 2 10 5" xfId="12737" xr:uid="{1BDE4FBF-8CCC-43C7-ABD1-C0289A43F0FF}"/>
    <cellStyle name="Obično 3 2 2 2 2 2 2 2 2 11" xfId="12738" xr:uid="{E64A617B-21DF-4C31-9A22-97C230AA130A}"/>
    <cellStyle name="Obično 3 2 2 2 2 2 2 2 2 12" xfId="12739" xr:uid="{A93E6732-AB97-4F39-ABEA-3D9E15C103FF}"/>
    <cellStyle name="Obično 3 2 2 2 2 2 2 2 2 13" xfId="12740" xr:uid="{9A9E8661-7770-4040-B812-C5AF58D50307}"/>
    <cellStyle name="Obično 3 2 2 2 2 2 2 2 2 13 2" xfId="12741" xr:uid="{54F34855-43DE-4FB9-AE98-D01AD55ACB1B}"/>
    <cellStyle name="Obično 3 2 2 2 2 2 2 2 2 14" xfId="12742" xr:uid="{80657506-577F-419F-97DE-3DFC2F592C8F}"/>
    <cellStyle name="Obično 3 2 2 2 2 2 2 2 2 14 2" xfId="12743" xr:uid="{3D487E81-1E50-4E1E-A6D6-7A87EEA00BCD}"/>
    <cellStyle name="Obično 3 2 2 2 2 2 2 2 2 15" xfId="12744" xr:uid="{96AF21C1-A183-4C9F-AB00-19C50F7641F1}"/>
    <cellStyle name="Obično 3 2 2 2 2 2 2 2 2 16" xfId="12745" xr:uid="{A6FD9B0B-F333-4A2C-B72C-249F1F698B4F}"/>
    <cellStyle name="Obično 3 2 2 2 2 2 2 2 2 17" xfId="12746" xr:uid="{4F243591-EB68-4A80-A829-13C8FD5AFDE4}"/>
    <cellStyle name="Obično 3 2 2 2 2 2 2 2 2 2" xfId="12747" xr:uid="{6FE788DB-034C-4131-8121-10148185B24F}"/>
    <cellStyle name="Obično 3 2 2 2 2 2 2 2 2 2 2" xfId="12748" xr:uid="{E759D28D-A9AD-444E-A0DD-06D1D7852F5B}"/>
    <cellStyle name="Obično 3 2 2 2 2 2 2 2 2 2 2 10" xfId="12749" xr:uid="{89BEAFA2-AB64-4A2B-B165-EC8344A9F66A}"/>
    <cellStyle name="Obično 3 2 2 2 2 2 2 2 2 2 2 10 2" xfId="12750" xr:uid="{94BE37BB-8570-454B-BC4A-72CFB82A90F5}"/>
    <cellStyle name="Obično 3 2 2 2 2 2 2 2 2 2 2 11" xfId="12751" xr:uid="{4461A442-4FE9-4C2A-9F98-C77D781FEF9E}"/>
    <cellStyle name="Obično 3 2 2 2 2 2 2 2 2 2 2 11 2" xfId="12752" xr:uid="{437F991B-B6D1-4400-BC01-091ABFF40D59}"/>
    <cellStyle name="Obično 3 2 2 2 2 2 2 2 2 2 2 12" xfId="12753" xr:uid="{79B5B37D-8BF8-4B68-90BD-59E08F53ABA1}"/>
    <cellStyle name="Obično 3 2 2 2 2 2 2 2 2 2 2 13" xfId="12754" xr:uid="{4EB64F93-1069-4BAA-8A15-A40AF69EABC9}"/>
    <cellStyle name="Obično 3 2 2 2 2 2 2 2 2 2 2 14" xfId="12755" xr:uid="{65C94051-D727-45C7-84BD-AEDF75BBB9FC}"/>
    <cellStyle name="Obično 3 2 2 2 2 2 2 2 2 2 2 2" xfId="12756" xr:uid="{EBDF3E63-0780-4BA0-B009-BD4F206358D5}"/>
    <cellStyle name="Obično 3 2 2 2 2 2 2 2 2 2 2 2 2" xfId="12757" xr:uid="{EEFB14D6-FCB2-4C2F-B883-B3D6EC403AD6}"/>
    <cellStyle name="Obično 3 2 2 2 2 2 2 2 2 2 2 2 2 2" xfId="12758" xr:uid="{A28CCDD3-8997-4A02-80D5-5F31D9761B45}"/>
    <cellStyle name="Obično 3 2 2 2 2 2 2 2 2 2 2 2 2 2 2" xfId="12759" xr:uid="{F3603E7C-5B23-4F26-A7DA-A08F14DC0031}"/>
    <cellStyle name="Obično 3 2 2 2 2 2 2 2 2 2 2 2 2 2 2 2" xfId="12760" xr:uid="{86AA2D1D-A8DE-4A5E-84BB-48ECD5BDA964}"/>
    <cellStyle name="Obično 3 2 2 2 2 2 2 2 2 2 2 2 2 2 2 2 2" xfId="12761" xr:uid="{D6A13436-2F50-428B-A400-6EE56163218F}"/>
    <cellStyle name="Obično 3 2 2 2 2 2 2 2 2 2 2 2 2 2 2 3" xfId="12762" xr:uid="{4E9A0388-5AA9-49BC-B1FC-E63A7377BA01}"/>
    <cellStyle name="Obično 3 2 2 2 2 2 2 2 2 2 2 2 2 2 2 3 2" xfId="12763" xr:uid="{16B3D7AF-4E38-4FEE-909B-DEBB2A7B8720}"/>
    <cellStyle name="Obično 3 2 2 2 2 2 2 2 2 2 2 2 2 2 2 4" xfId="12764" xr:uid="{29FF1FC1-D9D0-4215-8A53-592D8EA617BA}"/>
    <cellStyle name="Obično 3 2 2 2 2 2 2 2 2 2 2 2 2 2 2 5" xfId="12765" xr:uid="{3F688C98-6F94-43F2-AB97-165AA5F661EC}"/>
    <cellStyle name="Obično 3 2 2 2 2 2 2 2 2 2 2 2 2 2 2 6" xfId="12766" xr:uid="{30B9D7C8-0B88-4A7E-9884-71BEF9FFE5A7}"/>
    <cellStyle name="Obično 3 2 2 2 2 2 2 2 2 2 2 2 2 2 3" xfId="12767" xr:uid="{6710078E-85B9-4658-936F-3C3998528147}"/>
    <cellStyle name="Obično 3 2 2 2 2 2 2 2 2 2 2 2 2 2 3 2" xfId="12768" xr:uid="{28C547D2-18CF-4595-8DE8-8B2EDC0B47A6}"/>
    <cellStyle name="Obično 3 2 2 2 2 2 2 2 2 2 2 2 2 2 3 2 2" xfId="12769" xr:uid="{E78C9EEB-0D72-4F97-A4E4-0A3C78EFA034}"/>
    <cellStyle name="Obično 3 2 2 2 2 2 2 2 2 2 2 2 2 2 3 3" xfId="12770" xr:uid="{041B0276-9A0B-4140-8801-87959246F6AC}"/>
    <cellStyle name="Obično 3 2 2 2 2 2 2 2 2 2 2 2 2 2 3 3 2" xfId="12771" xr:uid="{3707A7C2-9B1C-43D8-9FB5-F6FC22441E2F}"/>
    <cellStyle name="Obično 3 2 2 2 2 2 2 2 2 2 2 2 2 2 3 4" xfId="12772" xr:uid="{DFF1CC8C-950F-4B08-A07A-6086C6842925}"/>
    <cellStyle name="Obično 3 2 2 2 2 2 2 2 2 2 2 2 2 2 3 5" xfId="12773" xr:uid="{76D5082B-3B6F-425E-B4D9-D8CDA500C52F}"/>
    <cellStyle name="Obično 3 2 2 2 2 2 2 2 2 2 2 2 2 2 3 6" xfId="12774" xr:uid="{35725054-EE4B-4B20-84C9-2A2459714252}"/>
    <cellStyle name="Obično 3 2 2 2 2 2 2 2 2 2 2 2 2 2 4" xfId="12775" xr:uid="{59F0AD63-8B0D-415D-A8C4-57DF4CA780A4}"/>
    <cellStyle name="Obično 3 2 2 2 2 2 2 2 2 2 2 2 2 2 4 2" xfId="12776" xr:uid="{DB8F1491-B7E6-4C62-8738-847D9DED0357}"/>
    <cellStyle name="Obično 3 2 2 2 2 2 2 2 2 2 2 2 2 2 4 2 2" xfId="12777" xr:uid="{E5250613-CB34-48EB-8F1F-6D2364888787}"/>
    <cellStyle name="Obično 3 2 2 2 2 2 2 2 2 2 2 2 2 2 4 3" xfId="12778" xr:uid="{ED44959F-EBE1-4407-8F88-E4CC5BA6D786}"/>
    <cellStyle name="Obično 3 2 2 2 2 2 2 2 2 2 2 2 2 2 4 3 2" xfId="12779" xr:uid="{D4948D5F-8FB3-4CA0-8E26-3B754C56B85F}"/>
    <cellStyle name="Obično 3 2 2 2 2 2 2 2 2 2 2 2 2 2 4 4" xfId="12780" xr:uid="{113C747C-C533-4BC9-8EFD-14B3360E0D16}"/>
    <cellStyle name="Obično 3 2 2 2 2 2 2 2 2 2 2 2 2 2 4 5" xfId="12781" xr:uid="{7F89CB42-8408-48EE-8427-EF5234BA41AB}"/>
    <cellStyle name="Obično 3 2 2 2 2 2 2 2 2 2 2 2 2 2 4 6" xfId="12782" xr:uid="{9585C49D-3B5A-4C38-BB72-059AAFE2C114}"/>
    <cellStyle name="Obično 3 2 2 2 2 2 2 2 2 2 2 2 2 2 5" xfId="12783" xr:uid="{B391311F-4060-4A95-8F5A-D43B1A1E3C2B}"/>
    <cellStyle name="Obično 3 2 2 2 2 2 2 2 2 2 2 2 2 3" xfId="12784" xr:uid="{2B89608F-ABB7-41BB-9FCA-6641C2676D54}"/>
    <cellStyle name="Obično 3 2 2 2 2 2 2 2 2 2 2 2 2 4" xfId="12785" xr:uid="{C83ACAB2-22E4-40B7-BC36-183F3FA0CE2D}"/>
    <cellStyle name="Obično 3 2 2 2 2 2 2 2 2 2 2 2 2 5" xfId="12786" xr:uid="{A39D5052-E9EF-417C-B351-A9698E76BA72}"/>
    <cellStyle name="Obično 3 2 2 2 2 2 2 2 2 2 2 2 2 5 2" xfId="12787" xr:uid="{2E59430B-582F-4A89-8487-0C08D73B1826}"/>
    <cellStyle name="Obično 3 2 2 2 2 2 2 2 2 2 2 2 2 6" xfId="12788" xr:uid="{6E17FC8A-8329-495F-9A4E-10D48FB4EED1}"/>
    <cellStyle name="Obično 3 2 2 2 2 2 2 2 2 2 2 2 2 6 2" xfId="12789" xr:uid="{F639AEA6-A77A-4A34-AFA3-F51E324596B7}"/>
    <cellStyle name="Obično 3 2 2 2 2 2 2 2 2 2 2 2 2 7" xfId="12790" xr:uid="{A0C8524B-BCA2-48BC-9049-1CD680040881}"/>
    <cellStyle name="Obično 3 2 2 2 2 2 2 2 2 2 2 2 2 8" xfId="12791" xr:uid="{F0F63DB9-97CA-419F-85D9-E25BF9A694F7}"/>
    <cellStyle name="Obično 3 2 2 2 2 2 2 2 2 2 2 2 2 9" xfId="12792" xr:uid="{A38287BA-6411-4975-A005-57486F2EA4E7}"/>
    <cellStyle name="Obično 3 2 2 2 2 2 2 2 2 2 2 2 3" xfId="12793" xr:uid="{7BF05F9C-CE7E-40C4-9DC5-72170D524647}"/>
    <cellStyle name="Obično 3 2 2 2 2 2 2 2 2 2 2 2 3 2" xfId="12794" xr:uid="{33DB59CE-82E5-4E11-9750-E13F47C32AC3}"/>
    <cellStyle name="Obično 3 2 2 2 2 2 2 2 2 2 2 2 3 2 2" xfId="12795" xr:uid="{1FC6AA41-E82E-4EB7-B322-4BF2035F45C9}"/>
    <cellStyle name="Obično 3 2 2 2 2 2 2 2 2 2 2 2 3 3" xfId="12796" xr:uid="{93848585-5CBE-42F0-BAE5-E9FD1B2E8235}"/>
    <cellStyle name="Obično 3 2 2 2 2 2 2 2 2 2 2 2 3 3 2" xfId="12797" xr:uid="{87E460D6-6891-43E8-816F-5FDC57DE22CC}"/>
    <cellStyle name="Obično 3 2 2 2 2 2 2 2 2 2 2 2 3 4" xfId="12798" xr:uid="{620C6751-031C-438B-8C4A-BE68AE7101E3}"/>
    <cellStyle name="Obično 3 2 2 2 2 2 2 2 2 2 2 2 3 5" xfId="12799" xr:uid="{DD61D53F-8113-408F-A29C-8B9BAD8E2DC2}"/>
    <cellStyle name="Obično 3 2 2 2 2 2 2 2 2 2 2 2 3 6" xfId="12800" xr:uid="{A20E0814-B23A-465B-B357-9365438CAF5F}"/>
    <cellStyle name="Obično 3 2 2 2 2 2 2 2 2 2 2 2 4" xfId="12801" xr:uid="{9866826D-1B62-4527-A916-B267830A7CF5}"/>
    <cellStyle name="Obično 3 2 2 2 2 2 2 2 2 2 2 2 4 2" xfId="12802" xr:uid="{57DB50A6-14E2-45EC-BADB-7EE26E46F91D}"/>
    <cellStyle name="Obično 3 2 2 2 2 2 2 2 2 2 2 2 4 2 2" xfId="12803" xr:uid="{2981B0D3-50FF-48D9-8400-8A0F7F96A701}"/>
    <cellStyle name="Obično 3 2 2 2 2 2 2 2 2 2 2 2 4 3" xfId="12804" xr:uid="{F04A6EED-3A96-484C-88A1-811257B7950B}"/>
    <cellStyle name="Obično 3 2 2 2 2 2 2 2 2 2 2 2 4 3 2" xfId="12805" xr:uid="{1B428F54-2CB9-4CC1-AD11-0AD6D3475A85}"/>
    <cellStyle name="Obično 3 2 2 2 2 2 2 2 2 2 2 2 4 4" xfId="12806" xr:uid="{17725E7D-42E5-4FA8-9DBE-B9AF635771D3}"/>
    <cellStyle name="Obično 3 2 2 2 2 2 2 2 2 2 2 2 4 5" xfId="12807" xr:uid="{49DDD8FA-5776-4D27-9290-5809C20C295F}"/>
    <cellStyle name="Obično 3 2 2 2 2 2 2 2 2 2 2 2 4 6" xfId="12808" xr:uid="{F47B1EAC-84C8-4D3B-AAA4-36CD21872C25}"/>
    <cellStyle name="Obično 3 2 2 2 2 2 2 2 2 2 2 2 5" xfId="12809" xr:uid="{1B704F58-4D0F-47F1-AB41-74FCD37E8463}"/>
    <cellStyle name="Obično 3 2 2 2 2 2 2 2 2 2 2 2 5 2" xfId="12810" xr:uid="{AAEF4FDA-D7AC-4BD7-A5FE-6DB423360CD7}"/>
    <cellStyle name="Obično 3 2 2 2 2 2 2 2 2 2 2 2 5 2 2" xfId="12811" xr:uid="{E2C1FD6D-318A-4DBA-9676-D1ACAD79499C}"/>
    <cellStyle name="Obično 3 2 2 2 2 2 2 2 2 2 2 2 5 3" xfId="12812" xr:uid="{E23A8EAD-833F-48A7-927A-EB62D9D692B9}"/>
    <cellStyle name="Obično 3 2 2 2 2 2 2 2 2 2 2 2 5 3 2" xfId="12813" xr:uid="{84ACA900-DB2B-4761-A14B-B7026D4F45AA}"/>
    <cellStyle name="Obično 3 2 2 2 2 2 2 2 2 2 2 2 5 4" xfId="12814" xr:uid="{952566F8-F98E-481B-9E4F-AAEA206F093E}"/>
    <cellStyle name="Obično 3 2 2 2 2 2 2 2 2 2 2 2 5 5" xfId="12815" xr:uid="{F78521FF-4C47-409B-8B13-56329B163581}"/>
    <cellStyle name="Obično 3 2 2 2 2 2 2 2 2 2 2 2 5 6" xfId="12816" xr:uid="{E226036A-6452-4839-AE51-EE51BAC8E6A9}"/>
    <cellStyle name="Obično 3 2 2 2 2 2 2 2 2 2 2 3" xfId="12817" xr:uid="{CEA36910-469B-43C8-AB8F-AEF788E17407}"/>
    <cellStyle name="Obično 3 2 2 2 2 2 2 2 2 2 2 3 2" xfId="12818" xr:uid="{B36F31EF-F63B-4115-BD03-BC7E15035596}"/>
    <cellStyle name="Obično 3 2 2 2 2 2 2 2 2 2 2 3 2 2" xfId="12819" xr:uid="{C0357E6B-A30D-49FD-BD19-9CD1C0456C0B}"/>
    <cellStyle name="Obično 3 2 2 2 2 2 2 2 2 2 2 3 3" xfId="12820" xr:uid="{893CA24B-7C22-45E6-939A-CE06E1A164F5}"/>
    <cellStyle name="Obično 3 2 2 2 2 2 2 2 2 2 2 3 3 2" xfId="12821" xr:uid="{A4BF2931-8696-4BEC-8D1F-C1794EDF7C93}"/>
    <cellStyle name="Obično 3 2 2 2 2 2 2 2 2 2 2 3 4" xfId="12822" xr:uid="{DEB55A1A-51BD-4B75-A756-6BFC62F2085D}"/>
    <cellStyle name="Obično 3 2 2 2 2 2 2 2 2 2 2 3 5" xfId="12823" xr:uid="{727DE35F-572E-4212-9D00-68498DB73782}"/>
    <cellStyle name="Obično 3 2 2 2 2 2 2 2 2 2 2 3 6" xfId="12824" xr:uid="{85F5302D-D91D-404E-96E8-06B0BD8BED7E}"/>
    <cellStyle name="Obično 3 2 2 2 2 2 2 2 2 2 2 4" xfId="12825" xr:uid="{5C0BA5A2-7C55-44F3-8014-6E4EF5AACE7B}"/>
    <cellStyle name="Obično 3 2 2 2 2 2 2 2 2 2 2 4 2" xfId="12826" xr:uid="{427BBB6C-2133-4C5A-99C2-924749368224}"/>
    <cellStyle name="Obično 3 2 2 2 2 2 2 2 2 2 2 4 2 2" xfId="12827" xr:uid="{81631B19-4546-46D8-9CD8-1329E8E32EE5}"/>
    <cellStyle name="Obično 3 2 2 2 2 2 2 2 2 2 2 4 3" xfId="12828" xr:uid="{CD1293BB-0493-4E65-9858-4B861B18F148}"/>
    <cellStyle name="Obično 3 2 2 2 2 2 2 2 2 2 2 4 3 2" xfId="12829" xr:uid="{27E65410-58E8-4C79-B166-36E8D46E493D}"/>
    <cellStyle name="Obično 3 2 2 2 2 2 2 2 2 2 2 4 4" xfId="12830" xr:uid="{8FCD99F8-2F26-42AB-B953-CE49E56539CD}"/>
    <cellStyle name="Obično 3 2 2 2 2 2 2 2 2 2 2 4 5" xfId="12831" xr:uid="{61BA1537-4A25-4BBE-AFFC-9C217E9A48D8}"/>
    <cellStyle name="Obično 3 2 2 2 2 2 2 2 2 2 2 4 6" xfId="12832" xr:uid="{6A208279-E1A2-46F6-95C5-50D82C8CB520}"/>
    <cellStyle name="Obično 3 2 2 2 2 2 2 2 2 2 2 5" xfId="12833" xr:uid="{989C026F-A3B4-4E8D-80EF-65810A3D4CE7}"/>
    <cellStyle name="Obično 3 2 2 2 2 2 2 2 2 2 2 5 2" xfId="12834" xr:uid="{83AF13C0-D404-4A8F-A736-65E6BBE27DD4}"/>
    <cellStyle name="Obično 3 2 2 2 2 2 2 2 2 2 2 5 2 2" xfId="12835" xr:uid="{DE04C96C-06FA-4ECF-87B9-646B4569313B}"/>
    <cellStyle name="Obično 3 2 2 2 2 2 2 2 2 2 2 5 3" xfId="12836" xr:uid="{FA1B35F1-B0D5-46B3-BE69-A90D95D6580C}"/>
    <cellStyle name="Obično 3 2 2 2 2 2 2 2 2 2 2 5 3 2" xfId="12837" xr:uid="{87018EDD-759E-4D9E-9E16-CE143D321EE4}"/>
    <cellStyle name="Obično 3 2 2 2 2 2 2 2 2 2 2 5 4" xfId="12838" xr:uid="{42AF03A0-36BC-4424-BF91-6E3649E0FB96}"/>
    <cellStyle name="Obično 3 2 2 2 2 2 2 2 2 2 2 5 5" xfId="12839" xr:uid="{DB4F5071-3D01-407F-B834-3CB43E11B895}"/>
    <cellStyle name="Obično 3 2 2 2 2 2 2 2 2 2 2 5 6" xfId="12840" xr:uid="{1A5D4871-C101-4F1F-8D19-3EE8ACBCCF2C}"/>
    <cellStyle name="Obično 3 2 2 2 2 2 2 2 2 2 2 6" xfId="12841" xr:uid="{FD379B8D-F184-446D-8743-9D7ACAE6A24A}"/>
    <cellStyle name="Obično 3 2 2 2 2 2 2 2 2 2 2 6 2" xfId="12842" xr:uid="{CAB497B2-77F3-478C-936D-6B086A0313CF}"/>
    <cellStyle name="Obično 3 2 2 2 2 2 2 2 2 2 2 6 2 2" xfId="12843" xr:uid="{FB07D2E2-26E8-4D51-84F3-4881462A8046}"/>
    <cellStyle name="Obično 3 2 2 2 2 2 2 2 2 2 2 6 3" xfId="12844" xr:uid="{31A92CAD-3F4C-4D22-B75B-0C306FE36139}"/>
    <cellStyle name="Obično 3 2 2 2 2 2 2 2 2 2 2 6 3 2" xfId="12845" xr:uid="{9E45EBFB-5F70-4D6F-B3EE-9662B7EE3F4D}"/>
    <cellStyle name="Obično 3 2 2 2 2 2 2 2 2 2 2 6 4" xfId="12846" xr:uid="{3249B84F-4741-4A54-8713-C2253AEF8221}"/>
    <cellStyle name="Obično 3 2 2 2 2 2 2 2 2 2 2 6 5" xfId="12847" xr:uid="{2F8AE901-154D-4E02-B44C-1BBD2B9EB028}"/>
    <cellStyle name="Obično 3 2 2 2 2 2 2 2 2 2 2 6 6" xfId="12848" xr:uid="{EC1FFABE-B33D-40B7-8E36-EC88CFDE0510}"/>
    <cellStyle name="Obično 3 2 2 2 2 2 2 2 2 2 2 7" xfId="12849" xr:uid="{B9396551-02BB-4E60-983D-BF66857128C4}"/>
    <cellStyle name="Obično 3 2 2 2 2 2 2 2 2 2 2 7 2" xfId="12850" xr:uid="{FE751150-8CD0-4946-BEFF-B6A8A87F5BB3}"/>
    <cellStyle name="Obično 3 2 2 2 2 2 2 2 2 2 2 7 2 2" xfId="12851" xr:uid="{2642D6CC-1C48-4890-9FC0-B35746AA5776}"/>
    <cellStyle name="Obično 3 2 2 2 2 2 2 2 2 2 2 7 2 2 2" xfId="12852" xr:uid="{6624A9C2-9526-4959-806F-74425F6533EF}"/>
    <cellStyle name="Obično 3 2 2 2 2 2 2 2 2 2 2 7 2 3" xfId="12853" xr:uid="{AAD2CDF6-C390-446B-82AC-4B21341BE7B1}"/>
    <cellStyle name="Obično 3 2 2 2 2 2 2 2 2 2 2 7 2 3 2" xfId="12854" xr:uid="{0FB94496-76D4-4CF7-A753-7DDB41BC0BD6}"/>
    <cellStyle name="Obično 3 2 2 2 2 2 2 2 2 2 2 7 2 4" xfId="12855" xr:uid="{BB1E7B2B-9E55-46E4-80C1-CA42E18DFB78}"/>
    <cellStyle name="Obično 3 2 2 2 2 2 2 2 2 2 2 7 2 5" xfId="12856" xr:uid="{0CCB13B2-DA17-4C0D-9773-7248EB96D3F9}"/>
    <cellStyle name="Obično 3 2 2 2 2 2 2 2 2 2 2 7 2 6" xfId="12857" xr:uid="{A69E6361-58A7-4C8D-A7CD-0205AD70C9E1}"/>
    <cellStyle name="Obično 3 2 2 2 2 2 2 2 2 2 2 7 3" xfId="12858" xr:uid="{72BBCC92-1333-4501-8ECB-B6037F59F24F}"/>
    <cellStyle name="Obično 3 2 2 2 2 2 2 2 2 2 2 7 3 2" xfId="12859" xr:uid="{90471EE7-EBA4-4AB9-944D-A726BBCF355E}"/>
    <cellStyle name="Obično 3 2 2 2 2 2 2 2 2 2 2 7 3 2 2" xfId="12860" xr:uid="{8476D208-03AE-40D0-BBDB-0A9410A2EDFD}"/>
    <cellStyle name="Obično 3 2 2 2 2 2 2 2 2 2 2 7 3 3" xfId="12861" xr:uid="{165EA7B3-F5DA-4838-934C-0A1FC4270F3A}"/>
    <cellStyle name="Obično 3 2 2 2 2 2 2 2 2 2 2 7 3 3 2" xfId="12862" xr:uid="{82213832-854A-4D11-9DEC-C39BDEF01119}"/>
    <cellStyle name="Obično 3 2 2 2 2 2 2 2 2 2 2 7 3 4" xfId="12863" xr:uid="{0035DA23-4C0E-43F6-BA27-B4E38BAE440D}"/>
    <cellStyle name="Obično 3 2 2 2 2 2 2 2 2 2 2 7 3 5" xfId="12864" xr:uid="{8D56252C-D6B0-4C47-B07B-275A411853DD}"/>
    <cellStyle name="Obično 3 2 2 2 2 2 2 2 2 2 2 7 3 6" xfId="12865" xr:uid="{3FE48147-8A6E-4526-838D-FFE27D0B1014}"/>
    <cellStyle name="Obično 3 2 2 2 2 2 2 2 2 2 2 7 4" xfId="12866" xr:uid="{B3AEF6E4-11E2-4D74-B9EC-F05CD785DE38}"/>
    <cellStyle name="Obično 3 2 2 2 2 2 2 2 2 2 2 7 4 2" xfId="12867" xr:uid="{F7BC08E3-6CB3-4B36-B534-EB916E182B80}"/>
    <cellStyle name="Obično 3 2 2 2 2 2 2 2 2 2 2 7 4 2 2" xfId="12868" xr:uid="{683298EF-B3A8-4C5E-8F3E-890C2ADCF214}"/>
    <cellStyle name="Obično 3 2 2 2 2 2 2 2 2 2 2 7 4 3" xfId="12869" xr:uid="{DA06A413-7A6A-4B03-A405-4ED673929618}"/>
    <cellStyle name="Obično 3 2 2 2 2 2 2 2 2 2 2 7 4 3 2" xfId="12870" xr:uid="{03A578DD-16A0-4674-9BE2-CD94B5C96ED3}"/>
    <cellStyle name="Obično 3 2 2 2 2 2 2 2 2 2 2 7 4 4" xfId="12871" xr:uid="{1DB8A4AC-DA4C-4CCD-9E4B-AA8CF711E70A}"/>
    <cellStyle name="Obično 3 2 2 2 2 2 2 2 2 2 2 7 4 5" xfId="12872" xr:uid="{7BE21396-AD1F-4153-96A3-942288054B39}"/>
    <cellStyle name="Obično 3 2 2 2 2 2 2 2 2 2 2 7 4 6" xfId="12873" xr:uid="{A23207C0-8B54-4891-9FD6-7A0948F20E66}"/>
    <cellStyle name="Obično 3 2 2 2 2 2 2 2 2 2 2 7 5" xfId="12874" xr:uid="{3597D37D-77D9-46EA-BAE4-09530F1D94CC}"/>
    <cellStyle name="Obično 3 2 2 2 2 2 2 2 2 2 2 8" xfId="12875" xr:uid="{CC69B558-6F3A-4DB4-A76D-3C0B7BB68C45}"/>
    <cellStyle name="Obično 3 2 2 2 2 2 2 2 2 2 2 9" xfId="12876" xr:uid="{DE023669-3D89-49CE-8C3D-74FFCD0240E6}"/>
    <cellStyle name="Obično 3 2 2 2 2 2 2 2 2 2 3" xfId="12877" xr:uid="{D8EB4B90-FE2C-4511-9D16-FAA590F1084D}"/>
    <cellStyle name="Obično 3 2 2 2 2 2 2 2 2 2 3 10" xfId="12878" xr:uid="{77DB9843-7E8F-49E1-AF9F-60420E63DACB}"/>
    <cellStyle name="Obično 3 2 2 2 2 2 2 2 2 2 3 2" xfId="12879" xr:uid="{4A045683-555D-4660-A498-3584FD753709}"/>
    <cellStyle name="Obično 3 2 2 2 2 2 2 2 2 2 3 2 2" xfId="12880" xr:uid="{B57CAA46-3C76-4285-AD59-C7B39B057BE0}"/>
    <cellStyle name="Obično 3 2 2 2 2 2 2 2 2 2 3 2 2 10" xfId="12881" xr:uid="{5AF6333F-7543-48C3-8AA8-C82D260E189D}"/>
    <cellStyle name="Obično 3 2 2 2 2 2 2 2 2 2 3 2 2 2" xfId="12882" xr:uid="{F177DC42-5A59-4B22-9E64-77D04C782E4F}"/>
    <cellStyle name="Obično 3 2 2 2 2 2 2 2 2 2 3 2 2 3" xfId="12883" xr:uid="{E8795226-1210-41CC-B3B6-BB36A5F38711}"/>
    <cellStyle name="Obično 3 2 2 2 2 2 2 2 2 2 3 2 2 4" xfId="12884" xr:uid="{140349AB-153C-4765-82A5-604A3F9CD42F}"/>
    <cellStyle name="Obično 3 2 2 2 2 2 2 2 2 2 3 2 2 5" xfId="12885" xr:uid="{2FA9EF9D-CB1B-45AA-9FD3-976FACF9E69E}"/>
    <cellStyle name="Obično 3 2 2 2 2 2 2 2 2 2 3 2 2 5 2" xfId="12886" xr:uid="{52DECA09-3D15-47A4-BD05-EFE4D54A4D7E}"/>
    <cellStyle name="Obično 3 2 2 2 2 2 2 2 2 2 3 2 2 5 2 2" xfId="12887" xr:uid="{70CE7207-E3E1-4E78-99C5-E0BFF5DF9346}"/>
    <cellStyle name="Obično 3 2 2 2 2 2 2 2 2 2 3 2 2 5 3" xfId="12888" xr:uid="{CAC25B1E-AB3F-4BF2-97F6-75FD683FCFE8}"/>
    <cellStyle name="Obično 3 2 2 2 2 2 2 2 2 2 3 2 2 5 3 2" xfId="12889" xr:uid="{4D16B3CC-255B-44CC-8EE4-375A29D8D915}"/>
    <cellStyle name="Obično 3 2 2 2 2 2 2 2 2 2 3 2 2 5 4" xfId="12890" xr:uid="{08A175EB-8BF4-424E-9C6B-5F381DE76E90}"/>
    <cellStyle name="Obično 3 2 2 2 2 2 2 2 2 2 3 2 2 5 5" xfId="12891" xr:uid="{A0BD2596-BEEA-41B1-BF79-D8CF1342033D}"/>
    <cellStyle name="Obično 3 2 2 2 2 2 2 2 2 2 3 2 2 5 6" xfId="12892" xr:uid="{A6AFC96E-F33F-47A0-9E75-9AC3049773F7}"/>
    <cellStyle name="Obično 3 2 2 2 2 2 2 2 2 2 3 2 2 6" xfId="12893" xr:uid="{F6BEA939-AEAC-41D5-9A47-94EB16114CD9}"/>
    <cellStyle name="Obično 3 2 2 2 2 2 2 2 2 2 3 2 2 6 2" xfId="12894" xr:uid="{4B7F366C-3971-479B-A389-7F2B8DDD9AC1}"/>
    <cellStyle name="Obično 3 2 2 2 2 2 2 2 2 2 3 2 2 7" xfId="12895" xr:uid="{C6673877-26EA-4709-80BF-3173FAD29086}"/>
    <cellStyle name="Obično 3 2 2 2 2 2 2 2 2 2 3 2 2 7 2" xfId="12896" xr:uid="{1F35846C-7976-4B2D-BF11-5BD09DAE6AF6}"/>
    <cellStyle name="Obično 3 2 2 2 2 2 2 2 2 2 3 2 2 8" xfId="12897" xr:uid="{6EFB407B-88EC-4B8B-B576-28B3142221FC}"/>
    <cellStyle name="Obično 3 2 2 2 2 2 2 2 2 2 3 2 2 9" xfId="12898" xr:uid="{D849849A-F229-41FD-9539-7CA5D666D3D7}"/>
    <cellStyle name="Obično 3 2 2 2 2 2 2 2 2 2 3 2 3" xfId="12899" xr:uid="{0952A3CE-A2AC-45A7-AEAD-A7B9B39DD449}"/>
    <cellStyle name="Obično 3 2 2 2 2 2 2 2 2 2 3 2 3 2" xfId="12900" xr:uid="{6DB04656-0BD6-4CB3-AE7F-12F3206E88BE}"/>
    <cellStyle name="Obično 3 2 2 2 2 2 2 2 2 2 3 2 3 2 2" xfId="12901" xr:uid="{B4E16267-F0CF-41DE-A4BD-F4062AC6C8F5}"/>
    <cellStyle name="Obično 3 2 2 2 2 2 2 2 2 2 3 2 3 3" xfId="12902" xr:uid="{DADC6829-A211-4BD9-A656-B4DA2AA2E539}"/>
    <cellStyle name="Obično 3 2 2 2 2 2 2 2 2 2 3 2 3 3 2" xfId="12903" xr:uid="{65D2C140-D746-4C67-8A85-161E6654F274}"/>
    <cellStyle name="Obično 3 2 2 2 2 2 2 2 2 2 3 2 3 4" xfId="12904" xr:uid="{EE6A357F-EDBF-4D47-9C56-810385CC4ACE}"/>
    <cellStyle name="Obično 3 2 2 2 2 2 2 2 2 2 3 2 3 5" xfId="12905" xr:uid="{D2688B08-55FD-4757-A9F9-69EE1ECBB20C}"/>
    <cellStyle name="Obično 3 2 2 2 2 2 2 2 2 2 3 2 3 6" xfId="12906" xr:uid="{8CA623E4-4B96-4319-B888-1E653C7958DA}"/>
    <cellStyle name="Obično 3 2 2 2 2 2 2 2 2 2 3 2 4" xfId="12907" xr:uid="{C2B59322-0FAC-4388-B1BE-0C6D662FE27A}"/>
    <cellStyle name="Obično 3 2 2 2 2 2 2 2 2 2 3 2 4 2" xfId="12908" xr:uid="{6D74E32A-E77C-4192-9A44-BE59CEFD1382}"/>
    <cellStyle name="Obično 3 2 2 2 2 2 2 2 2 2 3 2 4 2 2" xfId="12909" xr:uid="{513438FA-200A-496C-9290-0B459A617733}"/>
    <cellStyle name="Obično 3 2 2 2 2 2 2 2 2 2 3 2 4 3" xfId="12910" xr:uid="{8FAE19D6-941C-42CD-B920-5160DACB338C}"/>
    <cellStyle name="Obično 3 2 2 2 2 2 2 2 2 2 3 2 4 3 2" xfId="12911" xr:uid="{4535E6A2-E0B7-4897-9118-60251660D169}"/>
    <cellStyle name="Obično 3 2 2 2 2 2 2 2 2 2 3 2 4 4" xfId="12912" xr:uid="{02F0D23A-1C3C-4ED8-9332-E0EB1D83C2BA}"/>
    <cellStyle name="Obično 3 2 2 2 2 2 2 2 2 2 3 2 4 5" xfId="12913" xr:uid="{44B80142-C31B-4627-8D5F-637634270DBC}"/>
    <cellStyle name="Obično 3 2 2 2 2 2 2 2 2 2 3 2 4 6" xfId="12914" xr:uid="{5356A6B5-9A2C-42B4-B1CA-257DA50E0070}"/>
    <cellStyle name="Obično 3 2 2 2 2 2 2 2 2 2 3 3" xfId="12915" xr:uid="{CE26B930-4005-442A-B4F6-FE39A3A09864}"/>
    <cellStyle name="Obično 3 2 2 2 2 2 2 2 2 2 3 4" xfId="12916" xr:uid="{9A659724-4A8B-4568-A808-6AD0698FF175}"/>
    <cellStyle name="Obično 3 2 2 2 2 2 2 2 2 2 3 5" xfId="12917" xr:uid="{B7DBED70-2BB8-4E73-96D3-FBA3BA6C71E0}"/>
    <cellStyle name="Obično 3 2 2 2 2 2 2 2 2 2 3 6" xfId="12918" xr:uid="{301CA293-1A13-40CC-87E7-87282008168C}"/>
    <cellStyle name="Obično 3 2 2 2 2 2 2 2 2 2 3 6 2" xfId="12919" xr:uid="{BA5FD61C-A7D1-4136-8937-BE5D4783B743}"/>
    <cellStyle name="Obično 3 2 2 2 2 2 2 2 2 2 3 7" xfId="12920" xr:uid="{695BC4A3-30E6-4824-80FD-01B42A325950}"/>
    <cellStyle name="Obično 3 2 2 2 2 2 2 2 2 2 3 7 2" xfId="12921" xr:uid="{85A6D836-185F-417D-9259-3EDE0FEB4C69}"/>
    <cellStyle name="Obično 3 2 2 2 2 2 2 2 2 2 3 8" xfId="12922" xr:uid="{AABC6BD4-3A45-4E57-B3C1-3EA01F8E67B6}"/>
    <cellStyle name="Obično 3 2 2 2 2 2 2 2 2 2 3 9" xfId="12923" xr:uid="{433577F6-1ED1-450D-99BF-F055BABE4C6F}"/>
    <cellStyle name="Obično 3 2 2 2 2 2 2 2 2 2 4" xfId="12924" xr:uid="{95F1AA8A-DFA3-4430-9153-D41025569FAF}"/>
    <cellStyle name="Obično 3 2 2 2 2 2 2 2 2 2 5" xfId="12925" xr:uid="{08095FCA-E605-4945-B76D-B948AC0BE21A}"/>
    <cellStyle name="Obično 3 2 2 2 2 2 2 2 2 2 6" xfId="12926" xr:uid="{1C253689-E908-4A17-9604-DA919A2E5081}"/>
    <cellStyle name="Obično 3 2 2 2 2 2 2 2 2 2 7" xfId="12927" xr:uid="{DF7EE2FB-37DB-4BFE-B554-C24110330A75}"/>
    <cellStyle name="Obično 3 2 2 2 2 2 2 2 2 2 7 10" xfId="12928" xr:uid="{E6694F3A-F092-4CCC-986B-3C4E8D0C0BB6}"/>
    <cellStyle name="Obično 3 2 2 2 2 2 2 2 2 2 7 2" xfId="12929" xr:uid="{DF35E04F-2E09-400D-8DB4-DF79F1CD8B34}"/>
    <cellStyle name="Obično 3 2 2 2 2 2 2 2 2 2 7 3" xfId="12930" xr:uid="{C83C16FC-C8AF-4EDE-BC36-78694CA34ECE}"/>
    <cellStyle name="Obično 3 2 2 2 2 2 2 2 2 2 7 4" xfId="12931" xr:uid="{31EC8A91-45F9-4D47-9EE5-EB09873A5A04}"/>
    <cellStyle name="Obično 3 2 2 2 2 2 2 2 2 2 7 5" xfId="12932" xr:uid="{FD789DB8-32DC-4FCC-915F-B8C1A3C159BD}"/>
    <cellStyle name="Obično 3 2 2 2 2 2 2 2 2 2 7 5 2" xfId="12933" xr:uid="{27F42B51-7B0D-4AFC-9276-44729C1D5FD1}"/>
    <cellStyle name="Obično 3 2 2 2 2 2 2 2 2 2 7 5 2 2" xfId="12934" xr:uid="{4CB8F504-CBAF-4C7E-BF84-DDD52B9C980F}"/>
    <cellStyle name="Obično 3 2 2 2 2 2 2 2 2 2 7 5 3" xfId="12935" xr:uid="{0846838F-87CD-4E0A-A99A-1BB481AD3C52}"/>
    <cellStyle name="Obično 3 2 2 2 2 2 2 2 2 2 7 5 3 2" xfId="12936" xr:uid="{973D97DB-ADC3-498B-8BEA-70C5443548AF}"/>
    <cellStyle name="Obično 3 2 2 2 2 2 2 2 2 2 7 5 4" xfId="12937" xr:uid="{648E1CCA-54A9-42D8-8404-11FA75836C64}"/>
    <cellStyle name="Obično 3 2 2 2 2 2 2 2 2 2 7 5 5" xfId="12938" xr:uid="{D4837128-5C22-4DC6-9684-25E5629BB6FB}"/>
    <cellStyle name="Obično 3 2 2 2 2 2 2 2 2 2 7 5 6" xfId="12939" xr:uid="{39EE3487-774C-4D13-BDEC-8FC34992D457}"/>
    <cellStyle name="Obično 3 2 2 2 2 2 2 2 2 2 7 6" xfId="12940" xr:uid="{CFB64723-C755-4D7E-BFA9-96A48B11362D}"/>
    <cellStyle name="Obično 3 2 2 2 2 2 2 2 2 2 7 6 2" xfId="12941" xr:uid="{51D3BC67-262D-4174-8A5F-49B11F0D791B}"/>
    <cellStyle name="Obično 3 2 2 2 2 2 2 2 2 2 7 7" xfId="12942" xr:uid="{592BBAF0-A003-4842-B2DC-029B10D2EC2D}"/>
    <cellStyle name="Obično 3 2 2 2 2 2 2 2 2 2 7 7 2" xfId="12943" xr:uid="{27A1B009-69D2-44AA-B48E-759BD8649493}"/>
    <cellStyle name="Obično 3 2 2 2 2 2 2 2 2 2 7 8" xfId="12944" xr:uid="{F36BE115-4DA1-426A-9837-B3C6061B1158}"/>
    <cellStyle name="Obično 3 2 2 2 2 2 2 2 2 2 7 9" xfId="12945" xr:uid="{899DAF6D-D38B-406B-AA31-66FE27D7243E}"/>
    <cellStyle name="Obično 3 2 2 2 2 2 2 2 2 2 8" xfId="12946" xr:uid="{40BC8F9A-998E-4F84-B2CE-C795FC942183}"/>
    <cellStyle name="Obično 3 2 2 2 2 2 2 2 2 2 8 2" xfId="12947" xr:uid="{F8989C5D-EC7D-45D7-A98A-932423A8ABC7}"/>
    <cellStyle name="Obično 3 2 2 2 2 2 2 2 2 2 8 2 2" xfId="12948" xr:uid="{71FA6A0B-FEA4-4393-9DF0-D3ACA965E1BD}"/>
    <cellStyle name="Obično 3 2 2 2 2 2 2 2 2 2 8 3" xfId="12949" xr:uid="{8C637005-9972-4F96-9E56-6FA1A3CDBD8C}"/>
    <cellStyle name="Obično 3 2 2 2 2 2 2 2 2 2 8 3 2" xfId="12950" xr:uid="{E224AD21-4EE1-4930-A7E3-F37A245555A1}"/>
    <cellStyle name="Obično 3 2 2 2 2 2 2 2 2 2 8 4" xfId="12951" xr:uid="{CEB67DBA-FD20-47C6-B706-C33B53038A5B}"/>
    <cellStyle name="Obično 3 2 2 2 2 2 2 2 2 2 8 5" xfId="12952" xr:uid="{76BF63E4-2466-40F1-8796-3A222A6024F3}"/>
    <cellStyle name="Obično 3 2 2 2 2 2 2 2 2 2 8 6" xfId="12953" xr:uid="{729D1788-5F91-4C90-A951-5DBA868C984F}"/>
    <cellStyle name="Obično 3 2 2 2 2 2 2 2 2 2 9" xfId="12954" xr:uid="{45C3619A-407D-4EA1-8FAA-EEBA1712B04C}"/>
    <cellStyle name="Obično 3 2 2 2 2 2 2 2 2 2 9 2" xfId="12955" xr:uid="{5C1D1E6D-E455-49D5-BF95-F782EAD0F0F2}"/>
    <cellStyle name="Obično 3 2 2 2 2 2 2 2 2 2 9 2 2" xfId="12956" xr:uid="{380D844E-333D-4F99-8497-F3D6E3E37E31}"/>
    <cellStyle name="Obično 3 2 2 2 2 2 2 2 2 2 9 3" xfId="12957" xr:uid="{2779A8E8-410F-41E8-B6A8-668A3F539EAE}"/>
    <cellStyle name="Obično 3 2 2 2 2 2 2 2 2 2 9 3 2" xfId="12958" xr:uid="{13C3B16A-384D-4A4B-B03A-78E09F131603}"/>
    <cellStyle name="Obično 3 2 2 2 2 2 2 2 2 2 9 4" xfId="12959" xr:uid="{062B8C84-33DE-4362-B313-49133E880C1F}"/>
    <cellStyle name="Obično 3 2 2 2 2 2 2 2 2 2 9 5" xfId="12960" xr:uid="{1EF02494-5042-41BF-B807-1C74F1A37C16}"/>
    <cellStyle name="Obično 3 2 2 2 2 2 2 2 2 2 9 6" xfId="12961" xr:uid="{E17D78F5-7FA6-473A-8F0E-A74F7A6AF90C}"/>
    <cellStyle name="Obično 3 2 2 2 2 2 2 2 2 3" xfId="12962" xr:uid="{4C2FA5EA-229A-4526-925E-AA1F17A355AC}"/>
    <cellStyle name="Obično 3 2 2 2 2 2 2 2 2 3 2" xfId="12963" xr:uid="{E4EE1564-7861-404C-8DC5-674ECEF583C3}"/>
    <cellStyle name="Obično 3 2 2 2 2 2 2 2 2 3 2 2" xfId="12964" xr:uid="{58070394-38E7-47A0-84BC-9D43A22D9600}"/>
    <cellStyle name="Obično 3 2 2 2 2 2 2 2 2 3 3" xfId="12965" xr:uid="{1B950CA7-F4ED-45B6-A498-0985A9D61564}"/>
    <cellStyle name="Obično 3 2 2 2 2 2 2 2 2 3 3 2" xfId="12966" xr:uid="{FC760DB8-C401-4DC9-B163-C1ACE9B68607}"/>
    <cellStyle name="Obično 3 2 2 2 2 2 2 2 2 3 4" xfId="12967" xr:uid="{A8D10307-B1E5-4452-9E1F-96553D3A65AC}"/>
    <cellStyle name="Obično 3 2 2 2 2 2 2 2 2 3 5" xfId="12968" xr:uid="{117733C8-619C-4568-AA39-BBB154D0EB4F}"/>
    <cellStyle name="Obično 3 2 2 2 2 2 2 2 2 3 6" xfId="12969" xr:uid="{EB089F15-7457-4B1A-A2C9-8180493168D2}"/>
    <cellStyle name="Obično 3 2 2 2 2 2 2 2 2 4" xfId="12970" xr:uid="{F902CEE4-BAD4-451A-BC8F-5EDD98011CCB}"/>
    <cellStyle name="Obično 3 2 2 2 2 2 2 2 2 4 2" xfId="12971" xr:uid="{8E729F5D-AB30-49FD-ADD8-1DF45CB1EA0D}"/>
    <cellStyle name="Obično 3 2 2 2 2 2 2 2 2 4 2 2" xfId="12972" xr:uid="{955CB279-902E-49A5-90E3-32147AC5CE1D}"/>
    <cellStyle name="Obično 3 2 2 2 2 2 2 2 2 4 3" xfId="12973" xr:uid="{9C6333CB-18D6-422D-BCE2-6AEDC21ED845}"/>
    <cellStyle name="Obično 3 2 2 2 2 2 2 2 2 4 3 2" xfId="12974" xr:uid="{961C3EE5-1CE6-42DC-A0F2-BFD1EDD5364D}"/>
    <cellStyle name="Obično 3 2 2 2 2 2 2 2 2 4 4" xfId="12975" xr:uid="{AB1F0B18-CDDA-4BAB-9786-6AB0434D954D}"/>
    <cellStyle name="Obično 3 2 2 2 2 2 2 2 2 4 5" xfId="12976" xr:uid="{423F3BD4-69A9-4D33-AB3F-B7776BB5FE54}"/>
    <cellStyle name="Obično 3 2 2 2 2 2 2 2 2 4 6" xfId="12977" xr:uid="{B272DEDE-8CFF-4976-A91E-99CD7BD438B4}"/>
    <cellStyle name="Obično 3 2 2 2 2 2 2 2 2 5" xfId="12978" xr:uid="{8013EB66-62FB-4C61-BF93-0C10ECEB0CEC}"/>
    <cellStyle name="Obično 3 2 2 2 2 2 2 2 2 5 2" xfId="12979" xr:uid="{94867BC6-51E8-47C3-B934-8FCD47F6573C}"/>
    <cellStyle name="Obično 3 2 2 2 2 2 2 2 2 5 2 2" xfId="12980" xr:uid="{C063899B-96F5-423A-89F5-980E9034936D}"/>
    <cellStyle name="Obično 3 2 2 2 2 2 2 2 2 5 2 2 2" xfId="12981" xr:uid="{C3F253CA-B9AA-457F-8B31-AE97B52BCC9A}"/>
    <cellStyle name="Obično 3 2 2 2 2 2 2 2 2 5 2 2 2 2" xfId="12982" xr:uid="{BD3176A8-537A-46C2-A6AA-BC36222DF09A}"/>
    <cellStyle name="Obično 3 2 2 2 2 2 2 2 2 5 2 2 2 2 2" xfId="12983" xr:uid="{F46F65F8-F016-4684-AA50-959E000052D0}"/>
    <cellStyle name="Obično 3 2 2 2 2 2 2 2 2 5 2 2 2 3" xfId="12984" xr:uid="{E25A5734-7534-4F6F-A188-35BCC35085DA}"/>
    <cellStyle name="Obično 3 2 2 2 2 2 2 2 2 5 2 2 2 3 2" xfId="12985" xr:uid="{D5EDF329-F5B9-45E8-966D-9BABF3B6D79B}"/>
    <cellStyle name="Obično 3 2 2 2 2 2 2 2 2 5 2 2 2 4" xfId="12986" xr:uid="{EEC38E1E-EDD1-4889-8292-CC92877E4DA0}"/>
    <cellStyle name="Obično 3 2 2 2 2 2 2 2 2 5 2 2 2 5" xfId="12987" xr:uid="{34FA2184-0319-4ADB-88F2-ADCCF3C589E1}"/>
    <cellStyle name="Obično 3 2 2 2 2 2 2 2 2 5 2 2 2 6" xfId="12988" xr:uid="{C7DCDA7B-01D9-4AE4-ADD7-1EC1BAAB825A}"/>
    <cellStyle name="Obično 3 2 2 2 2 2 2 2 2 5 2 2 3" xfId="12989" xr:uid="{5405B9A7-0A1F-4A9E-BEDF-75891D70695D}"/>
    <cellStyle name="Obično 3 2 2 2 2 2 2 2 2 5 2 2 3 2" xfId="12990" xr:uid="{609FB29B-0826-43CD-936B-4C17B1DF5442}"/>
    <cellStyle name="Obično 3 2 2 2 2 2 2 2 2 5 2 2 3 2 2" xfId="12991" xr:uid="{D2F109AF-94F2-4CDA-A5E8-927F5C575369}"/>
    <cellStyle name="Obično 3 2 2 2 2 2 2 2 2 5 2 2 3 3" xfId="12992" xr:uid="{8AF58959-34ED-4BF8-92BD-760E73E01B4A}"/>
    <cellStyle name="Obično 3 2 2 2 2 2 2 2 2 5 2 2 3 3 2" xfId="12993" xr:uid="{57A32752-F649-465F-9AAD-9BF4F3224076}"/>
    <cellStyle name="Obično 3 2 2 2 2 2 2 2 2 5 2 2 3 4" xfId="12994" xr:uid="{491B7416-756E-4916-886F-C54F9139A58A}"/>
    <cellStyle name="Obično 3 2 2 2 2 2 2 2 2 5 2 2 3 5" xfId="12995" xr:uid="{4AD89B61-6929-4655-B542-18D100EBBA26}"/>
    <cellStyle name="Obično 3 2 2 2 2 2 2 2 2 5 2 2 3 6" xfId="12996" xr:uid="{79981688-59A9-4DC4-A4C2-92BD9242EFD0}"/>
    <cellStyle name="Obično 3 2 2 2 2 2 2 2 2 5 2 2 4" xfId="12997" xr:uid="{8C1D0A00-B715-44DF-BF00-723A9653BA4A}"/>
    <cellStyle name="Obično 3 2 2 2 2 2 2 2 2 5 2 2 4 2" xfId="12998" xr:uid="{72EF4E56-4055-44FE-B2BC-FBCD8F00A8E9}"/>
    <cellStyle name="Obično 3 2 2 2 2 2 2 2 2 5 2 2 4 2 2" xfId="12999" xr:uid="{F4E3A8F3-0039-439A-A1A2-00EE042FBB11}"/>
    <cellStyle name="Obično 3 2 2 2 2 2 2 2 2 5 2 2 4 3" xfId="13000" xr:uid="{4FAA1937-0268-4BB9-9DFE-679EB2228F8E}"/>
    <cellStyle name="Obično 3 2 2 2 2 2 2 2 2 5 2 2 4 3 2" xfId="13001" xr:uid="{D93656EC-4FB2-4336-A66F-3F8604A1FF7E}"/>
    <cellStyle name="Obično 3 2 2 2 2 2 2 2 2 5 2 2 4 4" xfId="13002" xr:uid="{DDBCD3A3-9CC9-440C-A990-ACB5837C3CD2}"/>
    <cellStyle name="Obično 3 2 2 2 2 2 2 2 2 5 2 2 4 5" xfId="13003" xr:uid="{EEF27BC6-ABFF-442F-A71D-FA9E88CDD6D8}"/>
    <cellStyle name="Obično 3 2 2 2 2 2 2 2 2 5 2 2 4 6" xfId="13004" xr:uid="{FC02F5CF-77BE-431D-989F-C773F3ABB651}"/>
    <cellStyle name="Obično 3 2 2 2 2 2 2 2 2 5 2 2 5" xfId="13005" xr:uid="{01A42F24-D935-4DAF-8E21-EC351B24B393}"/>
    <cellStyle name="Obično 3 2 2 2 2 2 2 2 2 5 2 3" xfId="13006" xr:uid="{81C4B7BC-C839-481C-883C-01869E2ACEC8}"/>
    <cellStyle name="Obično 3 2 2 2 2 2 2 2 2 5 2 4" xfId="13007" xr:uid="{1B24256D-BC6F-4452-8AA0-7DB507DA6A86}"/>
    <cellStyle name="Obično 3 2 2 2 2 2 2 2 2 5 2 5" xfId="13008" xr:uid="{91B9F921-10C1-4D88-81BE-BAA2A8D4F560}"/>
    <cellStyle name="Obično 3 2 2 2 2 2 2 2 2 5 2 5 2" xfId="13009" xr:uid="{EBEF3C24-2AED-45AE-A39F-CD6A62E46620}"/>
    <cellStyle name="Obično 3 2 2 2 2 2 2 2 2 5 2 6" xfId="13010" xr:uid="{8C1D8402-5039-442E-A2A0-0A9023103A8B}"/>
    <cellStyle name="Obično 3 2 2 2 2 2 2 2 2 5 2 6 2" xfId="13011" xr:uid="{59DF4448-9629-41E9-8167-B136C5DC5420}"/>
    <cellStyle name="Obično 3 2 2 2 2 2 2 2 2 5 2 7" xfId="13012" xr:uid="{24AF4714-5066-494E-A3B3-0C20D7AE9935}"/>
    <cellStyle name="Obično 3 2 2 2 2 2 2 2 2 5 2 8" xfId="13013" xr:uid="{13C32405-63CE-4CB0-8AB8-BA8225774F52}"/>
    <cellStyle name="Obično 3 2 2 2 2 2 2 2 2 5 2 9" xfId="13014" xr:uid="{7B58C2A8-36CE-4EDA-90F9-59F176DC5CFD}"/>
    <cellStyle name="Obično 3 2 2 2 2 2 2 2 2 5 3" xfId="13015" xr:uid="{385A4B36-D44B-4492-8130-3556F02090DE}"/>
    <cellStyle name="Obično 3 2 2 2 2 2 2 2 2 5 3 2" xfId="13016" xr:uid="{BD7E3B92-7787-4417-BB51-CF005242120A}"/>
    <cellStyle name="Obično 3 2 2 2 2 2 2 2 2 5 3 2 2" xfId="13017" xr:uid="{84FF431A-658A-48BE-8E9D-C017B799AC37}"/>
    <cellStyle name="Obično 3 2 2 2 2 2 2 2 2 5 3 3" xfId="13018" xr:uid="{11A5F260-9808-432E-8850-2C04B063CC72}"/>
    <cellStyle name="Obično 3 2 2 2 2 2 2 2 2 5 3 3 2" xfId="13019" xr:uid="{01C3E0A5-B365-41F2-9856-B7858816992D}"/>
    <cellStyle name="Obično 3 2 2 2 2 2 2 2 2 5 3 4" xfId="13020" xr:uid="{3DB7E62E-094F-4DC4-8868-172ABED482D3}"/>
    <cellStyle name="Obično 3 2 2 2 2 2 2 2 2 5 3 5" xfId="13021" xr:uid="{F8836AAC-8DA5-4A28-81DA-E916ED71C4FF}"/>
    <cellStyle name="Obično 3 2 2 2 2 2 2 2 2 5 3 6" xfId="13022" xr:uid="{D037D056-8A80-40C5-9190-7CF709671C45}"/>
    <cellStyle name="Obično 3 2 2 2 2 2 2 2 2 5 4" xfId="13023" xr:uid="{CBCB5B7D-CE40-4419-B3D3-DC661B531C6A}"/>
    <cellStyle name="Obično 3 2 2 2 2 2 2 2 2 5 4 2" xfId="13024" xr:uid="{7A6DCBF6-5B9F-4E91-BD44-FBC90482CCAA}"/>
    <cellStyle name="Obično 3 2 2 2 2 2 2 2 2 5 4 2 2" xfId="13025" xr:uid="{61C9955B-DA35-416F-A584-8A176236A83B}"/>
    <cellStyle name="Obično 3 2 2 2 2 2 2 2 2 5 4 3" xfId="13026" xr:uid="{8CBF48E2-7601-4BF1-A228-E0CEB0406CDB}"/>
    <cellStyle name="Obično 3 2 2 2 2 2 2 2 2 5 4 3 2" xfId="13027" xr:uid="{1AE04F50-55E2-4EC1-BE1C-7C53EF4912B1}"/>
    <cellStyle name="Obično 3 2 2 2 2 2 2 2 2 5 4 4" xfId="13028" xr:uid="{B9EA4C39-86F6-4851-9D2C-82389F752C5B}"/>
    <cellStyle name="Obično 3 2 2 2 2 2 2 2 2 5 4 5" xfId="13029" xr:uid="{B5BCC05A-1597-4054-B6DF-B8B87DC485CE}"/>
    <cellStyle name="Obično 3 2 2 2 2 2 2 2 2 5 4 6" xfId="13030" xr:uid="{846097E8-AC19-407D-A336-984865B359E0}"/>
    <cellStyle name="Obično 3 2 2 2 2 2 2 2 2 5 5" xfId="13031" xr:uid="{25EA3980-0F25-4325-A2D2-E2426DC5D71F}"/>
    <cellStyle name="Obično 3 2 2 2 2 2 2 2 2 5 5 2" xfId="13032" xr:uid="{A6A770CF-9CD5-4E09-8DC6-75D816BE6AEF}"/>
    <cellStyle name="Obično 3 2 2 2 2 2 2 2 2 5 5 2 2" xfId="13033" xr:uid="{B1A7F665-AF75-43E1-BAB5-0F4A67132FF8}"/>
    <cellStyle name="Obično 3 2 2 2 2 2 2 2 2 5 5 3" xfId="13034" xr:uid="{6229DAAF-6433-4AEB-B8EB-34BA32EF79B1}"/>
    <cellStyle name="Obično 3 2 2 2 2 2 2 2 2 5 5 3 2" xfId="13035" xr:uid="{AEB74D6C-35CC-47A0-88A1-30390153A790}"/>
    <cellStyle name="Obično 3 2 2 2 2 2 2 2 2 5 5 4" xfId="13036" xr:uid="{117D51CF-A5DB-4BF9-89EE-00F11E5C411D}"/>
    <cellStyle name="Obično 3 2 2 2 2 2 2 2 2 5 5 5" xfId="13037" xr:uid="{931830FE-FE96-470D-93F2-BC0482CF2395}"/>
    <cellStyle name="Obično 3 2 2 2 2 2 2 2 2 5 5 6" xfId="13038" xr:uid="{2AE12536-64EF-42DC-B691-E7416CF54769}"/>
    <cellStyle name="Obično 3 2 2 2 2 2 2 2 2 6" xfId="13039" xr:uid="{7C2D9012-8B7E-4F02-A5D0-BE35891892B4}"/>
    <cellStyle name="Obično 3 2 2 2 2 2 2 2 2 6 2" xfId="13040" xr:uid="{929CFC8F-B553-4495-97F1-182DA0A52764}"/>
    <cellStyle name="Obično 3 2 2 2 2 2 2 2 2 6 2 2" xfId="13041" xr:uid="{B245E0D7-DA04-482E-B921-FFD7EF5A24E4}"/>
    <cellStyle name="Obično 3 2 2 2 2 2 2 2 2 6 3" xfId="13042" xr:uid="{F58EE7BC-5455-4C61-9484-F568EFBB48DF}"/>
    <cellStyle name="Obično 3 2 2 2 2 2 2 2 2 6 3 2" xfId="13043" xr:uid="{D19875D2-CDCD-4EAF-9D75-FA6AA6E2BA31}"/>
    <cellStyle name="Obično 3 2 2 2 2 2 2 2 2 6 4" xfId="13044" xr:uid="{066BE915-2EE5-457B-A3CD-066C8D58D9A1}"/>
    <cellStyle name="Obično 3 2 2 2 2 2 2 2 2 6 5" xfId="13045" xr:uid="{5A9CFDD1-4E95-45F4-BEF0-E614267B3F6C}"/>
    <cellStyle name="Obično 3 2 2 2 2 2 2 2 2 6 6" xfId="13046" xr:uid="{29F91B62-54A6-42D8-B421-67F108BBB4AF}"/>
    <cellStyle name="Obično 3 2 2 2 2 2 2 2 2 7" xfId="13047" xr:uid="{79746F4D-EE2B-48EC-B29B-A15EE03F1CA1}"/>
    <cellStyle name="Obično 3 2 2 2 2 2 2 2 2 7 2" xfId="13048" xr:uid="{8CB2B961-6F8F-47ED-BBAA-15A4FD8E9E93}"/>
    <cellStyle name="Obično 3 2 2 2 2 2 2 2 2 7 2 2" xfId="13049" xr:uid="{FD4D6908-2FDD-4E55-A6B0-B536AD221F3C}"/>
    <cellStyle name="Obično 3 2 2 2 2 2 2 2 2 7 3" xfId="13050" xr:uid="{8812D6E3-6125-4B47-A3ED-A5C3DDBF8E77}"/>
    <cellStyle name="Obično 3 2 2 2 2 2 2 2 2 7 3 2" xfId="13051" xr:uid="{51AEF300-9A30-4EB5-BCEE-A5440CC3BE7B}"/>
    <cellStyle name="Obično 3 2 2 2 2 2 2 2 2 7 4" xfId="13052" xr:uid="{EFB4FA2A-D362-4E90-967D-AE8908C924B2}"/>
    <cellStyle name="Obično 3 2 2 2 2 2 2 2 2 7 5" xfId="13053" xr:uid="{AE91A3FE-B82D-49A9-9852-AF2B0F03D07D}"/>
    <cellStyle name="Obično 3 2 2 2 2 2 2 2 2 7 6" xfId="13054" xr:uid="{038FA9D2-6F5F-4ABB-966A-8233CE30C75F}"/>
    <cellStyle name="Obično 3 2 2 2 2 2 2 2 2 8" xfId="13055" xr:uid="{C0179E02-421E-489D-9A3B-9C14D211C90E}"/>
    <cellStyle name="Obično 3 2 2 2 2 2 2 2 2 8 2" xfId="13056" xr:uid="{354A477A-C6B4-474B-B364-1D9768B2E4E5}"/>
    <cellStyle name="Obično 3 2 2 2 2 2 2 2 2 8 2 2" xfId="13057" xr:uid="{CAB0BCC9-9A48-449E-AF5A-BE2350110450}"/>
    <cellStyle name="Obično 3 2 2 2 2 2 2 2 2 8 3" xfId="13058" xr:uid="{62ABEA2B-E65F-4F7A-9323-D40338DCFB02}"/>
    <cellStyle name="Obično 3 2 2 2 2 2 2 2 2 8 3 2" xfId="13059" xr:uid="{45CB11D4-4D4C-4669-AFA8-A0A1D46CE62F}"/>
    <cellStyle name="Obično 3 2 2 2 2 2 2 2 2 8 4" xfId="13060" xr:uid="{498F9CCA-26A2-4C55-B9C3-D17AFCA28CBE}"/>
    <cellStyle name="Obično 3 2 2 2 2 2 2 2 2 8 5" xfId="13061" xr:uid="{6B035C96-1FF6-4E0D-82F3-1E643D4FEC6F}"/>
    <cellStyle name="Obično 3 2 2 2 2 2 2 2 2 8 6" xfId="13062" xr:uid="{582DA6B9-F01B-49B2-9B0D-3A1C7CE67228}"/>
    <cellStyle name="Obično 3 2 2 2 2 2 2 2 2 9" xfId="13063" xr:uid="{FB9D7199-34C2-4CC7-852F-C03CA1B2A9B3}"/>
    <cellStyle name="Obično 3 2 2 2 2 2 2 2 2 9 2" xfId="13064" xr:uid="{0D434696-B33C-431D-B2B2-312D5870D97D}"/>
    <cellStyle name="Obično 3 2 2 2 2 2 2 2 2 9 2 2" xfId="13065" xr:uid="{E7FECB87-9243-4428-9516-2128DCE546B9}"/>
    <cellStyle name="Obično 3 2 2 2 2 2 2 2 2 9 3" xfId="13066" xr:uid="{EE05D8F0-9A38-48D5-AA59-463C7A180308}"/>
    <cellStyle name="Obično 3 2 2 2 2 2 2 2 2 9 3 2" xfId="13067" xr:uid="{7B6173FD-920E-4B26-80B7-B9008C382425}"/>
    <cellStyle name="Obično 3 2 2 2 2 2 2 2 2 9 4" xfId="13068" xr:uid="{8AA359C1-4968-40D3-AF45-6360BDB8D86D}"/>
    <cellStyle name="Obično 3 2 2 2 2 2 2 2 2 9 5" xfId="13069" xr:uid="{0F4C0F8D-7A7A-40B9-AE48-C79790A38D8C}"/>
    <cellStyle name="Obično 3 2 2 2 2 2 2 2 2 9 6" xfId="13070" xr:uid="{FDD24413-D578-4BD1-AFCB-B8DA50AE1033}"/>
    <cellStyle name="Obično 3 2 2 2 2 2 2 2 3" xfId="13071" xr:uid="{E2F7FCA4-742C-4C58-827E-BC07A4D2127A}"/>
    <cellStyle name="Obično 3 2 2 2 2 2 2 2 3 10" xfId="13072" xr:uid="{91D0D309-8F7B-40E5-96E2-A1907BF3F92E}"/>
    <cellStyle name="Obično 3 2 2 2 2 2 2 2 3 10 2" xfId="13073" xr:uid="{6F80FB12-966A-4D89-B45A-B564CFB33F38}"/>
    <cellStyle name="Obično 3 2 2 2 2 2 2 2 3 11" xfId="13074" xr:uid="{C0795488-C682-45BB-B349-9E298C4AD7AD}"/>
    <cellStyle name="Obično 3 2 2 2 2 2 2 2 3 11 2" xfId="13075" xr:uid="{3FF5A65F-75A6-42D3-876B-FA9B0D61C852}"/>
    <cellStyle name="Obično 3 2 2 2 2 2 2 2 3 12" xfId="13076" xr:uid="{876F16DD-CBC0-494A-8E1A-BA19A710CE54}"/>
    <cellStyle name="Obično 3 2 2 2 2 2 2 2 3 13" xfId="13077" xr:uid="{33167CD7-465E-4D93-BAEF-5F5FC4A3D244}"/>
    <cellStyle name="Obično 3 2 2 2 2 2 2 2 3 14" xfId="13078" xr:uid="{E8524C6A-8105-4FD2-9C63-749D2A485977}"/>
    <cellStyle name="Obično 3 2 2 2 2 2 2 2 3 2" xfId="13079" xr:uid="{CAF46165-1AAB-42C6-A229-F1AD81F3AE7A}"/>
    <cellStyle name="Obično 3 2 2 2 2 2 2 2 3 2 2" xfId="13080" xr:uid="{A8B141E2-6332-473B-9139-6FE16B119CBA}"/>
    <cellStyle name="Obično 3 2 2 2 2 2 2 2 3 2 2 10" xfId="13081" xr:uid="{AAECF906-B3E2-4343-98C9-434BDAC9C82B}"/>
    <cellStyle name="Obično 3 2 2 2 2 2 2 2 3 2 2 2" xfId="13082" xr:uid="{8EADD500-F265-4F17-A3D3-438B98379027}"/>
    <cellStyle name="Obično 3 2 2 2 2 2 2 2 3 2 2 2 2" xfId="13083" xr:uid="{742D40F6-2D39-42ED-A101-37DE90521E04}"/>
    <cellStyle name="Obično 3 2 2 2 2 2 2 2 3 2 2 2 2 10" xfId="13084" xr:uid="{AE791F8C-3FE5-4C8E-A8F5-B486B0612FF7}"/>
    <cellStyle name="Obično 3 2 2 2 2 2 2 2 3 2 2 2 2 2" xfId="13085" xr:uid="{FC1612AE-2E7A-490A-9BB7-20DCDD03AA28}"/>
    <cellStyle name="Obično 3 2 2 2 2 2 2 2 3 2 2 2 2 3" xfId="13086" xr:uid="{5A562343-41D0-42B6-8676-C66C1124431C}"/>
    <cellStyle name="Obično 3 2 2 2 2 2 2 2 3 2 2 2 2 4" xfId="13087" xr:uid="{5FEC1146-0763-4B81-971D-9936926C0F5B}"/>
    <cellStyle name="Obično 3 2 2 2 2 2 2 2 3 2 2 2 2 5" xfId="13088" xr:uid="{CDB82D91-1F3D-4268-BB4A-9721F03C4742}"/>
    <cellStyle name="Obično 3 2 2 2 2 2 2 2 3 2 2 2 2 5 2" xfId="13089" xr:uid="{6BE8003B-D35E-4CEA-BD33-F084F373085E}"/>
    <cellStyle name="Obično 3 2 2 2 2 2 2 2 3 2 2 2 2 5 2 2" xfId="13090" xr:uid="{6119DD8C-ACE1-49D6-8413-8535CA888416}"/>
    <cellStyle name="Obično 3 2 2 2 2 2 2 2 3 2 2 2 2 5 3" xfId="13091" xr:uid="{1475D1AB-F4A5-402B-916F-C70CE01335CD}"/>
    <cellStyle name="Obično 3 2 2 2 2 2 2 2 3 2 2 2 2 5 3 2" xfId="13092" xr:uid="{8298638C-77AB-4E15-AC9C-AA16C11C41FA}"/>
    <cellStyle name="Obično 3 2 2 2 2 2 2 2 3 2 2 2 2 5 4" xfId="13093" xr:uid="{4CECC1C1-2C56-4DB0-B8EB-10A5781BA038}"/>
    <cellStyle name="Obično 3 2 2 2 2 2 2 2 3 2 2 2 2 5 5" xfId="13094" xr:uid="{5044F26E-ADB2-48E6-A170-A47FD1D6826E}"/>
    <cellStyle name="Obično 3 2 2 2 2 2 2 2 3 2 2 2 2 5 6" xfId="13095" xr:uid="{CE6755FE-DE84-4DE6-9506-E74536F9879E}"/>
    <cellStyle name="Obično 3 2 2 2 2 2 2 2 3 2 2 2 2 6" xfId="13096" xr:uid="{FF59B6B2-E494-4A1B-A19F-D6A341765EA4}"/>
    <cellStyle name="Obično 3 2 2 2 2 2 2 2 3 2 2 2 2 6 2" xfId="13097" xr:uid="{29E90295-DDF6-445E-B48F-56FF7F0F5DB6}"/>
    <cellStyle name="Obično 3 2 2 2 2 2 2 2 3 2 2 2 2 7" xfId="13098" xr:uid="{ABE632C7-8ACC-4883-BAB4-5B8F3BF65CB8}"/>
    <cellStyle name="Obično 3 2 2 2 2 2 2 2 3 2 2 2 2 7 2" xfId="13099" xr:uid="{DC62FDDC-CA4E-4A12-9F2A-75A3DA89D647}"/>
    <cellStyle name="Obično 3 2 2 2 2 2 2 2 3 2 2 2 2 8" xfId="13100" xr:uid="{CD6D111E-6C61-4DE0-8BF1-5C334AE57415}"/>
    <cellStyle name="Obično 3 2 2 2 2 2 2 2 3 2 2 2 2 9" xfId="13101" xr:uid="{A0A6DC29-0CC2-4472-8BBA-7D88C9981293}"/>
    <cellStyle name="Obično 3 2 2 2 2 2 2 2 3 2 2 2 3" xfId="13102" xr:uid="{6DBBF0FF-4210-4F17-83EF-48C65E0C7A65}"/>
    <cellStyle name="Obično 3 2 2 2 2 2 2 2 3 2 2 2 3 2" xfId="13103" xr:uid="{4C169F71-DC2C-4CBB-B7BB-8EF7F5A032C3}"/>
    <cellStyle name="Obično 3 2 2 2 2 2 2 2 3 2 2 2 3 2 2" xfId="13104" xr:uid="{5D92F188-61DB-4811-B81A-7AE1B64B9928}"/>
    <cellStyle name="Obično 3 2 2 2 2 2 2 2 3 2 2 2 3 3" xfId="13105" xr:uid="{6FBFCFBA-1DCF-43EC-9083-26BEFB4C6456}"/>
    <cellStyle name="Obično 3 2 2 2 2 2 2 2 3 2 2 2 3 3 2" xfId="13106" xr:uid="{356E2770-218F-4CBB-9AD9-EF6FD77C193A}"/>
    <cellStyle name="Obično 3 2 2 2 2 2 2 2 3 2 2 2 3 4" xfId="13107" xr:uid="{E1D13FFC-AB7E-418B-93E3-ABB81D94B158}"/>
    <cellStyle name="Obično 3 2 2 2 2 2 2 2 3 2 2 2 3 5" xfId="13108" xr:uid="{56B67A33-DB02-4B7C-9A9D-A71F4CE45A91}"/>
    <cellStyle name="Obično 3 2 2 2 2 2 2 2 3 2 2 2 3 6" xfId="13109" xr:uid="{E1B86671-22ED-49B4-97AF-1E38DAAE947F}"/>
    <cellStyle name="Obično 3 2 2 2 2 2 2 2 3 2 2 2 4" xfId="13110" xr:uid="{52019125-8B91-472C-9118-ECF302F97587}"/>
    <cellStyle name="Obično 3 2 2 2 2 2 2 2 3 2 2 2 4 2" xfId="13111" xr:uid="{C30059B6-389A-4126-AF02-B70F1D4AA042}"/>
    <cellStyle name="Obično 3 2 2 2 2 2 2 2 3 2 2 2 4 2 2" xfId="13112" xr:uid="{E73EDE38-8BC1-42C0-BD17-6F221F37E2D7}"/>
    <cellStyle name="Obično 3 2 2 2 2 2 2 2 3 2 2 2 4 3" xfId="13113" xr:uid="{7E667783-A6ED-4229-8484-134C26969F23}"/>
    <cellStyle name="Obično 3 2 2 2 2 2 2 2 3 2 2 2 4 3 2" xfId="13114" xr:uid="{29A6CB29-7D54-44D6-BDA4-30DE12E64C4A}"/>
    <cellStyle name="Obično 3 2 2 2 2 2 2 2 3 2 2 2 4 4" xfId="13115" xr:uid="{EDC5B085-54FB-4299-BF51-A64E6EC4295D}"/>
    <cellStyle name="Obično 3 2 2 2 2 2 2 2 3 2 2 2 4 5" xfId="13116" xr:uid="{99C58D39-8C08-4A5E-B002-BA2052FC1855}"/>
    <cellStyle name="Obično 3 2 2 2 2 2 2 2 3 2 2 2 4 6" xfId="13117" xr:uid="{9DD18B5D-229B-42D0-A5C3-CB79C522D12F}"/>
    <cellStyle name="Obično 3 2 2 2 2 2 2 2 3 2 2 3" xfId="13118" xr:uid="{9187E7E1-937F-4455-8CBE-A301A2E5759E}"/>
    <cellStyle name="Obično 3 2 2 2 2 2 2 2 3 2 2 4" xfId="13119" xr:uid="{22D8AE94-AEDD-455D-9779-71806B0A9FB0}"/>
    <cellStyle name="Obično 3 2 2 2 2 2 2 2 3 2 2 5" xfId="13120" xr:uid="{9657CC90-DC49-427B-BAE0-77B96E1FCB18}"/>
    <cellStyle name="Obično 3 2 2 2 2 2 2 2 3 2 2 6" xfId="13121" xr:uid="{B93FCDF9-50A6-49EF-8EE4-95C0C3B0CC24}"/>
    <cellStyle name="Obično 3 2 2 2 2 2 2 2 3 2 2 6 2" xfId="13122" xr:uid="{103FE7DC-C9CC-42BC-88DA-F20F5920554E}"/>
    <cellStyle name="Obično 3 2 2 2 2 2 2 2 3 2 2 7" xfId="13123" xr:uid="{345FD49B-02A4-4EC1-988C-3B8650E27F2E}"/>
    <cellStyle name="Obično 3 2 2 2 2 2 2 2 3 2 2 7 2" xfId="13124" xr:uid="{089D6998-3CF2-40F4-BEDE-7F6926097FCF}"/>
    <cellStyle name="Obično 3 2 2 2 2 2 2 2 3 2 2 8" xfId="13125" xr:uid="{2CD24E17-7BCE-45FB-BE35-3727575FE95A}"/>
    <cellStyle name="Obično 3 2 2 2 2 2 2 2 3 2 2 9" xfId="13126" xr:uid="{E9ABC136-E670-4463-8501-8DDBF18434C3}"/>
    <cellStyle name="Obično 3 2 2 2 2 2 2 2 3 2 3" xfId="13127" xr:uid="{1348249F-E4F9-49C7-A904-7648BA796578}"/>
    <cellStyle name="Obično 3 2 2 2 2 2 2 2 3 2 4" xfId="13128" xr:uid="{8D6170FE-79AC-4A6C-908A-C1067FA5C1CB}"/>
    <cellStyle name="Obično 3 2 2 2 2 2 2 2 3 2 5" xfId="13129" xr:uid="{41B9E611-0215-48C4-BF3D-98D01C02A96C}"/>
    <cellStyle name="Obično 3 2 2 2 2 2 2 2 3 2 6" xfId="13130" xr:uid="{4E5F61F1-01E3-4557-8F71-DDE55D0EF336}"/>
    <cellStyle name="Obično 3 2 2 2 2 2 2 2 3 2 7" xfId="13131" xr:uid="{BC9B1D5E-80AE-436F-9211-A649CF126F1A}"/>
    <cellStyle name="Obično 3 2 2 2 2 2 2 2 3 2 7 10" xfId="13132" xr:uid="{777FA166-EEA2-4155-950F-C1B3474D0616}"/>
    <cellStyle name="Obično 3 2 2 2 2 2 2 2 3 2 7 2" xfId="13133" xr:uid="{B56719D8-A21A-4D09-8093-B0DA7960F007}"/>
    <cellStyle name="Obično 3 2 2 2 2 2 2 2 3 2 7 3" xfId="13134" xr:uid="{EB996482-4D63-446C-B456-94E4B9EA6DA5}"/>
    <cellStyle name="Obično 3 2 2 2 2 2 2 2 3 2 7 4" xfId="13135" xr:uid="{17592E06-EFDC-4449-B1E5-6E75161305FE}"/>
    <cellStyle name="Obično 3 2 2 2 2 2 2 2 3 2 7 5" xfId="13136" xr:uid="{E7316D55-35C5-45BA-930D-7AB3B18E1180}"/>
    <cellStyle name="Obično 3 2 2 2 2 2 2 2 3 2 7 5 2" xfId="13137" xr:uid="{F06A7464-BF74-48A1-8480-1755D4005224}"/>
    <cellStyle name="Obično 3 2 2 2 2 2 2 2 3 2 7 5 2 2" xfId="13138" xr:uid="{5660EEC9-B7DB-4673-85BA-8427DBB11719}"/>
    <cellStyle name="Obično 3 2 2 2 2 2 2 2 3 2 7 5 3" xfId="13139" xr:uid="{AB86D4FE-E06B-4E54-834B-CD5F71BD8F91}"/>
    <cellStyle name="Obično 3 2 2 2 2 2 2 2 3 2 7 5 3 2" xfId="13140" xr:uid="{A9FFEF0D-E0DF-44D0-AEDD-D9B7423E2D22}"/>
    <cellStyle name="Obično 3 2 2 2 2 2 2 2 3 2 7 5 4" xfId="13141" xr:uid="{C7C00A56-3CCE-41A5-AFCC-DDFBFCEA8070}"/>
    <cellStyle name="Obično 3 2 2 2 2 2 2 2 3 2 7 5 5" xfId="13142" xr:uid="{33EA5542-7A51-4B6A-BCBB-53C496EC37AB}"/>
    <cellStyle name="Obično 3 2 2 2 2 2 2 2 3 2 7 5 6" xfId="13143" xr:uid="{8C6835DE-7242-4AAF-8903-F7CCF28F56AD}"/>
    <cellStyle name="Obično 3 2 2 2 2 2 2 2 3 2 7 6" xfId="13144" xr:uid="{54FE8C77-4B37-4192-83DE-CD66A1F77D7C}"/>
    <cellStyle name="Obično 3 2 2 2 2 2 2 2 3 2 7 6 2" xfId="13145" xr:uid="{C6FB1DA8-4989-47F7-856D-B1376473CE05}"/>
    <cellStyle name="Obično 3 2 2 2 2 2 2 2 3 2 7 7" xfId="13146" xr:uid="{23392C6A-35DA-4F12-A77E-BFBDE2BC2F6A}"/>
    <cellStyle name="Obično 3 2 2 2 2 2 2 2 3 2 7 7 2" xfId="13147" xr:uid="{E24B71C5-2426-42AA-84B2-DD0206928C37}"/>
    <cellStyle name="Obično 3 2 2 2 2 2 2 2 3 2 7 8" xfId="13148" xr:uid="{75321043-3F15-4C6F-83F1-90DF86A4163A}"/>
    <cellStyle name="Obično 3 2 2 2 2 2 2 2 3 2 7 9" xfId="13149" xr:uid="{76ABFE67-3F6B-43C4-9FD9-EF68D38AA45B}"/>
    <cellStyle name="Obično 3 2 2 2 2 2 2 2 3 2 8" xfId="13150" xr:uid="{1B45D7C9-7BC4-4686-B833-B9E995C73979}"/>
    <cellStyle name="Obično 3 2 2 2 2 2 2 2 3 2 8 2" xfId="13151" xr:uid="{8B3D8665-B2BC-4E95-B84C-840C4AEFDE95}"/>
    <cellStyle name="Obično 3 2 2 2 2 2 2 2 3 2 8 2 2" xfId="13152" xr:uid="{07CC4C74-7EC0-4573-9D66-BA5D7036A613}"/>
    <cellStyle name="Obično 3 2 2 2 2 2 2 2 3 2 8 3" xfId="13153" xr:uid="{9AC94BC7-7DF5-4314-B6B0-BAC7C8027CD0}"/>
    <cellStyle name="Obično 3 2 2 2 2 2 2 2 3 2 8 3 2" xfId="13154" xr:uid="{3E2725B5-4C36-4417-BA25-F866124AC203}"/>
    <cellStyle name="Obično 3 2 2 2 2 2 2 2 3 2 8 4" xfId="13155" xr:uid="{624B06B4-97AF-45A2-802B-C85521F9431D}"/>
    <cellStyle name="Obično 3 2 2 2 2 2 2 2 3 2 8 5" xfId="13156" xr:uid="{4DDC7CF3-E1C0-48A8-ABCB-DB7B2C27A8DD}"/>
    <cellStyle name="Obično 3 2 2 2 2 2 2 2 3 2 8 6" xfId="13157" xr:uid="{17F78484-DF4F-4E32-8C0E-8E4013FA7E7A}"/>
    <cellStyle name="Obično 3 2 2 2 2 2 2 2 3 2 9" xfId="13158" xr:uid="{FB65E6E4-2176-453B-A65F-EE930BD192B5}"/>
    <cellStyle name="Obično 3 2 2 2 2 2 2 2 3 2 9 2" xfId="13159" xr:uid="{25DA55D7-B6A8-4A9C-A42E-E671A730930E}"/>
    <cellStyle name="Obično 3 2 2 2 2 2 2 2 3 2 9 2 2" xfId="13160" xr:uid="{2F53334D-22A1-4A76-913C-C0CADD0FA2B9}"/>
    <cellStyle name="Obično 3 2 2 2 2 2 2 2 3 2 9 3" xfId="13161" xr:uid="{3452872E-5C64-4C98-9CA4-11F8A3DB2AC0}"/>
    <cellStyle name="Obično 3 2 2 2 2 2 2 2 3 2 9 3 2" xfId="13162" xr:uid="{04DAA60E-83A6-4855-A069-12F3F461B983}"/>
    <cellStyle name="Obično 3 2 2 2 2 2 2 2 3 2 9 4" xfId="13163" xr:uid="{F0D95C64-2A3E-4915-BD02-A718A6EF69ED}"/>
    <cellStyle name="Obično 3 2 2 2 2 2 2 2 3 2 9 5" xfId="13164" xr:uid="{349F9077-A7B2-469E-8C61-B7275EF56B3E}"/>
    <cellStyle name="Obično 3 2 2 2 2 2 2 2 3 2 9 6" xfId="13165" xr:uid="{63AD612C-781B-4B80-838F-F2F6C5C12AEC}"/>
    <cellStyle name="Obično 3 2 2 2 2 2 2 2 3 3" xfId="13166" xr:uid="{2701CD3D-C355-4DC4-8A6E-65BCFA8619CE}"/>
    <cellStyle name="Obično 3 2 2 2 2 2 2 2 3 3 2" xfId="13167" xr:uid="{6BE9B017-634A-48D9-9DA0-5EF90566D6F0}"/>
    <cellStyle name="Obično 3 2 2 2 2 2 2 2 3 3 2 2" xfId="13168" xr:uid="{8352C37A-C406-479E-B306-0FB6BB6D63D5}"/>
    <cellStyle name="Obično 3 2 2 2 2 2 2 2 3 3 2 2 2" xfId="13169" xr:uid="{F58DF98C-030A-4F98-92B4-98367FBE9C2D}"/>
    <cellStyle name="Obično 3 2 2 2 2 2 2 2 3 3 2 2 2 2" xfId="13170" xr:uid="{BF73A04F-6838-4816-95CC-D02920BDB856}"/>
    <cellStyle name="Obično 3 2 2 2 2 2 2 2 3 3 2 2 2 2 2" xfId="13171" xr:uid="{8EB1CAA3-F30F-4BA9-B74F-5D64D9A5396D}"/>
    <cellStyle name="Obično 3 2 2 2 2 2 2 2 3 3 2 2 2 3" xfId="13172" xr:uid="{BB57064F-B09C-4288-A0B6-A87B7251ADAA}"/>
    <cellStyle name="Obično 3 2 2 2 2 2 2 2 3 3 2 2 2 3 2" xfId="13173" xr:uid="{23BFC66D-1534-4D6E-A479-EAFF22EC95FD}"/>
    <cellStyle name="Obično 3 2 2 2 2 2 2 2 3 3 2 2 2 4" xfId="13174" xr:uid="{E701357B-5AC5-4353-A5C0-B3B853234E99}"/>
    <cellStyle name="Obično 3 2 2 2 2 2 2 2 3 3 2 2 2 5" xfId="13175" xr:uid="{601ACC80-DB76-4BB5-9542-61D59901FA64}"/>
    <cellStyle name="Obično 3 2 2 2 2 2 2 2 3 3 2 2 2 6" xfId="13176" xr:uid="{C562F4E2-E6BD-40CA-B9A1-7D70C4D036A4}"/>
    <cellStyle name="Obično 3 2 2 2 2 2 2 2 3 3 2 2 3" xfId="13177" xr:uid="{1A0E7DAC-81E7-4709-9A92-AC7B9AB6967F}"/>
    <cellStyle name="Obično 3 2 2 2 2 2 2 2 3 3 2 2 3 2" xfId="13178" xr:uid="{9BAD0E13-1F22-4B7E-96D6-DA3AF6189D71}"/>
    <cellStyle name="Obično 3 2 2 2 2 2 2 2 3 3 2 2 3 2 2" xfId="13179" xr:uid="{EC76FC8B-7891-4CC0-A3FD-079DF7C2CBD2}"/>
    <cellStyle name="Obično 3 2 2 2 2 2 2 2 3 3 2 2 3 3" xfId="13180" xr:uid="{04D2B1D7-A2FA-4AEA-AD82-C4189068A479}"/>
    <cellStyle name="Obično 3 2 2 2 2 2 2 2 3 3 2 2 3 3 2" xfId="13181" xr:uid="{1ED3186A-240D-4735-8B53-43C75AFE09B1}"/>
    <cellStyle name="Obično 3 2 2 2 2 2 2 2 3 3 2 2 3 4" xfId="13182" xr:uid="{F2D55B83-9E6D-4227-AACF-AB4670FD2F3E}"/>
    <cellStyle name="Obično 3 2 2 2 2 2 2 2 3 3 2 2 3 5" xfId="13183" xr:uid="{01E1358B-71B7-4A3B-98C7-4EF08B325B4F}"/>
    <cellStyle name="Obično 3 2 2 2 2 2 2 2 3 3 2 2 3 6" xfId="13184" xr:uid="{F4B76649-EEDC-4438-B316-A621A43A492A}"/>
    <cellStyle name="Obično 3 2 2 2 2 2 2 2 3 3 2 2 4" xfId="13185" xr:uid="{62778C91-933E-49F0-9939-E006F4E868BC}"/>
    <cellStyle name="Obično 3 2 2 2 2 2 2 2 3 3 2 2 4 2" xfId="13186" xr:uid="{BFB34699-F88D-4E2E-8C30-AAF16664F529}"/>
    <cellStyle name="Obično 3 2 2 2 2 2 2 2 3 3 2 2 4 2 2" xfId="13187" xr:uid="{671A075E-A998-4F6B-8090-B21BE0996318}"/>
    <cellStyle name="Obično 3 2 2 2 2 2 2 2 3 3 2 2 4 3" xfId="13188" xr:uid="{1BA31495-4845-4781-A3C1-213678412FF5}"/>
    <cellStyle name="Obično 3 2 2 2 2 2 2 2 3 3 2 2 4 3 2" xfId="13189" xr:uid="{6AE148A0-7BE5-4D88-A594-AF29FE0EC691}"/>
    <cellStyle name="Obično 3 2 2 2 2 2 2 2 3 3 2 2 4 4" xfId="13190" xr:uid="{37E030E5-1D7D-4B04-9080-744D088BDC7B}"/>
    <cellStyle name="Obično 3 2 2 2 2 2 2 2 3 3 2 2 4 5" xfId="13191" xr:uid="{F992A8A6-334B-456F-9E63-E98358566C8A}"/>
    <cellStyle name="Obično 3 2 2 2 2 2 2 2 3 3 2 2 4 6" xfId="13192" xr:uid="{CE208DBA-08BC-489F-9486-F1A4D8630938}"/>
    <cellStyle name="Obično 3 2 2 2 2 2 2 2 3 3 2 2 5" xfId="13193" xr:uid="{12AA81DE-810B-4373-BF81-23312805E718}"/>
    <cellStyle name="Obično 3 2 2 2 2 2 2 2 3 3 2 3" xfId="13194" xr:uid="{5A0E2362-1C7F-4F6B-A936-2A44E21D3EBF}"/>
    <cellStyle name="Obično 3 2 2 2 2 2 2 2 3 3 2 4" xfId="13195" xr:uid="{052EC63B-7EE8-42A9-930E-02AAAB1CA570}"/>
    <cellStyle name="Obično 3 2 2 2 2 2 2 2 3 3 2 5" xfId="13196" xr:uid="{3B1F34A3-273B-41E7-AAB4-7DB766913E05}"/>
    <cellStyle name="Obično 3 2 2 2 2 2 2 2 3 3 2 5 2" xfId="13197" xr:uid="{A3BB244D-370F-4106-B683-8708EBE1A12B}"/>
    <cellStyle name="Obično 3 2 2 2 2 2 2 2 3 3 2 6" xfId="13198" xr:uid="{E37D1D12-DFFE-4001-BC34-386DCA9E2C95}"/>
    <cellStyle name="Obično 3 2 2 2 2 2 2 2 3 3 2 6 2" xfId="13199" xr:uid="{3480EF54-4BBF-4FFA-98D0-7DE995E5AFBC}"/>
    <cellStyle name="Obično 3 2 2 2 2 2 2 2 3 3 2 7" xfId="13200" xr:uid="{53633A79-AA5C-49FA-8CAC-364B0E7B633F}"/>
    <cellStyle name="Obično 3 2 2 2 2 2 2 2 3 3 2 8" xfId="13201" xr:uid="{F60A82E7-5ADC-4EAB-ACFB-4AC5C854853D}"/>
    <cellStyle name="Obično 3 2 2 2 2 2 2 2 3 3 2 9" xfId="13202" xr:uid="{32DF1910-9896-4765-88A9-2DAB6D370E7C}"/>
    <cellStyle name="Obično 3 2 2 2 2 2 2 2 3 3 3" xfId="13203" xr:uid="{4A68010B-4C5E-4C7B-9F70-423C5E1A6E8B}"/>
    <cellStyle name="Obično 3 2 2 2 2 2 2 2 3 3 3 2" xfId="13204" xr:uid="{0EE580A1-5CA0-4C69-849D-7C7717FE75D4}"/>
    <cellStyle name="Obično 3 2 2 2 2 2 2 2 3 3 3 2 2" xfId="13205" xr:uid="{CE8FDDA8-E385-47F7-9E7D-EED1BE326501}"/>
    <cellStyle name="Obično 3 2 2 2 2 2 2 2 3 3 3 3" xfId="13206" xr:uid="{0AE4450E-7AA0-4FEB-9DBA-0FBCA710E013}"/>
    <cellStyle name="Obično 3 2 2 2 2 2 2 2 3 3 3 3 2" xfId="13207" xr:uid="{14AC59C9-3258-4FDD-9F1A-51041FFA72C6}"/>
    <cellStyle name="Obično 3 2 2 2 2 2 2 2 3 3 3 4" xfId="13208" xr:uid="{27264E03-2D67-4179-AC5B-76CF9EA1CB11}"/>
    <cellStyle name="Obično 3 2 2 2 2 2 2 2 3 3 3 5" xfId="13209" xr:uid="{F37E495C-B67B-4462-8147-4B4FC543AE4E}"/>
    <cellStyle name="Obično 3 2 2 2 2 2 2 2 3 3 3 6" xfId="13210" xr:uid="{73623898-4E69-48B2-9F27-4ECE801EDDC3}"/>
    <cellStyle name="Obično 3 2 2 2 2 2 2 2 3 3 4" xfId="13211" xr:uid="{63C3D4F5-46AF-428A-8546-F41B855B646C}"/>
    <cellStyle name="Obično 3 2 2 2 2 2 2 2 3 3 4 2" xfId="13212" xr:uid="{897E5E2E-0CEE-4427-BB01-93266ADECDFE}"/>
    <cellStyle name="Obično 3 2 2 2 2 2 2 2 3 3 4 2 2" xfId="13213" xr:uid="{DA977AAE-7E21-4C0A-8223-2E513D4129E6}"/>
    <cellStyle name="Obično 3 2 2 2 2 2 2 2 3 3 4 3" xfId="13214" xr:uid="{C00B7FD4-79F9-4D87-8681-EFD385970FEC}"/>
    <cellStyle name="Obično 3 2 2 2 2 2 2 2 3 3 4 3 2" xfId="13215" xr:uid="{BE801AB8-65BF-4D84-BACD-0AE9C7798295}"/>
    <cellStyle name="Obično 3 2 2 2 2 2 2 2 3 3 4 4" xfId="13216" xr:uid="{7CC59C51-FF71-40BC-8CAC-3F42D312AC2F}"/>
    <cellStyle name="Obično 3 2 2 2 2 2 2 2 3 3 4 5" xfId="13217" xr:uid="{04B2B5D0-572D-4EF7-AFD3-A2A3F01981D1}"/>
    <cellStyle name="Obično 3 2 2 2 2 2 2 2 3 3 4 6" xfId="13218" xr:uid="{27D2D425-9C89-4C44-892B-8F1DF962ED8E}"/>
    <cellStyle name="Obično 3 2 2 2 2 2 2 2 3 3 5" xfId="13219" xr:uid="{30200EA6-90F5-42CF-BF9F-743363935B02}"/>
    <cellStyle name="Obično 3 2 2 2 2 2 2 2 3 3 5 2" xfId="13220" xr:uid="{64E2C2F8-8FEE-463F-A0BA-91F0D7E3E999}"/>
    <cellStyle name="Obično 3 2 2 2 2 2 2 2 3 3 5 2 2" xfId="13221" xr:uid="{AE29D668-FC29-4B2A-BF24-8467BD21BAA8}"/>
    <cellStyle name="Obično 3 2 2 2 2 2 2 2 3 3 5 3" xfId="13222" xr:uid="{95AECFE5-3F26-4A84-8911-0D4D2FBD06C2}"/>
    <cellStyle name="Obično 3 2 2 2 2 2 2 2 3 3 5 3 2" xfId="13223" xr:uid="{097CD190-0F2C-440C-AF08-3ED49C3E0BD0}"/>
    <cellStyle name="Obično 3 2 2 2 2 2 2 2 3 3 5 4" xfId="13224" xr:uid="{D74A09BB-C715-41EC-8F69-E045D43096F1}"/>
    <cellStyle name="Obično 3 2 2 2 2 2 2 2 3 3 5 5" xfId="13225" xr:uid="{E8D2D43B-B063-45FC-A6C6-F5EA30DC3346}"/>
    <cellStyle name="Obično 3 2 2 2 2 2 2 2 3 3 5 6" xfId="13226" xr:uid="{6AAD166D-CE95-4836-8970-0B01FE7FBD59}"/>
    <cellStyle name="Obično 3 2 2 2 2 2 2 2 3 4" xfId="13227" xr:uid="{DDAEBCFA-FF00-43A5-B9EB-3D2EC726BD3F}"/>
    <cellStyle name="Obično 3 2 2 2 2 2 2 2 3 4 2" xfId="13228" xr:uid="{E5B6E336-34E6-42E1-886D-01CC7D14787C}"/>
    <cellStyle name="Obično 3 2 2 2 2 2 2 2 3 4 2 2" xfId="13229" xr:uid="{273719A7-AC08-49D3-BCA9-9326353CA313}"/>
    <cellStyle name="Obično 3 2 2 2 2 2 2 2 3 4 3" xfId="13230" xr:uid="{75A1A316-BEE6-49F0-B6DB-5A5AE46A2888}"/>
    <cellStyle name="Obično 3 2 2 2 2 2 2 2 3 4 3 2" xfId="13231" xr:uid="{10E0CA0B-5415-449E-BB80-4998B965BBF1}"/>
    <cellStyle name="Obično 3 2 2 2 2 2 2 2 3 4 4" xfId="13232" xr:uid="{5E48DAFB-B37A-4D52-A0BB-C7B9F5C52BAC}"/>
    <cellStyle name="Obično 3 2 2 2 2 2 2 2 3 4 5" xfId="13233" xr:uid="{19AF000D-83BC-4DA0-89C6-B41BF3D76877}"/>
    <cellStyle name="Obično 3 2 2 2 2 2 2 2 3 4 6" xfId="13234" xr:uid="{DA7D22A7-FF22-4430-BFD8-662F7ABD3AD5}"/>
    <cellStyle name="Obično 3 2 2 2 2 2 2 2 3 5" xfId="13235" xr:uid="{A6D87248-86B0-419D-B42B-46E2549FAE27}"/>
    <cellStyle name="Obično 3 2 2 2 2 2 2 2 3 5 2" xfId="13236" xr:uid="{D034BDC3-1934-4DE2-B85F-EAF052405F76}"/>
    <cellStyle name="Obično 3 2 2 2 2 2 2 2 3 5 2 2" xfId="13237" xr:uid="{764B0171-F026-45D5-9927-8968A3F5650E}"/>
    <cellStyle name="Obično 3 2 2 2 2 2 2 2 3 5 3" xfId="13238" xr:uid="{7EEB4E67-69E9-4297-849C-7881F3BF8F82}"/>
    <cellStyle name="Obično 3 2 2 2 2 2 2 2 3 5 3 2" xfId="13239" xr:uid="{6AC5A816-86C1-47E5-B0CE-0DFA3291223B}"/>
    <cellStyle name="Obično 3 2 2 2 2 2 2 2 3 5 4" xfId="13240" xr:uid="{3001DC66-A403-435D-93F0-23B1146E245A}"/>
    <cellStyle name="Obično 3 2 2 2 2 2 2 2 3 5 5" xfId="13241" xr:uid="{B1B1CC2E-8C16-4A3A-81C9-7078AA726ADA}"/>
    <cellStyle name="Obično 3 2 2 2 2 2 2 2 3 5 6" xfId="13242" xr:uid="{2E5248A8-8E50-43BE-8A52-BEE760E48047}"/>
    <cellStyle name="Obično 3 2 2 2 2 2 2 2 3 6" xfId="13243" xr:uid="{A31D37D7-446E-4C73-B7C5-08482E1FEFBA}"/>
    <cellStyle name="Obično 3 2 2 2 2 2 2 2 3 6 2" xfId="13244" xr:uid="{0481C8A1-625B-4838-B831-0F53917CF967}"/>
    <cellStyle name="Obično 3 2 2 2 2 2 2 2 3 6 2 2" xfId="13245" xr:uid="{3F90C33A-EF94-47F1-BD16-1E2A5B29C36F}"/>
    <cellStyle name="Obično 3 2 2 2 2 2 2 2 3 6 3" xfId="13246" xr:uid="{E2AA70E0-2A8E-49FB-B231-87DA0F221EE0}"/>
    <cellStyle name="Obično 3 2 2 2 2 2 2 2 3 6 3 2" xfId="13247" xr:uid="{24961B58-ED38-4D39-A326-113DD335485F}"/>
    <cellStyle name="Obično 3 2 2 2 2 2 2 2 3 6 4" xfId="13248" xr:uid="{90DEEE82-A438-4FDF-B9C1-4F7FE910ECC0}"/>
    <cellStyle name="Obično 3 2 2 2 2 2 2 2 3 6 5" xfId="13249" xr:uid="{2ECEE681-8BBC-45FD-999F-157841AECB16}"/>
    <cellStyle name="Obično 3 2 2 2 2 2 2 2 3 6 6" xfId="13250" xr:uid="{058143F6-3148-499E-A2E5-C190A2220FCF}"/>
    <cellStyle name="Obično 3 2 2 2 2 2 2 2 3 7" xfId="13251" xr:uid="{1A328046-3486-4FF7-9692-38813764E131}"/>
    <cellStyle name="Obično 3 2 2 2 2 2 2 2 3 7 2" xfId="13252" xr:uid="{E07D1CA2-0834-4ADD-9CA0-02757F209929}"/>
    <cellStyle name="Obično 3 2 2 2 2 2 2 2 3 7 2 2" xfId="13253" xr:uid="{480DBB52-B8BA-4A82-AE88-598518D47AE3}"/>
    <cellStyle name="Obično 3 2 2 2 2 2 2 2 3 7 2 2 2" xfId="13254" xr:uid="{AE65E21F-1004-4E17-B1A8-0E5C6F16E541}"/>
    <cellStyle name="Obično 3 2 2 2 2 2 2 2 3 7 2 3" xfId="13255" xr:uid="{1EA29183-7476-4DA9-B979-B54794D8E682}"/>
    <cellStyle name="Obično 3 2 2 2 2 2 2 2 3 7 2 3 2" xfId="13256" xr:uid="{C104FDDE-740B-4AAF-B6E8-6A6714428866}"/>
    <cellStyle name="Obično 3 2 2 2 2 2 2 2 3 7 2 4" xfId="13257" xr:uid="{B59D09A7-DBBD-4FA8-BA10-AF03DA9A621E}"/>
    <cellStyle name="Obično 3 2 2 2 2 2 2 2 3 7 2 5" xfId="13258" xr:uid="{AA83E204-EFC2-478F-B2A8-CCCC995A3BB2}"/>
    <cellStyle name="Obično 3 2 2 2 2 2 2 2 3 7 2 6" xfId="13259" xr:uid="{976C2BD8-6484-4F90-87DA-20703EABDC0B}"/>
    <cellStyle name="Obično 3 2 2 2 2 2 2 2 3 7 3" xfId="13260" xr:uid="{C886D5AA-6A73-4A2C-A7C8-A303F50BFB4D}"/>
    <cellStyle name="Obično 3 2 2 2 2 2 2 2 3 7 3 2" xfId="13261" xr:uid="{5BC32B74-3FB3-4864-A7E6-E94FED35D0AE}"/>
    <cellStyle name="Obično 3 2 2 2 2 2 2 2 3 7 3 2 2" xfId="13262" xr:uid="{9C77D7D6-7660-4846-9E62-6867C4FFE6CC}"/>
    <cellStyle name="Obično 3 2 2 2 2 2 2 2 3 7 3 3" xfId="13263" xr:uid="{F20B48D5-4B5E-4561-ABFE-0D4614203784}"/>
    <cellStyle name="Obično 3 2 2 2 2 2 2 2 3 7 3 3 2" xfId="13264" xr:uid="{623A849F-3697-498E-98FC-4C9A46B243B2}"/>
    <cellStyle name="Obično 3 2 2 2 2 2 2 2 3 7 3 4" xfId="13265" xr:uid="{15651301-B222-46A2-AA2D-917B17E0A88B}"/>
    <cellStyle name="Obično 3 2 2 2 2 2 2 2 3 7 3 5" xfId="13266" xr:uid="{5F85964C-9D20-4907-82B1-66510925AF17}"/>
    <cellStyle name="Obično 3 2 2 2 2 2 2 2 3 7 3 6" xfId="13267" xr:uid="{86B7616A-C34F-431E-A29D-6AADBF293B12}"/>
    <cellStyle name="Obično 3 2 2 2 2 2 2 2 3 7 4" xfId="13268" xr:uid="{53B03136-ADBF-42C3-BB5D-A125AA20A53D}"/>
    <cellStyle name="Obično 3 2 2 2 2 2 2 2 3 7 4 2" xfId="13269" xr:uid="{2E525262-614F-442D-B435-AF6AE4BECFC5}"/>
    <cellStyle name="Obično 3 2 2 2 2 2 2 2 3 7 4 2 2" xfId="13270" xr:uid="{E57BC5EA-EA6E-463C-8FFA-66B560B77EE1}"/>
    <cellStyle name="Obično 3 2 2 2 2 2 2 2 3 7 4 3" xfId="13271" xr:uid="{8404F9A9-821C-43DB-9D02-ED306B1CEF8D}"/>
    <cellStyle name="Obično 3 2 2 2 2 2 2 2 3 7 4 3 2" xfId="13272" xr:uid="{D536CBC4-257B-4679-98A5-37528C29C41F}"/>
    <cellStyle name="Obično 3 2 2 2 2 2 2 2 3 7 4 4" xfId="13273" xr:uid="{E23F2738-A5D6-48EC-9D4E-AA03A349D7C8}"/>
    <cellStyle name="Obično 3 2 2 2 2 2 2 2 3 7 4 5" xfId="13274" xr:uid="{B84D8848-B8A2-4FC7-BFB8-F10F5C8828D4}"/>
    <cellStyle name="Obično 3 2 2 2 2 2 2 2 3 7 4 6" xfId="13275" xr:uid="{AE5FC299-40BF-4D13-ADBF-F693CCEB8ED1}"/>
    <cellStyle name="Obično 3 2 2 2 2 2 2 2 3 7 5" xfId="13276" xr:uid="{D608EF21-1081-40ED-AA02-F027A630A46C}"/>
    <cellStyle name="Obično 3 2 2 2 2 2 2 2 3 8" xfId="13277" xr:uid="{71B1B961-745B-456B-B49C-8F2EAEE59311}"/>
    <cellStyle name="Obično 3 2 2 2 2 2 2 2 3 9" xfId="13278" xr:uid="{91D3CD0E-39BE-48E2-914F-4C21E2CCAD16}"/>
    <cellStyle name="Obično 3 2 2 2 2 2 2 2 4" xfId="13279" xr:uid="{F3A4EFD9-94E6-4C12-BA5C-995A04DCB337}"/>
    <cellStyle name="Obično 3 2 2 2 2 2 2 2 4 2" xfId="13280" xr:uid="{B3AB94D1-94DD-4E6B-9310-12E64FE41A10}"/>
    <cellStyle name="Obično 3 2 2 2 2 2 2 2 4 3" xfId="13281" xr:uid="{C2D5785B-09FD-4F6B-9994-1A884123B971}"/>
    <cellStyle name="Obično 3 2 2 2 2 2 2 2 4 4" xfId="13282" xr:uid="{3E858913-5701-490B-8737-DCBB5A5CD2FE}"/>
    <cellStyle name="Obično 3 2 2 2 2 2 2 2 4 5" xfId="13283" xr:uid="{2AD55AB8-3B16-4C5E-ABBD-F600ECE98E97}"/>
    <cellStyle name="Obično 3 2 2 2 2 2 2 2 4 6" xfId="13284" xr:uid="{78B3DAF4-3E9B-407A-9D98-0595E11D2CE3}"/>
    <cellStyle name="Obično 3 2 2 2 2 2 2 2 4 7" xfId="13285" xr:uid="{ABAA5B27-C4AD-4BF4-90A9-BB7DE8C5207B}"/>
    <cellStyle name="Obično 3 2 2 2 2 2 2 2 5" xfId="13286" xr:uid="{70C12F8A-DA12-4C12-B219-433456E8B88E}"/>
    <cellStyle name="Obično 3 2 2 2 2 2 2 2 5 10" xfId="13287" xr:uid="{9210692C-DB43-4794-A587-55931568221F}"/>
    <cellStyle name="Obično 3 2 2 2 2 2 2 2 5 2" xfId="13288" xr:uid="{A3241326-E26E-4AE2-9BD0-473C70649F03}"/>
    <cellStyle name="Obično 3 2 2 2 2 2 2 2 5 2 2" xfId="13289" xr:uid="{C3E56784-2A4C-4852-B1F3-56F2BD1CE4A9}"/>
    <cellStyle name="Obično 3 2 2 2 2 2 2 2 5 2 2 10" xfId="13290" xr:uid="{E6BECEB0-48BE-44A2-A638-5279A76BA155}"/>
    <cellStyle name="Obično 3 2 2 2 2 2 2 2 5 2 2 2" xfId="13291" xr:uid="{C9B3554F-B55E-4123-BC7E-F2F21291F098}"/>
    <cellStyle name="Obično 3 2 2 2 2 2 2 2 5 2 2 3" xfId="13292" xr:uid="{67EB7FC6-1FE7-4EC1-B684-0A729A5BB76F}"/>
    <cellStyle name="Obično 3 2 2 2 2 2 2 2 5 2 2 4" xfId="13293" xr:uid="{F0FA3EC2-72CF-49A3-A935-55A5232264AC}"/>
    <cellStyle name="Obično 3 2 2 2 2 2 2 2 5 2 2 5" xfId="13294" xr:uid="{44512F82-A79B-4BA2-8162-28F6C1401D2B}"/>
    <cellStyle name="Obično 3 2 2 2 2 2 2 2 5 2 2 5 2" xfId="13295" xr:uid="{8A1B23E6-5982-46DC-8375-E51AD6E03A28}"/>
    <cellStyle name="Obično 3 2 2 2 2 2 2 2 5 2 2 5 2 2" xfId="13296" xr:uid="{7ED0640E-CBB0-4B75-87DF-5794DA97FEEA}"/>
    <cellStyle name="Obično 3 2 2 2 2 2 2 2 5 2 2 5 3" xfId="13297" xr:uid="{AE6FCEB2-03A8-4BAB-BBC0-B61640C75CA5}"/>
    <cellStyle name="Obično 3 2 2 2 2 2 2 2 5 2 2 5 3 2" xfId="13298" xr:uid="{444D7979-EF20-4CEF-9B24-00A9DF220ADD}"/>
    <cellStyle name="Obično 3 2 2 2 2 2 2 2 5 2 2 5 4" xfId="13299" xr:uid="{ED350DF8-D74A-47CE-B371-D6D51F15804F}"/>
    <cellStyle name="Obično 3 2 2 2 2 2 2 2 5 2 2 5 5" xfId="13300" xr:uid="{7E875FF8-9E30-4EF9-A392-44A618DE2443}"/>
    <cellStyle name="Obično 3 2 2 2 2 2 2 2 5 2 2 5 6" xfId="13301" xr:uid="{FC6CE243-6DF7-4F82-9652-AFBD9F1E888E}"/>
    <cellStyle name="Obično 3 2 2 2 2 2 2 2 5 2 2 6" xfId="13302" xr:uid="{8ABB8083-5A23-4C11-A279-CFE272FF14A7}"/>
    <cellStyle name="Obično 3 2 2 2 2 2 2 2 5 2 2 6 2" xfId="13303" xr:uid="{79A1138D-6FC4-4CEC-A70E-E6B8533AC8E9}"/>
    <cellStyle name="Obično 3 2 2 2 2 2 2 2 5 2 2 7" xfId="13304" xr:uid="{4F596321-93B7-432E-AE86-DDD0FBC15B47}"/>
    <cellStyle name="Obično 3 2 2 2 2 2 2 2 5 2 2 7 2" xfId="13305" xr:uid="{A58DD9D6-7A4E-41F7-A7E8-78C52129804E}"/>
    <cellStyle name="Obično 3 2 2 2 2 2 2 2 5 2 2 8" xfId="13306" xr:uid="{0FCF18A4-A00B-45B2-B589-997C5216A07F}"/>
    <cellStyle name="Obično 3 2 2 2 2 2 2 2 5 2 2 9" xfId="13307" xr:uid="{AA905609-F91F-4325-AC6C-48FAEA01BACD}"/>
    <cellStyle name="Obično 3 2 2 2 2 2 2 2 5 2 3" xfId="13308" xr:uid="{FCDF90C0-1B92-48E2-81E4-06D088D45E41}"/>
    <cellStyle name="Obično 3 2 2 2 2 2 2 2 5 2 3 2" xfId="13309" xr:uid="{87CD6353-0904-4E06-BFFB-A4EAB5951FBC}"/>
    <cellStyle name="Obično 3 2 2 2 2 2 2 2 5 2 3 2 2" xfId="13310" xr:uid="{4EC27D0A-C21F-48BA-85EF-8DEBA9832036}"/>
    <cellStyle name="Obično 3 2 2 2 2 2 2 2 5 2 3 3" xfId="13311" xr:uid="{0FC36BCA-372B-467D-BC01-43B55A9200F5}"/>
    <cellStyle name="Obično 3 2 2 2 2 2 2 2 5 2 3 3 2" xfId="13312" xr:uid="{4E60813A-582C-47A2-8A91-3323A317B4F6}"/>
    <cellStyle name="Obično 3 2 2 2 2 2 2 2 5 2 3 4" xfId="13313" xr:uid="{72ECFBE4-08C8-4913-8638-1F40D6F596DF}"/>
    <cellStyle name="Obično 3 2 2 2 2 2 2 2 5 2 3 5" xfId="13314" xr:uid="{C364CAF9-A098-4696-BC9C-E44A1A0E14F0}"/>
    <cellStyle name="Obično 3 2 2 2 2 2 2 2 5 2 3 6" xfId="13315" xr:uid="{E432F48C-0C09-4281-A42B-F78198175437}"/>
    <cellStyle name="Obično 3 2 2 2 2 2 2 2 5 2 4" xfId="13316" xr:uid="{20515BD5-9B97-450D-91AE-A873E12F432C}"/>
    <cellStyle name="Obično 3 2 2 2 2 2 2 2 5 2 4 2" xfId="13317" xr:uid="{9BA9D2B5-0CA4-41FF-AF12-243AAE80761A}"/>
    <cellStyle name="Obično 3 2 2 2 2 2 2 2 5 2 4 2 2" xfId="13318" xr:uid="{F40E77AD-61DE-48A7-B9EE-716C397A2373}"/>
    <cellStyle name="Obično 3 2 2 2 2 2 2 2 5 2 4 3" xfId="13319" xr:uid="{BE8B7B8D-1018-45F5-AC1E-193F9B3703A4}"/>
    <cellStyle name="Obično 3 2 2 2 2 2 2 2 5 2 4 3 2" xfId="13320" xr:uid="{26487B3C-CB54-47B6-807B-1452506B8FBA}"/>
    <cellStyle name="Obično 3 2 2 2 2 2 2 2 5 2 4 4" xfId="13321" xr:uid="{23F35D55-5B14-4878-BBFA-027BB24B72AF}"/>
    <cellStyle name="Obično 3 2 2 2 2 2 2 2 5 2 4 5" xfId="13322" xr:uid="{25813ED5-10F1-46D2-B36C-2E6BE31505F0}"/>
    <cellStyle name="Obično 3 2 2 2 2 2 2 2 5 2 4 6" xfId="13323" xr:uid="{7AF51C5E-2728-490A-AB85-FAF93FE64B04}"/>
    <cellStyle name="Obično 3 2 2 2 2 2 2 2 5 3" xfId="13324" xr:uid="{5DB3605D-6028-4416-BD2B-62E9118029D1}"/>
    <cellStyle name="Obično 3 2 2 2 2 2 2 2 5 4" xfId="13325" xr:uid="{11C389B1-BA4A-4695-923C-88D46898E44F}"/>
    <cellStyle name="Obično 3 2 2 2 2 2 2 2 5 5" xfId="13326" xr:uid="{8962FF12-2155-4639-BAFD-5E85EA4A8273}"/>
    <cellStyle name="Obično 3 2 2 2 2 2 2 2 5 6" xfId="13327" xr:uid="{3F5AA207-B27F-4944-B2FD-B3E6DE7937CF}"/>
    <cellStyle name="Obično 3 2 2 2 2 2 2 2 5 6 2" xfId="13328" xr:uid="{175B0D49-F6EF-4398-829D-A02EC6532BA7}"/>
    <cellStyle name="Obično 3 2 2 2 2 2 2 2 5 7" xfId="13329" xr:uid="{0BC9F585-3DF1-454D-80A3-522B35D48D74}"/>
    <cellStyle name="Obično 3 2 2 2 2 2 2 2 5 7 2" xfId="13330" xr:uid="{289E8114-C842-4D04-A6BF-70FCB6F3235F}"/>
    <cellStyle name="Obično 3 2 2 2 2 2 2 2 5 8" xfId="13331" xr:uid="{FA9421A4-849E-4693-B1B5-978E8D7F40E7}"/>
    <cellStyle name="Obično 3 2 2 2 2 2 2 2 5 9" xfId="13332" xr:uid="{E327186C-7E4B-4E70-BEC2-5DDD99FAA868}"/>
    <cellStyle name="Obično 3 2 2 2 2 2 2 2 6" xfId="13333" xr:uid="{4A2C6142-32CF-4B8F-986C-31CF5532939D}"/>
    <cellStyle name="Obično 3 2 2 2 2 2 2 2 7" xfId="13334" xr:uid="{D2F87FBC-A21F-43D4-850B-3DCC023FF2A1}"/>
    <cellStyle name="Obično 3 2 2 2 2 2 2 2 8" xfId="13335" xr:uid="{61D96383-1078-4E0D-9B35-6DC5965E8D06}"/>
    <cellStyle name="Obično 3 2 2 2 2 2 2 2 9" xfId="13336" xr:uid="{923FD643-E89C-4ED5-8ACF-23C640D2F5F5}"/>
    <cellStyle name="Obično 3 2 2 2 2 2 2 20" xfId="12630" xr:uid="{DB74503C-1644-4A50-BE64-AA37C221D75A}"/>
    <cellStyle name="Obično 3 2 2 2 2 2 2 21" xfId="50080" xr:uid="{D68C7763-9A2E-4C77-BCF4-D1AB74D9A88C}"/>
    <cellStyle name="Obično 3 2 2 2 2 2 2 22" xfId="52163" xr:uid="{E69B87E1-1DC0-4DC4-ADF8-D6BDC2BBA5C8}"/>
    <cellStyle name="Obično 3 2 2 2 2 2 2 23" xfId="52812" xr:uid="{DA12226B-570B-46D8-8B84-F391EC17C01F}"/>
    <cellStyle name="Obično 3 2 2 2 2 2 2 3" xfId="13337" xr:uid="{343EF44E-A2CD-429E-8961-C2CA782A70D1}"/>
    <cellStyle name="Obično 3 2 2 2 2 2 2 3 10" xfId="54496" xr:uid="{9E781DCA-91E7-4612-980B-522E66482797}"/>
    <cellStyle name="Obično 3 2 2 2 2 2 2 3 2" xfId="13338" xr:uid="{3FD0395D-35DB-42B3-889F-D3EA89730549}"/>
    <cellStyle name="Obično 3 2 2 2 2 2 2 3 2 10" xfId="13339" xr:uid="{695EC49F-911E-4C2C-821C-E860EBFD97B3}"/>
    <cellStyle name="Obično 3 2 2 2 2 2 2 3 2 10 2" xfId="13340" xr:uid="{7B4A7C35-18BA-4684-A524-FBD183C831FA}"/>
    <cellStyle name="Obično 3 2 2 2 2 2 2 3 2 11" xfId="13341" xr:uid="{5466E3C3-0427-49F8-A34D-2E78E10F2ABB}"/>
    <cellStyle name="Obično 3 2 2 2 2 2 2 3 2 11 2" xfId="13342" xr:uid="{0EA5D5B5-AAF8-4896-A780-D6797D538935}"/>
    <cellStyle name="Obično 3 2 2 2 2 2 2 3 2 12" xfId="13343" xr:uid="{11A23D21-0E5B-4D0F-899A-1489BC1A0A84}"/>
    <cellStyle name="Obično 3 2 2 2 2 2 2 3 2 13" xfId="13344" xr:uid="{5887157B-4DDC-4091-BE4B-4C40210D27AB}"/>
    <cellStyle name="Obično 3 2 2 2 2 2 2 3 2 14" xfId="13345" xr:uid="{B2A2908E-CBB3-4C87-8E19-9E956BD06E78}"/>
    <cellStyle name="Obično 3 2 2 2 2 2 2 3 2 2" xfId="13346" xr:uid="{8A6644D0-1CB2-4E51-B54B-4FBB0E825C4F}"/>
    <cellStyle name="Obično 3 2 2 2 2 2 2 3 2 2 2" xfId="13347" xr:uid="{BEFEA432-4504-41F4-B57B-86808EFDB70C}"/>
    <cellStyle name="Obično 3 2 2 2 2 2 2 3 2 2 2 2" xfId="13348" xr:uid="{9118D7C5-B5A3-4EC1-9ED5-917AE35AE49E}"/>
    <cellStyle name="Obično 3 2 2 2 2 2 2 3 2 2 2 2 2" xfId="13349" xr:uid="{7116F134-3491-4639-8E11-DDF481261BAA}"/>
    <cellStyle name="Obično 3 2 2 2 2 2 2 3 2 2 2 2 2 2" xfId="13350" xr:uid="{EE02226B-FBC1-4CA1-BEEB-88A7B4DA3608}"/>
    <cellStyle name="Obično 3 2 2 2 2 2 2 3 2 2 2 2 2 2 2" xfId="13351" xr:uid="{B15C6561-9299-47A1-8087-7C6C044C4B6F}"/>
    <cellStyle name="Obično 3 2 2 2 2 2 2 3 2 2 2 2 2 3" xfId="13352" xr:uid="{D5FCDF73-9456-4462-9CE8-B9FEEB5A767B}"/>
    <cellStyle name="Obično 3 2 2 2 2 2 2 3 2 2 2 2 2 3 2" xfId="13353" xr:uid="{A9712824-3A36-4268-9F75-53A0E22CE16D}"/>
    <cellStyle name="Obično 3 2 2 2 2 2 2 3 2 2 2 2 2 4" xfId="13354" xr:uid="{57738E86-8BA9-40E9-A6E3-2050B65B1F8E}"/>
    <cellStyle name="Obično 3 2 2 2 2 2 2 3 2 2 2 2 2 5" xfId="13355" xr:uid="{EA28D3D8-72FA-4543-AE4F-34F8D7625072}"/>
    <cellStyle name="Obično 3 2 2 2 2 2 2 3 2 2 2 2 2 6" xfId="13356" xr:uid="{5DABBEAD-575E-4991-A238-432E6843509E}"/>
    <cellStyle name="Obično 3 2 2 2 2 2 2 3 2 2 2 2 3" xfId="13357" xr:uid="{3E799F29-0994-4B04-B42F-769C16DD9EBE}"/>
    <cellStyle name="Obično 3 2 2 2 2 2 2 3 2 2 2 2 3 2" xfId="13358" xr:uid="{374886AB-575F-4531-91F3-0C7DD14532A6}"/>
    <cellStyle name="Obično 3 2 2 2 2 2 2 3 2 2 2 2 3 2 2" xfId="13359" xr:uid="{EA7C9A3A-A6AB-4F68-9E44-DF8EF22E7098}"/>
    <cellStyle name="Obično 3 2 2 2 2 2 2 3 2 2 2 2 3 3" xfId="13360" xr:uid="{2BFC3F86-9CC7-4217-8947-45CCB5093AEC}"/>
    <cellStyle name="Obično 3 2 2 2 2 2 2 3 2 2 2 2 3 3 2" xfId="13361" xr:uid="{D62E1AFF-D773-428C-9595-2D158B19AB67}"/>
    <cellStyle name="Obično 3 2 2 2 2 2 2 3 2 2 2 2 3 4" xfId="13362" xr:uid="{B595FA50-C2F8-4D41-9491-96B93BEF5C9C}"/>
    <cellStyle name="Obično 3 2 2 2 2 2 2 3 2 2 2 2 3 5" xfId="13363" xr:uid="{5EEE1A8C-0152-491B-B3F8-E7C132127FB2}"/>
    <cellStyle name="Obično 3 2 2 2 2 2 2 3 2 2 2 2 3 6" xfId="13364" xr:uid="{624145C5-A5F5-4200-9891-7086F26EC4C6}"/>
    <cellStyle name="Obično 3 2 2 2 2 2 2 3 2 2 2 2 4" xfId="13365" xr:uid="{9537C9C6-E34B-4182-A417-290FA8338F8F}"/>
    <cellStyle name="Obično 3 2 2 2 2 2 2 3 2 2 2 2 4 2" xfId="13366" xr:uid="{5FA52CD9-231E-4504-9EF1-AC600E37F316}"/>
    <cellStyle name="Obično 3 2 2 2 2 2 2 3 2 2 2 2 4 2 2" xfId="13367" xr:uid="{D60AFF3D-2298-4E38-B704-AA510235FE49}"/>
    <cellStyle name="Obično 3 2 2 2 2 2 2 3 2 2 2 2 4 3" xfId="13368" xr:uid="{CE15E73A-015D-4B90-8EA9-46108BC5BE81}"/>
    <cellStyle name="Obično 3 2 2 2 2 2 2 3 2 2 2 2 4 3 2" xfId="13369" xr:uid="{56EC00BF-2672-4806-BE42-8C4092345FCD}"/>
    <cellStyle name="Obično 3 2 2 2 2 2 2 3 2 2 2 2 4 4" xfId="13370" xr:uid="{E803CFE2-4AE4-4143-9013-5685D3BA9D7F}"/>
    <cellStyle name="Obično 3 2 2 2 2 2 2 3 2 2 2 2 4 5" xfId="13371" xr:uid="{5D4ACFFE-023E-4698-9353-6BE95117197B}"/>
    <cellStyle name="Obično 3 2 2 2 2 2 2 3 2 2 2 2 4 6" xfId="13372" xr:uid="{8788175C-C658-4F24-BA2A-21BD94EF28D2}"/>
    <cellStyle name="Obično 3 2 2 2 2 2 2 3 2 2 2 2 5" xfId="13373" xr:uid="{088DEBF8-41A1-4B2C-9A20-E49F7E24045D}"/>
    <cellStyle name="Obično 3 2 2 2 2 2 2 3 2 2 2 3" xfId="13374" xr:uid="{AF805701-3972-46ED-8B0A-6F935E85B49C}"/>
    <cellStyle name="Obično 3 2 2 2 2 2 2 3 2 2 2 4" xfId="13375" xr:uid="{60A8CDB4-7D10-4516-9172-12B0A553251D}"/>
    <cellStyle name="Obično 3 2 2 2 2 2 2 3 2 2 2 5" xfId="13376" xr:uid="{2B226270-9CB0-46AD-A185-0F2671764E62}"/>
    <cellStyle name="Obično 3 2 2 2 2 2 2 3 2 2 2 5 2" xfId="13377" xr:uid="{82FCA8B9-82C1-4F51-B38C-9BE07B8705DA}"/>
    <cellStyle name="Obično 3 2 2 2 2 2 2 3 2 2 2 6" xfId="13378" xr:uid="{CF18E1E2-0B21-40BB-AEA8-76CC8EF5206A}"/>
    <cellStyle name="Obično 3 2 2 2 2 2 2 3 2 2 2 6 2" xfId="13379" xr:uid="{457E8EDE-8D42-44C9-A5B1-3F225FAE5D79}"/>
    <cellStyle name="Obično 3 2 2 2 2 2 2 3 2 2 2 7" xfId="13380" xr:uid="{9AF90F36-95CC-45A3-A36E-049EDF57B6AE}"/>
    <cellStyle name="Obično 3 2 2 2 2 2 2 3 2 2 2 8" xfId="13381" xr:uid="{C38B3521-B6EE-4FB1-9D26-3A4928965D4E}"/>
    <cellStyle name="Obično 3 2 2 2 2 2 2 3 2 2 2 9" xfId="13382" xr:uid="{1E3ED8D9-AB18-485C-91C1-443A8133260B}"/>
    <cellStyle name="Obično 3 2 2 2 2 2 2 3 2 2 3" xfId="13383" xr:uid="{386422C8-F918-4D40-B42B-5850CC67F3A3}"/>
    <cellStyle name="Obično 3 2 2 2 2 2 2 3 2 2 3 2" xfId="13384" xr:uid="{D10D1EFF-3532-49A2-8A43-207E4484F253}"/>
    <cellStyle name="Obično 3 2 2 2 2 2 2 3 2 2 3 2 2" xfId="13385" xr:uid="{513A3130-D52E-4A7D-9C34-CDD82152B8B2}"/>
    <cellStyle name="Obično 3 2 2 2 2 2 2 3 2 2 3 3" xfId="13386" xr:uid="{A07DDC3B-D8CF-4B6B-BA22-DA481A7B9652}"/>
    <cellStyle name="Obično 3 2 2 2 2 2 2 3 2 2 3 3 2" xfId="13387" xr:uid="{D16FF10E-76C3-47BD-9843-8F8EFB1596CE}"/>
    <cellStyle name="Obično 3 2 2 2 2 2 2 3 2 2 3 4" xfId="13388" xr:uid="{FC0A1F32-41E4-4D50-9FF9-CBE0D656F8B3}"/>
    <cellStyle name="Obično 3 2 2 2 2 2 2 3 2 2 3 5" xfId="13389" xr:uid="{01022F6F-3BD1-4742-80C0-1D09B316E25B}"/>
    <cellStyle name="Obično 3 2 2 2 2 2 2 3 2 2 3 6" xfId="13390" xr:uid="{4A916885-099D-43C2-8D2D-DA3626B5FDDE}"/>
    <cellStyle name="Obično 3 2 2 2 2 2 2 3 2 2 4" xfId="13391" xr:uid="{F72C4C41-9B63-4D4C-A849-F4A622FEC86A}"/>
    <cellStyle name="Obično 3 2 2 2 2 2 2 3 2 2 4 2" xfId="13392" xr:uid="{67F59BBD-A485-4FB0-A797-378DD5FF601A}"/>
    <cellStyle name="Obično 3 2 2 2 2 2 2 3 2 2 4 2 2" xfId="13393" xr:uid="{25AC8567-ADEE-41F3-AB37-F0866EBDD631}"/>
    <cellStyle name="Obično 3 2 2 2 2 2 2 3 2 2 4 3" xfId="13394" xr:uid="{A7963C40-758E-4CDE-A3CE-3077BE6A06F3}"/>
    <cellStyle name="Obično 3 2 2 2 2 2 2 3 2 2 4 3 2" xfId="13395" xr:uid="{4F094287-A5F9-4E4B-A392-FD9F706796EB}"/>
    <cellStyle name="Obično 3 2 2 2 2 2 2 3 2 2 4 4" xfId="13396" xr:uid="{DCBA79AD-75BE-410A-BA35-614ACC7A9AC5}"/>
    <cellStyle name="Obično 3 2 2 2 2 2 2 3 2 2 4 5" xfId="13397" xr:uid="{1AE3C02D-930B-4CDF-9328-2988DBD24CDA}"/>
    <cellStyle name="Obično 3 2 2 2 2 2 2 3 2 2 4 6" xfId="13398" xr:uid="{2AEC83AC-5BD8-4B63-B8A4-9C488C45AFD7}"/>
    <cellStyle name="Obično 3 2 2 2 2 2 2 3 2 2 5" xfId="13399" xr:uid="{84F4AE1A-17A2-49D5-96AC-74CE83C99CA1}"/>
    <cellStyle name="Obično 3 2 2 2 2 2 2 3 2 2 5 2" xfId="13400" xr:uid="{D34E13D9-2FE4-4328-9032-FC22D23C0BD7}"/>
    <cellStyle name="Obično 3 2 2 2 2 2 2 3 2 2 5 2 2" xfId="13401" xr:uid="{8C1413F3-829C-495F-9564-140C7A08AC00}"/>
    <cellStyle name="Obično 3 2 2 2 2 2 2 3 2 2 5 3" xfId="13402" xr:uid="{97FCE9A9-D86D-41FD-A841-421D162DA5C6}"/>
    <cellStyle name="Obično 3 2 2 2 2 2 2 3 2 2 5 3 2" xfId="13403" xr:uid="{65C7B784-C980-4AAD-9E42-9ADB26407E61}"/>
    <cellStyle name="Obično 3 2 2 2 2 2 2 3 2 2 5 4" xfId="13404" xr:uid="{2410A10F-3E06-43D1-BA06-F23F5A54C582}"/>
    <cellStyle name="Obično 3 2 2 2 2 2 2 3 2 2 5 5" xfId="13405" xr:uid="{7F6D331A-4122-4254-8A9A-A01DB9C5A957}"/>
    <cellStyle name="Obično 3 2 2 2 2 2 2 3 2 2 5 6" xfId="13406" xr:uid="{B64007D3-589A-4DBE-810F-AA00FBCB1B78}"/>
    <cellStyle name="Obično 3 2 2 2 2 2 2 3 2 3" xfId="13407" xr:uid="{C15BD752-88E0-463F-907D-208153F7FEFB}"/>
    <cellStyle name="Obično 3 2 2 2 2 2 2 3 2 3 2" xfId="13408" xr:uid="{3BDDF973-3B33-447D-ACE1-487E4A9529A0}"/>
    <cellStyle name="Obično 3 2 2 2 2 2 2 3 2 3 2 2" xfId="13409" xr:uid="{54DDFD23-0CFA-4189-A004-116ACDD8FD36}"/>
    <cellStyle name="Obično 3 2 2 2 2 2 2 3 2 3 3" xfId="13410" xr:uid="{E5026FE5-02D2-4365-8023-839DB5FCB508}"/>
    <cellStyle name="Obično 3 2 2 2 2 2 2 3 2 3 3 2" xfId="13411" xr:uid="{A9D6D4BD-8D8C-4AC1-8B11-09D5FA4407D4}"/>
    <cellStyle name="Obično 3 2 2 2 2 2 2 3 2 3 4" xfId="13412" xr:uid="{B96A05C9-CEAD-4B57-B161-34E9A3A4C8AB}"/>
    <cellStyle name="Obično 3 2 2 2 2 2 2 3 2 3 5" xfId="13413" xr:uid="{DB1AFA35-7D0A-4EEF-B2CC-590B3382505D}"/>
    <cellStyle name="Obično 3 2 2 2 2 2 2 3 2 3 6" xfId="13414" xr:uid="{9C3BEE26-2974-44B8-91E7-18A8A426D092}"/>
    <cellStyle name="Obično 3 2 2 2 2 2 2 3 2 4" xfId="13415" xr:uid="{6D0ECAFA-65FB-4F44-BB04-FBAC57B897C7}"/>
    <cellStyle name="Obično 3 2 2 2 2 2 2 3 2 4 2" xfId="13416" xr:uid="{6EA564A8-7243-431C-9403-B9B84EACF61B}"/>
    <cellStyle name="Obično 3 2 2 2 2 2 2 3 2 4 2 2" xfId="13417" xr:uid="{ACD00137-95AC-4455-88D7-55D1EF9A3884}"/>
    <cellStyle name="Obično 3 2 2 2 2 2 2 3 2 4 3" xfId="13418" xr:uid="{050B92E8-AB41-4DE5-9CA8-605430D61A64}"/>
    <cellStyle name="Obično 3 2 2 2 2 2 2 3 2 4 3 2" xfId="13419" xr:uid="{4C1C9B9B-8CC0-4848-9EDA-769583D37BD9}"/>
    <cellStyle name="Obično 3 2 2 2 2 2 2 3 2 4 4" xfId="13420" xr:uid="{7FC03B69-DBF5-4D62-9BAE-D2F301A33FA3}"/>
    <cellStyle name="Obično 3 2 2 2 2 2 2 3 2 4 5" xfId="13421" xr:uid="{AE674602-4FAF-45E7-AFEA-907E3200CA74}"/>
    <cellStyle name="Obično 3 2 2 2 2 2 2 3 2 4 6" xfId="13422" xr:uid="{344CD488-A866-473E-91BA-7CFAC4924FD6}"/>
    <cellStyle name="Obično 3 2 2 2 2 2 2 3 2 5" xfId="13423" xr:uid="{059F3BD2-2FE7-487D-B2EB-60EDAC4ADFA3}"/>
    <cellStyle name="Obično 3 2 2 2 2 2 2 3 2 5 2" xfId="13424" xr:uid="{CCEBEA9F-BFB8-490F-8945-CF72A13C2E21}"/>
    <cellStyle name="Obično 3 2 2 2 2 2 2 3 2 5 2 2" xfId="13425" xr:uid="{3A4A8772-79E5-418D-9742-7D29683DF4B5}"/>
    <cellStyle name="Obično 3 2 2 2 2 2 2 3 2 5 3" xfId="13426" xr:uid="{3C92AC2A-DBA6-4942-8732-0B844B3FDE91}"/>
    <cellStyle name="Obično 3 2 2 2 2 2 2 3 2 5 3 2" xfId="13427" xr:uid="{084E867E-A5EA-447C-AEBA-EC9D410383C3}"/>
    <cellStyle name="Obično 3 2 2 2 2 2 2 3 2 5 4" xfId="13428" xr:uid="{7CA5810B-8754-4494-89BD-B090DC09D56E}"/>
    <cellStyle name="Obično 3 2 2 2 2 2 2 3 2 5 5" xfId="13429" xr:uid="{8BE649C2-AAAA-417B-93A0-83249074A80C}"/>
    <cellStyle name="Obično 3 2 2 2 2 2 2 3 2 5 6" xfId="13430" xr:uid="{11BA6F9C-AC9F-4B1F-8315-F75CC4148264}"/>
    <cellStyle name="Obično 3 2 2 2 2 2 2 3 2 6" xfId="13431" xr:uid="{7518BC30-FA13-4E64-9D6F-F1DDA39AD1BF}"/>
    <cellStyle name="Obično 3 2 2 2 2 2 2 3 2 6 2" xfId="13432" xr:uid="{58D62A86-8703-486F-8394-112003F56F5D}"/>
    <cellStyle name="Obično 3 2 2 2 2 2 2 3 2 6 2 2" xfId="13433" xr:uid="{3720F85D-69BB-41E3-B95E-C0F1B0FEEE8C}"/>
    <cellStyle name="Obično 3 2 2 2 2 2 2 3 2 6 3" xfId="13434" xr:uid="{8209C04D-1174-4D2C-A543-9CB6AD97DCBE}"/>
    <cellStyle name="Obično 3 2 2 2 2 2 2 3 2 6 3 2" xfId="13435" xr:uid="{7724A5AF-DD32-4B39-A5CB-8FF1BA33FFBE}"/>
    <cellStyle name="Obično 3 2 2 2 2 2 2 3 2 6 4" xfId="13436" xr:uid="{D3BD29F0-9428-49DD-A023-E1080AC5EA54}"/>
    <cellStyle name="Obično 3 2 2 2 2 2 2 3 2 6 5" xfId="13437" xr:uid="{39D6534A-0A95-4433-86C7-C9EC1F57D628}"/>
    <cellStyle name="Obično 3 2 2 2 2 2 2 3 2 6 6" xfId="13438" xr:uid="{375FBA73-5989-4AF4-B20A-6454AEA1E9AE}"/>
    <cellStyle name="Obično 3 2 2 2 2 2 2 3 2 7" xfId="13439" xr:uid="{F052FB25-1B84-4468-8868-A91B52585ED5}"/>
    <cellStyle name="Obično 3 2 2 2 2 2 2 3 2 7 2" xfId="13440" xr:uid="{6863E7A7-9B4D-4FC3-977D-FBAF9FC8BA6D}"/>
    <cellStyle name="Obično 3 2 2 2 2 2 2 3 2 7 2 2" xfId="13441" xr:uid="{934886EE-967F-4AA1-9B60-6D6E397FB506}"/>
    <cellStyle name="Obično 3 2 2 2 2 2 2 3 2 7 2 2 2" xfId="13442" xr:uid="{7040A895-8F03-4466-BEC6-C8CE6F805696}"/>
    <cellStyle name="Obično 3 2 2 2 2 2 2 3 2 7 2 3" xfId="13443" xr:uid="{B0AD1F9B-CC53-4F3C-ABEB-056FBAAEB125}"/>
    <cellStyle name="Obično 3 2 2 2 2 2 2 3 2 7 2 3 2" xfId="13444" xr:uid="{0252D0F0-4EB2-43D1-AF81-38083CF00064}"/>
    <cellStyle name="Obično 3 2 2 2 2 2 2 3 2 7 2 4" xfId="13445" xr:uid="{20009BD3-B871-4E5C-BEF0-38FA777A8DEC}"/>
    <cellStyle name="Obično 3 2 2 2 2 2 2 3 2 7 2 5" xfId="13446" xr:uid="{355A321D-C09E-4442-9018-6E4A47CF38C2}"/>
    <cellStyle name="Obično 3 2 2 2 2 2 2 3 2 7 2 6" xfId="13447" xr:uid="{E7EA1C48-359C-4934-89AF-AED17DAB3FE0}"/>
    <cellStyle name="Obično 3 2 2 2 2 2 2 3 2 7 3" xfId="13448" xr:uid="{623E38B8-82ED-471C-846D-2B5457FB22E1}"/>
    <cellStyle name="Obično 3 2 2 2 2 2 2 3 2 7 3 2" xfId="13449" xr:uid="{5F2113BE-6299-4088-9CA3-675538C76C32}"/>
    <cellStyle name="Obično 3 2 2 2 2 2 2 3 2 7 3 2 2" xfId="13450" xr:uid="{99E6E927-58C2-4626-8FD1-F87F6D8C90F0}"/>
    <cellStyle name="Obično 3 2 2 2 2 2 2 3 2 7 3 3" xfId="13451" xr:uid="{3AF21D78-726F-4B53-8F58-FA2AD7653BF0}"/>
    <cellStyle name="Obično 3 2 2 2 2 2 2 3 2 7 3 3 2" xfId="13452" xr:uid="{43A83BED-7030-4F07-BEEB-D5BFF72BCAF1}"/>
    <cellStyle name="Obično 3 2 2 2 2 2 2 3 2 7 3 4" xfId="13453" xr:uid="{F8338495-40B4-444F-86B2-FCC46DC8CBF9}"/>
    <cellStyle name="Obično 3 2 2 2 2 2 2 3 2 7 3 5" xfId="13454" xr:uid="{BF536990-F499-4338-8773-A8AA17B3A2C1}"/>
    <cellStyle name="Obično 3 2 2 2 2 2 2 3 2 7 3 6" xfId="13455" xr:uid="{8AB8E428-990A-48E8-8C64-52A48017D056}"/>
    <cellStyle name="Obično 3 2 2 2 2 2 2 3 2 7 4" xfId="13456" xr:uid="{A185599D-B53E-4472-961B-5E32C38D4073}"/>
    <cellStyle name="Obično 3 2 2 2 2 2 2 3 2 7 4 2" xfId="13457" xr:uid="{0EF249E6-C8E5-49DC-8C46-02DC92D06531}"/>
    <cellStyle name="Obično 3 2 2 2 2 2 2 3 2 7 4 2 2" xfId="13458" xr:uid="{87B76271-356B-4474-B367-77DFD7F6F948}"/>
    <cellStyle name="Obično 3 2 2 2 2 2 2 3 2 7 4 3" xfId="13459" xr:uid="{12C2EAC2-805E-4C8D-8F29-45B972B7C24A}"/>
    <cellStyle name="Obično 3 2 2 2 2 2 2 3 2 7 4 3 2" xfId="13460" xr:uid="{4C245015-E928-46FB-9C62-2DB235158031}"/>
    <cellStyle name="Obično 3 2 2 2 2 2 2 3 2 7 4 4" xfId="13461" xr:uid="{2F94C236-1C2B-4E02-B4F6-B379F467795E}"/>
    <cellStyle name="Obično 3 2 2 2 2 2 2 3 2 7 4 5" xfId="13462" xr:uid="{5A93EDB2-63A3-4176-9BFB-296C340CA2EF}"/>
    <cellStyle name="Obično 3 2 2 2 2 2 2 3 2 7 4 6" xfId="13463" xr:uid="{009B6462-83DC-4353-BD5F-E81AEF9AC6F2}"/>
    <cellStyle name="Obično 3 2 2 2 2 2 2 3 2 7 5" xfId="13464" xr:uid="{82E3A368-8606-4F6A-9BDE-77CAD94FDB55}"/>
    <cellStyle name="Obično 3 2 2 2 2 2 2 3 2 8" xfId="13465" xr:uid="{78C00A94-1FFD-4A1F-BD81-925DF4BC768F}"/>
    <cellStyle name="Obično 3 2 2 2 2 2 2 3 2 9" xfId="13466" xr:uid="{5E664156-C711-4944-8F2E-97FC5C2D6C64}"/>
    <cellStyle name="Obično 3 2 2 2 2 2 2 3 3" xfId="13467" xr:uid="{E755512A-2B4B-4057-9F52-D44958FE0A2A}"/>
    <cellStyle name="Obično 3 2 2 2 2 2 2 3 3 10" xfId="13468" xr:uid="{67D82B04-86D3-4735-9744-E56D8C704E52}"/>
    <cellStyle name="Obično 3 2 2 2 2 2 2 3 3 2" xfId="13469" xr:uid="{FB367D69-5937-4DBF-9B31-51EC338AADCF}"/>
    <cellStyle name="Obično 3 2 2 2 2 2 2 3 3 2 2" xfId="13470" xr:uid="{C22D3B91-3469-4F61-8F1A-1B36486E9950}"/>
    <cellStyle name="Obično 3 2 2 2 2 2 2 3 3 2 2 10" xfId="13471" xr:uid="{BA999891-1AC0-4A2A-B8C9-AD7DC2F712A4}"/>
    <cellStyle name="Obično 3 2 2 2 2 2 2 3 3 2 2 2" xfId="13472" xr:uid="{96421FDE-CC63-43FF-A4F6-559717765ABA}"/>
    <cellStyle name="Obično 3 2 2 2 2 2 2 3 3 2 2 3" xfId="13473" xr:uid="{7F5E4A4E-68F7-4511-B9F4-28877A05B41B}"/>
    <cellStyle name="Obično 3 2 2 2 2 2 2 3 3 2 2 4" xfId="13474" xr:uid="{C3DDFFDA-58CC-45E7-A8DB-36F8DEECDD5C}"/>
    <cellStyle name="Obično 3 2 2 2 2 2 2 3 3 2 2 5" xfId="13475" xr:uid="{D9EB203A-6805-4642-8107-772CFF9B4993}"/>
    <cellStyle name="Obično 3 2 2 2 2 2 2 3 3 2 2 5 2" xfId="13476" xr:uid="{78007C78-CFCB-4D6C-96E9-D8AD7821992B}"/>
    <cellStyle name="Obično 3 2 2 2 2 2 2 3 3 2 2 5 2 2" xfId="13477" xr:uid="{83FDF30B-FFFC-4C8A-A9E4-4A6EC1ED9255}"/>
    <cellStyle name="Obično 3 2 2 2 2 2 2 3 3 2 2 5 3" xfId="13478" xr:uid="{9F072C84-D13D-480A-8139-331F9D2ADD69}"/>
    <cellStyle name="Obično 3 2 2 2 2 2 2 3 3 2 2 5 3 2" xfId="13479" xr:uid="{19C039B7-B10C-41F1-BFE3-FC49A8E5010F}"/>
    <cellStyle name="Obično 3 2 2 2 2 2 2 3 3 2 2 5 4" xfId="13480" xr:uid="{688B4372-DCB0-41AE-A192-4AE08CDA29E9}"/>
    <cellStyle name="Obično 3 2 2 2 2 2 2 3 3 2 2 5 5" xfId="13481" xr:uid="{BA386C83-77D6-4E6F-8C00-F26440907346}"/>
    <cellStyle name="Obično 3 2 2 2 2 2 2 3 3 2 2 5 6" xfId="13482" xr:uid="{D93450DD-1224-4AF1-8B9F-F439E068DE81}"/>
    <cellStyle name="Obično 3 2 2 2 2 2 2 3 3 2 2 6" xfId="13483" xr:uid="{D12932D3-2BE9-4B30-BEAF-BF96B367F2C3}"/>
    <cellStyle name="Obično 3 2 2 2 2 2 2 3 3 2 2 6 2" xfId="13484" xr:uid="{4542A7F7-34BE-43F6-9D98-820E4124AE2D}"/>
    <cellStyle name="Obično 3 2 2 2 2 2 2 3 3 2 2 7" xfId="13485" xr:uid="{5F99C5C7-FB35-4BB1-9858-719A291F0E4B}"/>
    <cellStyle name="Obično 3 2 2 2 2 2 2 3 3 2 2 7 2" xfId="13486" xr:uid="{A87F7DBB-CEF7-4F1D-A50E-34EBEBE2D405}"/>
    <cellStyle name="Obično 3 2 2 2 2 2 2 3 3 2 2 8" xfId="13487" xr:uid="{14B4AE11-9C00-4261-8304-C4C005739691}"/>
    <cellStyle name="Obično 3 2 2 2 2 2 2 3 3 2 2 9" xfId="13488" xr:uid="{E278C496-3C80-4554-B70C-AF1955B48A32}"/>
    <cellStyle name="Obično 3 2 2 2 2 2 2 3 3 2 3" xfId="13489" xr:uid="{7B95A817-6B3D-4E8B-A957-89731A933FE8}"/>
    <cellStyle name="Obično 3 2 2 2 2 2 2 3 3 2 3 2" xfId="13490" xr:uid="{669EF440-2339-422B-91C6-F507E75FB8A4}"/>
    <cellStyle name="Obično 3 2 2 2 2 2 2 3 3 2 3 2 2" xfId="13491" xr:uid="{6F8DC6CD-0707-41A5-86A1-D049BCB02EC4}"/>
    <cellStyle name="Obično 3 2 2 2 2 2 2 3 3 2 3 3" xfId="13492" xr:uid="{4DCEF050-598B-4719-9BCA-BF780B8C5387}"/>
    <cellStyle name="Obično 3 2 2 2 2 2 2 3 3 2 3 3 2" xfId="13493" xr:uid="{2017492A-2A0B-473C-8482-C4FCD8149898}"/>
    <cellStyle name="Obično 3 2 2 2 2 2 2 3 3 2 3 4" xfId="13494" xr:uid="{BC3C7DDD-3F6F-4DAA-92FA-22B37860D37E}"/>
    <cellStyle name="Obično 3 2 2 2 2 2 2 3 3 2 3 5" xfId="13495" xr:uid="{079EABAB-4E41-4783-9CE2-849D6368E872}"/>
    <cellStyle name="Obično 3 2 2 2 2 2 2 3 3 2 3 6" xfId="13496" xr:uid="{202A907B-52E5-4CB3-BE55-5A24E8947EA7}"/>
    <cellStyle name="Obično 3 2 2 2 2 2 2 3 3 2 4" xfId="13497" xr:uid="{139F28D6-F841-4967-B663-C17EC158DF5A}"/>
    <cellStyle name="Obično 3 2 2 2 2 2 2 3 3 2 4 2" xfId="13498" xr:uid="{8193FCC3-AF35-48F3-8430-A042E6F420F9}"/>
    <cellStyle name="Obično 3 2 2 2 2 2 2 3 3 2 4 2 2" xfId="13499" xr:uid="{D89F9269-B0D0-45CB-B18F-15F494B405D6}"/>
    <cellStyle name="Obično 3 2 2 2 2 2 2 3 3 2 4 3" xfId="13500" xr:uid="{1148E853-D6B0-4C87-87A2-4578BF1D246A}"/>
    <cellStyle name="Obično 3 2 2 2 2 2 2 3 3 2 4 3 2" xfId="13501" xr:uid="{DCB9ABFD-7599-4340-B13D-7A1D0870FBE2}"/>
    <cellStyle name="Obično 3 2 2 2 2 2 2 3 3 2 4 4" xfId="13502" xr:uid="{92DCA350-B74E-4D9E-AE79-7E02277982C5}"/>
    <cellStyle name="Obično 3 2 2 2 2 2 2 3 3 2 4 5" xfId="13503" xr:uid="{F6D84905-BF2E-4770-9DE2-A826C8663DCD}"/>
    <cellStyle name="Obično 3 2 2 2 2 2 2 3 3 2 4 6" xfId="13504" xr:uid="{C2CE8388-6921-4212-8F90-A605752D8497}"/>
    <cellStyle name="Obično 3 2 2 2 2 2 2 3 3 3" xfId="13505" xr:uid="{BA0B38CF-15A3-4760-A930-BD5F4249BFC3}"/>
    <cellStyle name="Obično 3 2 2 2 2 2 2 3 3 4" xfId="13506" xr:uid="{45E8CAE0-DB53-4191-9B6F-2EDD9EA41D98}"/>
    <cellStyle name="Obično 3 2 2 2 2 2 2 3 3 5" xfId="13507" xr:uid="{F929C016-EADD-4004-9736-0F60B5FB2263}"/>
    <cellStyle name="Obično 3 2 2 2 2 2 2 3 3 6" xfId="13508" xr:uid="{36B04BB6-4849-4E20-A092-66BB200E28DD}"/>
    <cellStyle name="Obično 3 2 2 2 2 2 2 3 3 6 2" xfId="13509" xr:uid="{F404E649-D9EE-4E78-B757-B9DA061902A6}"/>
    <cellStyle name="Obično 3 2 2 2 2 2 2 3 3 7" xfId="13510" xr:uid="{D68727B8-1865-4550-B042-C29B8AFFEF46}"/>
    <cellStyle name="Obično 3 2 2 2 2 2 2 3 3 7 2" xfId="13511" xr:uid="{6DAF5432-E17D-4C09-9DA1-4C8FEA66A360}"/>
    <cellStyle name="Obično 3 2 2 2 2 2 2 3 3 8" xfId="13512" xr:uid="{C9B5F41E-0E49-4AB7-93BD-E595668EC817}"/>
    <cellStyle name="Obično 3 2 2 2 2 2 2 3 3 9" xfId="13513" xr:uid="{3BC46C51-4DFB-4BDC-8AC2-2E4BAD997AFE}"/>
    <cellStyle name="Obično 3 2 2 2 2 2 2 3 4" xfId="13514" xr:uid="{054B8FF1-54C8-44FE-A0C4-BF843DE60260}"/>
    <cellStyle name="Obično 3 2 2 2 2 2 2 3 5" xfId="13515" xr:uid="{0BEA9B5F-9426-42B8-915D-0C5BB32D0CF7}"/>
    <cellStyle name="Obično 3 2 2 2 2 2 2 3 6" xfId="13516" xr:uid="{CD62146B-0636-43B6-A088-BABB2A103102}"/>
    <cellStyle name="Obično 3 2 2 2 2 2 2 3 7" xfId="13517" xr:uid="{D682ECCC-B431-4C18-B091-9FE2862C7E5B}"/>
    <cellStyle name="Obično 3 2 2 2 2 2 2 3 7 10" xfId="13518" xr:uid="{6C5A9046-FD81-4810-A9D3-049DBAC58A8E}"/>
    <cellStyle name="Obično 3 2 2 2 2 2 2 3 7 2" xfId="13519" xr:uid="{6D29C89E-A078-4EE0-9169-876AF8DAD69B}"/>
    <cellStyle name="Obično 3 2 2 2 2 2 2 3 7 3" xfId="13520" xr:uid="{ADF989C7-8FE2-4A2E-B4B0-3E59247B6041}"/>
    <cellStyle name="Obično 3 2 2 2 2 2 2 3 7 4" xfId="13521" xr:uid="{109D8899-0872-4EE8-AD4A-1BC6C620B7E2}"/>
    <cellStyle name="Obično 3 2 2 2 2 2 2 3 7 5" xfId="13522" xr:uid="{7FA228AD-6C7B-4DFA-A5CA-DEAF24EAB335}"/>
    <cellStyle name="Obično 3 2 2 2 2 2 2 3 7 5 2" xfId="13523" xr:uid="{F8D4D9DF-0A2C-4F81-9F5C-7595F2922783}"/>
    <cellStyle name="Obično 3 2 2 2 2 2 2 3 7 5 2 2" xfId="13524" xr:uid="{41F9FCE2-EC41-4462-887F-A0E596F869C1}"/>
    <cellStyle name="Obično 3 2 2 2 2 2 2 3 7 5 3" xfId="13525" xr:uid="{9B74B106-9C03-4EA1-905E-12F0400702BD}"/>
    <cellStyle name="Obično 3 2 2 2 2 2 2 3 7 5 3 2" xfId="13526" xr:uid="{7339A166-4B41-4630-AC36-1E19DC8AD842}"/>
    <cellStyle name="Obično 3 2 2 2 2 2 2 3 7 5 4" xfId="13527" xr:uid="{D428E889-4917-445A-8FDD-B7AA0BE2F295}"/>
    <cellStyle name="Obično 3 2 2 2 2 2 2 3 7 5 5" xfId="13528" xr:uid="{54D5B9FC-ECAC-487D-AD06-4F21FE403BEB}"/>
    <cellStyle name="Obično 3 2 2 2 2 2 2 3 7 5 6" xfId="13529" xr:uid="{C07BBDBE-76A8-41E1-AA5E-21D4FEC76FEA}"/>
    <cellStyle name="Obično 3 2 2 2 2 2 2 3 7 6" xfId="13530" xr:uid="{EC4DB839-97CC-4FC2-9F8D-40C7596FE06E}"/>
    <cellStyle name="Obično 3 2 2 2 2 2 2 3 7 6 2" xfId="13531" xr:uid="{4EC70982-D13F-4E06-9F12-A427A5E010F6}"/>
    <cellStyle name="Obično 3 2 2 2 2 2 2 3 7 7" xfId="13532" xr:uid="{55B514EA-6DEC-4C06-BFBC-3B1AA5F4196F}"/>
    <cellStyle name="Obično 3 2 2 2 2 2 2 3 7 7 2" xfId="13533" xr:uid="{5E9A83DF-7B03-49D2-908A-DB15D1259515}"/>
    <cellStyle name="Obično 3 2 2 2 2 2 2 3 7 8" xfId="13534" xr:uid="{795F0C9D-A33F-46DD-818E-602764AED61B}"/>
    <cellStyle name="Obično 3 2 2 2 2 2 2 3 7 9" xfId="13535" xr:uid="{D63390EA-D78F-4C1E-915F-C7FBF5E7F1C6}"/>
    <cellStyle name="Obično 3 2 2 2 2 2 2 3 8" xfId="13536" xr:uid="{C0CBD263-8324-4098-99AB-11D14619F5B7}"/>
    <cellStyle name="Obično 3 2 2 2 2 2 2 3 8 2" xfId="13537" xr:uid="{2F5E22B5-53F1-45BB-A6CE-5525544088E0}"/>
    <cellStyle name="Obično 3 2 2 2 2 2 2 3 8 2 2" xfId="13538" xr:uid="{D37767DC-4D9E-46DD-B244-089E1D81A920}"/>
    <cellStyle name="Obično 3 2 2 2 2 2 2 3 8 3" xfId="13539" xr:uid="{25A56760-24E3-41CA-B445-8A0A525D31DF}"/>
    <cellStyle name="Obično 3 2 2 2 2 2 2 3 8 3 2" xfId="13540" xr:uid="{0F33FE2A-D6A6-4BA5-A0ED-BFD5B4836B84}"/>
    <cellStyle name="Obično 3 2 2 2 2 2 2 3 8 4" xfId="13541" xr:uid="{92BDADD0-7AF3-4E20-809A-6D323E77A164}"/>
    <cellStyle name="Obično 3 2 2 2 2 2 2 3 8 5" xfId="13542" xr:uid="{523E459C-B34F-4AC4-ABF2-B6857CA59DD6}"/>
    <cellStyle name="Obično 3 2 2 2 2 2 2 3 8 6" xfId="13543" xr:uid="{186FE602-B0E4-4ADA-A9E4-BF138C53F783}"/>
    <cellStyle name="Obično 3 2 2 2 2 2 2 3 9" xfId="13544" xr:uid="{D07EB441-60AB-458C-88B8-8A2AFA66F28C}"/>
    <cellStyle name="Obično 3 2 2 2 2 2 2 3 9 2" xfId="13545" xr:uid="{FC4BAA52-3CD3-4B96-BF00-8D02CED7E051}"/>
    <cellStyle name="Obično 3 2 2 2 2 2 2 3 9 2 2" xfId="13546" xr:uid="{A769AFBA-0219-49B0-94C4-320CD61AE5BC}"/>
    <cellStyle name="Obično 3 2 2 2 2 2 2 3 9 3" xfId="13547" xr:uid="{AA130D24-31D9-4EF2-95B7-2CAA0C9DCD90}"/>
    <cellStyle name="Obično 3 2 2 2 2 2 2 3 9 3 2" xfId="13548" xr:uid="{77A6CAA4-70BD-4BA7-BA77-17FF27C17658}"/>
    <cellStyle name="Obično 3 2 2 2 2 2 2 3 9 4" xfId="13549" xr:uid="{144F6668-D342-4074-89DF-066F4148E7D1}"/>
    <cellStyle name="Obično 3 2 2 2 2 2 2 3 9 5" xfId="13550" xr:uid="{B85B84D5-2436-4315-B02B-237268638412}"/>
    <cellStyle name="Obično 3 2 2 2 2 2 2 3 9 6" xfId="13551" xr:uid="{385CCBE8-EDD2-4DCB-BEA4-01074D94C8BE}"/>
    <cellStyle name="Obično 3 2 2 2 2 2 2 4" xfId="13552" xr:uid="{0BB5316A-B5D7-4E9D-B2FF-15E14D7D0B36}"/>
    <cellStyle name="Obično 3 2 2 2 2 2 2 4 2" xfId="13553" xr:uid="{985039DA-6CEC-4BAA-A953-1FF12FBC329B}"/>
    <cellStyle name="Obično 3 2 2 2 2 2 2 4 2 2" xfId="13554" xr:uid="{08A5EA0B-1EF0-4A1E-9F90-A060C3972340}"/>
    <cellStyle name="Obično 3 2 2 2 2 2 2 4 3" xfId="13555" xr:uid="{DD749C9D-2418-4A8D-9737-00991B48BB39}"/>
    <cellStyle name="Obično 3 2 2 2 2 2 2 4 3 2" xfId="13556" xr:uid="{6C90E276-ACA7-4769-8223-F0A220A49B18}"/>
    <cellStyle name="Obično 3 2 2 2 2 2 2 4 4" xfId="13557" xr:uid="{C8A1A6A2-488A-4B1F-A530-70901F30749B}"/>
    <cellStyle name="Obično 3 2 2 2 2 2 2 4 5" xfId="13558" xr:uid="{615A0570-86BB-406B-B8EF-B9A3FDBCE28A}"/>
    <cellStyle name="Obično 3 2 2 2 2 2 2 4 6" xfId="13559" xr:uid="{AF95D21A-C7DE-41DE-A107-E88EDD400750}"/>
    <cellStyle name="Obično 3 2 2 2 2 2 2 4 7" xfId="55051" xr:uid="{601549BC-AFF8-4C7E-979A-B921F65F2119}"/>
    <cellStyle name="Obično 3 2 2 2 2 2 2 5" xfId="13560" xr:uid="{A904E6C7-1ABB-44C4-9EF7-D7790962232C}"/>
    <cellStyle name="Obično 3 2 2 2 2 2 2 5 2" xfId="13561" xr:uid="{79C4A8CA-89D8-4367-A066-574FF713B71B}"/>
    <cellStyle name="Obično 3 2 2 2 2 2 2 5 2 2" xfId="13562" xr:uid="{7DB6C2CB-3D6A-4BD5-951B-1839FCC7D4C6}"/>
    <cellStyle name="Obično 3 2 2 2 2 2 2 5 3" xfId="13563" xr:uid="{9E51F7E5-160C-45E8-919D-930033CCB223}"/>
    <cellStyle name="Obično 3 2 2 2 2 2 2 5 3 2" xfId="13564" xr:uid="{D5B59883-C9A0-4A23-BC16-C2759F4EE1A1}"/>
    <cellStyle name="Obično 3 2 2 2 2 2 2 5 4" xfId="13565" xr:uid="{4C4B08E7-EA75-45BF-B6AB-80C6B738D396}"/>
    <cellStyle name="Obično 3 2 2 2 2 2 2 5 5" xfId="13566" xr:uid="{F1847CFC-A528-43B4-A116-98A2BEA2F4E9}"/>
    <cellStyle name="Obično 3 2 2 2 2 2 2 5 6" xfId="13567" xr:uid="{C6C620EE-42A0-482A-A7FC-4A4641D76B7E}"/>
    <cellStyle name="Obično 3 2 2 2 2 2 2 6" xfId="13568" xr:uid="{718B0215-E757-4D41-B070-35D603310767}"/>
    <cellStyle name="Obično 3 2 2 2 2 2 2 6 2" xfId="13569" xr:uid="{807EE3B2-A517-4563-84F4-FBE13EF97482}"/>
    <cellStyle name="Obično 3 2 2 2 2 2 2 6 2 2" xfId="13570" xr:uid="{EF20C088-53CD-4831-8D86-44EC9D657276}"/>
    <cellStyle name="Obično 3 2 2 2 2 2 2 6 2 2 2" xfId="13571" xr:uid="{50B549C5-8AE4-4045-87F1-D11756C5AEB4}"/>
    <cellStyle name="Obično 3 2 2 2 2 2 2 6 2 2 2 2" xfId="13572" xr:uid="{F5FFB149-9E45-40FC-A20C-A9C57550D40C}"/>
    <cellStyle name="Obično 3 2 2 2 2 2 2 6 2 2 2 2 2" xfId="13573" xr:uid="{AE679F0E-B38A-4977-9945-FB76A6600E62}"/>
    <cellStyle name="Obično 3 2 2 2 2 2 2 6 2 2 2 3" xfId="13574" xr:uid="{FA9579BF-AB2D-4D6C-A87F-633E82E531C0}"/>
    <cellStyle name="Obično 3 2 2 2 2 2 2 6 2 2 2 3 2" xfId="13575" xr:uid="{9F80B192-E2C7-4904-9AAD-2AC5AB23A561}"/>
    <cellStyle name="Obično 3 2 2 2 2 2 2 6 2 2 2 4" xfId="13576" xr:uid="{0350F742-5BCC-4FC6-BFBE-21F339658EDB}"/>
    <cellStyle name="Obično 3 2 2 2 2 2 2 6 2 2 2 5" xfId="13577" xr:uid="{14E86B04-4B9A-45C1-A0C6-B2952D161AEF}"/>
    <cellStyle name="Obično 3 2 2 2 2 2 2 6 2 2 2 6" xfId="13578" xr:uid="{97C3F699-D431-40AE-84A4-D328DD95BEDE}"/>
    <cellStyle name="Obično 3 2 2 2 2 2 2 6 2 2 3" xfId="13579" xr:uid="{C184BA81-EEBC-4318-9EA5-DEFA2865AB52}"/>
    <cellStyle name="Obično 3 2 2 2 2 2 2 6 2 2 3 2" xfId="13580" xr:uid="{5D93B581-3902-450D-80C4-976978B5EAC5}"/>
    <cellStyle name="Obično 3 2 2 2 2 2 2 6 2 2 3 2 2" xfId="13581" xr:uid="{AE667DEE-6DAD-4493-A431-E746ACD8EAA0}"/>
    <cellStyle name="Obično 3 2 2 2 2 2 2 6 2 2 3 3" xfId="13582" xr:uid="{9E103B61-BF95-4DC6-9714-BB3923971AAD}"/>
    <cellStyle name="Obično 3 2 2 2 2 2 2 6 2 2 3 3 2" xfId="13583" xr:uid="{CBC18E1F-EEB5-4D1B-8A65-D3E9C0F4327E}"/>
    <cellStyle name="Obično 3 2 2 2 2 2 2 6 2 2 3 4" xfId="13584" xr:uid="{6FE6AA85-3C02-41C3-BB18-F09F98ACE4D2}"/>
    <cellStyle name="Obično 3 2 2 2 2 2 2 6 2 2 3 5" xfId="13585" xr:uid="{53529604-25FB-43DA-BE5A-D0002ED9BE45}"/>
    <cellStyle name="Obično 3 2 2 2 2 2 2 6 2 2 3 6" xfId="13586" xr:uid="{FAC0F6CE-9FE8-4885-96DE-81ECEB2B44FB}"/>
    <cellStyle name="Obično 3 2 2 2 2 2 2 6 2 2 4" xfId="13587" xr:uid="{DD4CE03E-EBD8-4572-BBDA-562D38B64D73}"/>
    <cellStyle name="Obično 3 2 2 2 2 2 2 6 2 2 4 2" xfId="13588" xr:uid="{4D04D504-6DE3-439B-AA79-E3EAE9A856DA}"/>
    <cellStyle name="Obično 3 2 2 2 2 2 2 6 2 2 4 2 2" xfId="13589" xr:uid="{7D5DF2C5-F0DA-48F9-99C9-43CE0373A111}"/>
    <cellStyle name="Obično 3 2 2 2 2 2 2 6 2 2 4 3" xfId="13590" xr:uid="{7DC56F5F-EC82-4CA6-B9C7-ED23DC78E4E4}"/>
    <cellStyle name="Obično 3 2 2 2 2 2 2 6 2 2 4 3 2" xfId="13591" xr:uid="{2D6D5DEB-2F93-4A16-84D4-7981143BDCB9}"/>
    <cellStyle name="Obično 3 2 2 2 2 2 2 6 2 2 4 4" xfId="13592" xr:uid="{51B10A36-BE2B-407F-A62B-42391FD38100}"/>
    <cellStyle name="Obično 3 2 2 2 2 2 2 6 2 2 4 5" xfId="13593" xr:uid="{21BC6F5D-0D60-47EB-82AC-8BB6A80CEF20}"/>
    <cellStyle name="Obično 3 2 2 2 2 2 2 6 2 2 4 6" xfId="13594" xr:uid="{4AF3B904-76CC-4F22-928C-AED471C6EFB1}"/>
    <cellStyle name="Obično 3 2 2 2 2 2 2 6 2 2 5" xfId="13595" xr:uid="{3D2745BE-3FBC-4A32-8CC1-459465CF51D4}"/>
    <cellStyle name="Obično 3 2 2 2 2 2 2 6 2 3" xfId="13596" xr:uid="{A10A4E09-8D56-4565-8146-C3F28BBD4D7C}"/>
    <cellStyle name="Obično 3 2 2 2 2 2 2 6 2 4" xfId="13597" xr:uid="{E13CB7C6-40F9-4182-AAB6-F98B812AC6E6}"/>
    <cellStyle name="Obično 3 2 2 2 2 2 2 6 2 5" xfId="13598" xr:uid="{EF0B37C4-2EF0-4CAF-A0DF-AD02523A3C81}"/>
    <cellStyle name="Obično 3 2 2 2 2 2 2 6 2 5 2" xfId="13599" xr:uid="{121708CF-4713-4299-ACFE-FFE1A3C6C4BE}"/>
    <cellStyle name="Obično 3 2 2 2 2 2 2 6 2 6" xfId="13600" xr:uid="{5A22CB86-293E-44CE-8F57-D5C05FDB749C}"/>
    <cellStyle name="Obično 3 2 2 2 2 2 2 6 2 6 2" xfId="13601" xr:uid="{B1E49C02-2BF9-4D10-825E-F12F0B59C00D}"/>
    <cellStyle name="Obično 3 2 2 2 2 2 2 6 2 7" xfId="13602" xr:uid="{1DD1D29E-5EF8-491E-93AD-F73FF808F591}"/>
    <cellStyle name="Obično 3 2 2 2 2 2 2 6 2 8" xfId="13603" xr:uid="{5CBBE47F-C91C-4183-B1C8-3EAA18ED5D31}"/>
    <cellStyle name="Obično 3 2 2 2 2 2 2 6 2 9" xfId="13604" xr:uid="{9B86B0C5-52B5-475C-8867-92E844B18ADF}"/>
    <cellStyle name="Obično 3 2 2 2 2 2 2 6 3" xfId="13605" xr:uid="{E2BC0364-1086-4BBD-A11F-713148B3417D}"/>
    <cellStyle name="Obično 3 2 2 2 2 2 2 6 3 2" xfId="13606" xr:uid="{B925DB7A-25C0-4CA1-8CBA-F0BC481D2EB7}"/>
    <cellStyle name="Obično 3 2 2 2 2 2 2 6 3 2 2" xfId="13607" xr:uid="{4EE89AD6-F8F7-4B3F-BCD8-0DBC5D3605B9}"/>
    <cellStyle name="Obično 3 2 2 2 2 2 2 6 3 3" xfId="13608" xr:uid="{DB73A595-6EC6-45E9-8B6F-2D1F94CBC65A}"/>
    <cellStyle name="Obično 3 2 2 2 2 2 2 6 3 3 2" xfId="13609" xr:uid="{30FFFF40-7958-4AA1-87AF-A33584E1ED4E}"/>
    <cellStyle name="Obično 3 2 2 2 2 2 2 6 3 4" xfId="13610" xr:uid="{00AFDF6D-5511-4249-8896-8D00CDAD2935}"/>
    <cellStyle name="Obično 3 2 2 2 2 2 2 6 3 5" xfId="13611" xr:uid="{ED73E490-2FED-45E7-9F97-EFDB146B6D9F}"/>
    <cellStyle name="Obično 3 2 2 2 2 2 2 6 3 6" xfId="13612" xr:uid="{6442168C-5821-4589-BD12-7E7DFE2A0F6A}"/>
    <cellStyle name="Obično 3 2 2 2 2 2 2 6 4" xfId="13613" xr:uid="{054F8EFE-A94E-40A6-80DF-5C8776E78E21}"/>
    <cellStyle name="Obično 3 2 2 2 2 2 2 6 4 2" xfId="13614" xr:uid="{7C9539B0-A5AD-45A3-AC98-DB582F96C629}"/>
    <cellStyle name="Obično 3 2 2 2 2 2 2 6 4 2 2" xfId="13615" xr:uid="{935A9988-B95C-4B14-BF5A-C4098EC03129}"/>
    <cellStyle name="Obično 3 2 2 2 2 2 2 6 4 3" xfId="13616" xr:uid="{D258F0E9-3E9B-4ACD-BCF0-4DCC20813339}"/>
    <cellStyle name="Obično 3 2 2 2 2 2 2 6 4 3 2" xfId="13617" xr:uid="{0FE20EC6-707E-49BF-BBF0-D8AC7A9B3F6C}"/>
    <cellStyle name="Obično 3 2 2 2 2 2 2 6 4 4" xfId="13618" xr:uid="{86BB8C4C-913F-4D31-B540-7D36B91DEC80}"/>
    <cellStyle name="Obično 3 2 2 2 2 2 2 6 4 5" xfId="13619" xr:uid="{EA9CCC0F-BB82-4732-8303-A7A13A53DEB7}"/>
    <cellStyle name="Obično 3 2 2 2 2 2 2 6 4 6" xfId="13620" xr:uid="{F35DD262-A654-4A8C-9504-6D3782E06FE1}"/>
    <cellStyle name="Obično 3 2 2 2 2 2 2 6 5" xfId="13621" xr:uid="{2E45C31B-1538-4288-A102-AAE293728E83}"/>
    <cellStyle name="Obično 3 2 2 2 2 2 2 6 5 2" xfId="13622" xr:uid="{F735AEBE-B918-4C5C-80FE-F9E637D334E5}"/>
    <cellStyle name="Obično 3 2 2 2 2 2 2 6 5 2 2" xfId="13623" xr:uid="{300146CC-19BC-44BF-BD6A-9C1E32C51B83}"/>
    <cellStyle name="Obično 3 2 2 2 2 2 2 6 5 3" xfId="13624" xr:uid="{0815E117-4D93-4C85-BD6E-28659C80646A}"/>
    <cellStyle name="Obično 3 2 2 2 2 2 2 6 5 3 2" xfId="13625" xr:uid="{75CF739E-0AD3-4383-A8B6-AF74E896CD89}"/>
    <cellStyle name="Obično 3 2 2 2 2 2 2 6 5 4" xfId="13626" xr:uid="{A401BD21-88A8-4C90-B418-AFDF17BABB16}"/>
    <cellStyle name="Obično 3 2 2 2 2 2 2 6 5 5" xfId="13627" xr:uid="{848C01A4-4EFE-4140-9F2F-1C0EF57993B4}"/>
    <cellStyle name="Obično 3 2 2 2 2 2 2 6 5 6" xfId="13628" xr:uid="{3D8CF175-0106-4957-94BD-9DCE8DB9FABA}"/>
    <cellStyle name="Obično 3 2 2 2 2 2 2 7" xfId="13629" xr:uid="{0DD28589-4F9B-4EDE-BA79-1535B669622E}"/>
    <cellStyle name="Obično 3 2 2 2 2 2 2 7 2" xfId="13630" xr:uid="{82746E20-52CF-4A0D-B716-C4732AA4D483}"/>
    <cellStyle name="Obično 3 2 2 2 2 2 2 7 2 2" xfId="13631" xr:uid="{80D7074F-DC44-4523-868D-088FA7F62778}"/>
    <cellStyle name="Obično 3 2 2 2 2 2 2 7 3" xfId="13632" xr:uid="{36BE7331-4242-49EE-99FD-473A0E866F9B}"/>
    <cellStyle name="Obično 3 2 2 2 2 2 2 7 3 2" xfId="13633" xr:uid="{85208B18-3CCD-4BF7-B1DF-9375D12B67FD}"/>
    <cellStyle name="Obično 3 2 2 2 2 2 2 7 4" xfId="13634" xr:uid="{1041DFE9-3ABF-4CAB-A4F4-3EB08BE15CCB}"/>
    <cellStyle name="Obično 3 2 2 2 2 2 2 7 5" xfId="13635" xr:uid="{D96F86D6-2A69-49C6-AC8B-9F3A13D232E1}"/>
    <cellStyle name="Obično 3 2 2 2 2 2 2 7 6" xfId="13636" xr:uid="{D5019702-4672-4C55-8C6D-E0BA2613B47C}"/>
    <cellStyle name="Obično 3 2 2 2 2 2 2 8" xfId="13637" xr:uid="{CD101C18-5130-4231-B8D5-A454A7DB1F46}"/>
    <cellStyle name="Obično 3 2 2 2 2 2 2 8 2" xfId="13638" xr:uid="{95B4FC67-C2B9-436E-8E64-1331F1067B5E}"/>
    <cellStyle name="Obično 3 2 2 2 2 2 2 8 2 2" xfId="13639" xr:uid="{F3DD5C36-12C8-46FD-9F7E-92FE77C4E8CE}"/>
    <cellStyle name="Obično 3 2 2 2 2 2 2 8 3" xfId="13640" xr:uid="{2911E0F3-4296-44BD-A1F1-2BA09D508FD7}"/>
    <cellStyle name="Obično 3 2 2 2 2 2 2 8 3 2" xfId="13641" xr:uid="{BFBA7DDC-D65F-4DC5-8F9F-3CC34D682000}"/>
    <cellStyle name="Obično 3 2 2 2 2 2 2 8 4" xfId="13642" xr:uid="{CB6AB55D-A299-428B-A2BC-68BE83414F2C}"/>
    <cellStyle name="Obično 3 2 2 2 2 2 2 8 5" xfId="13643" xr:uid="{AF694183-437B-447F-AF8D-609A4E82488A}"/>
    <cellStyle name="Obično 3 2 2 2 2 2 2 8 6" xfId="13644" xr:uid="{1028E084-831F-47CF-B0DD-4B19BDC80F92}"/>
    <cellStyle name="Obično 3 2 2 2 2 2 2 9" xfId="13645" xr:uid="{E6ED2958-CF90-48BD-8CC2-8BC09C1B6D8F}"/>
    <cellStyle name="Obično 3 2 2 2 2 2 2 9 2" xfId="13646" xr:uid="{CB7620AA-2BA0-4D4C-966E-26567EA895D9}"/>
    <cellStyle name="Obično 3 2 2 2 2 2 2 9 2 2" xfId="13647" xr:uid="{C3304A89-0F31-443A-8929-EFE27A519D7B}"/>
    <cellStyle name="Obično 3 2 2 2 2 2 2 9 3" xfId="13648" xr:uid="{FE0C280E-8EB9-4163-82C5-D566DC4DEDB0}"/>
    <cellStyle name="Obično 3 2 2 2 2 2 2 9 3 2" xfId="13649" xr:uid="{0CFA1C8E-F377-4158-9BF6-3D053DE244C8}"/>
    <cellStyle name="Obično 3 2 2 2 2 2 2 9 4" xfId="13650" xr:uid="{0CE95CE5-0040-406C-9F70-2C3F5F6ACB19}"/>
    <cellStyle name="Obično 3 2 2 2 2 2 2 9 5" xfId="13651" xr:uid="{34709B00-801B-4F2C-9C72-742F542AAE5D}"/>
    <cellStyle name="Obično 3 2 2 2 2 2 2 9 6" xfId="13652" xr:uid="{AAE50BC1-176A-40CF-B79B-5534D090CBB7}"/>
    <cellStyle name="Obično 3 2 2 2 2 2 3" xfId="8071" xr:uid="{A5BDDD28-C75C-47A9-BC61-0EB09E3B5619}"/>
    <cellStyle name="Obično 3 2 2 2 2 2 3 10" xfId="13654" xr:uid="{95CB8C0C-3984-4E78-94A2-2C935EE0D69D}"/>
    <cellStyle name="Obično 3 2 2 2 2 2 3 10 2" xfId="13655" xr:uid="{60D6B86C-4A64-4697-88F2-53995AFA49CD}"/>
    <cellStyle name="Obično 3 2 2 2 2 2 3 10 2 2" xfId="13656" xr:uid="{8E7C5007-F3CC-4C34-9DA5-40830F80409A}"/>
    <cellStyle name="Obično 3 2 2 2 2 2 3 10 2 2 2" xfId="13657" xr:uid="{D1202E03-0A50-43B5-B66E-8174E2345D2B}"/>
    <cellStyle name="Obično 3 2 2 2 2 2 3 10 2 3" xfId="13658" xr:uid="{24888912-4F33-4A26-921D-2935CF01FB1D}"/>
    <cellStyle name="Obično 3 2 2 2 2 2 3 10 2 3 2" xfId="13659" xr:uid="{96F037BE-56FD-4F2F-8D18-93ED6726A3AF}"/>
    <cellStyle name="Obično 3 2 2 2 2 2 3 10 2 4" xfId="13660" xr:uid="{F533735C-CAD9-477C-BFB0-4E6F8E5B04C7}"/>
    <cellStyle name="Obično 3 2 2 2 2 2 3 10 2 5" xfId="13661" xr:uid="{BB49ACA2-34FC-4420-8610-4F723F77708C}"/>
    <cellStyle name="Obično 3 2 2 2 2 2 3 10 2 6" xfId="13662" xr:uid="{2AB6B84A-C7B2-444D-A88E-EA7B7FD15329}"/>
    <cellStyle name="Obično 3 2 2 2 2 2 3 10 3" xfId="13663" xr:uid="{9427F49E-C389-48CE-BE38-7D8AC81DF2C7}"/>
    <cellStyle name="Obično 3 2 2 2 2 2 3 10 3 2" xfId="13664" xr:uid="{14C3F993-32A5-4057-93FE-B3536E98950A}"/>
    <cellStyle name="Obično 3 2 2 2 2 2 3 10 3 2 2" xfId="13665" xr:uid="{B25A74C9-D9C8-4176-AE47-B2A24662BE72}"/>
    <cellStyle name="Obično 3 2 2 2 2 2 3 10 3 3" xfId="13666" xr:uid="{E7C1A0EB-7A2B-43C6-BDCF-CFDB9DA003A7}"/>
    <cellStyle name="Obično 3 2 2 2 2 2 3 10 3 3 2" xfId="13667" xr:uid="{156DF557-F4AE-4F65-B6A3-F09F17A03619}"/>
    <cellStyle name="Obično 3 2 2 2 2 2 3 10 3 4" xfId="13668" xr:uid="{7EF917ED-A845-4797-A18B-66C5DC8EC622}"/>
    <cellStyle name="Obično 3 2 2 2 2 2 3 10 3 5" xfId="13669" xr:uid="{B70B5AB2-BC11-4DFD-8229-5A8F976E9832}"/>
    <cellStyle name="Obično 3 2 2 2 2 2 3 10 3 6" xfId="13670" xr:uid="{CC5F4A07-99F5-423E-B37C-6C88DB4B337C}"/>
    <cellStyle name="Obično 3 2 2 2 2 2 3 10 4" xfId="13671" xr:uid="{96F5638B-5D3E-48D2-8E49-AB4174F52A03}"/>
    <cellStyle name="Obično 3 2 2 2 2 2 3 10 4 2" xfId="13672" xr:uid="{FA578D6D-0BE7-4200-A92E-17267F891079}"/>
    <cellStyle name="Obično 3 2 2 2 2 2 3 10 4 2 2" xfId="13673" xr:uid="{240E2D8F-A2F7-4CC8-845A-D0E942149B36}"/>
    <cellStyle name="Obično 3 2 2 2 2 2 3 10 4 3" xfId="13674" xr:uid="{4A135137-EC70-4F7E-81E7-35D408C90AA8}"/>
    <cellStyle name="Obično 3 2 2 2 2 2 3 10 4 3 2" xfId="13675" xr:uid="{D87EB00E-4D6D-41FB-A77B-4D8747367A60}"/>
    <cellStyle name="Obično 3 2 2 2 2 2 3 10 4 4" xfId="13676" xr:uid="{E93CAF70-FA9B-40F1-90D5-196D63DE883E}"/>
    <cellStyle name="Obično 3 2 2 2 2 2 3 10 4 5" xfId="13677" xr:uid="{ECC67784-4016-4867-947B-0FD1ADC3E018}"/>
    <cellStyle name="Obično 3 2 2 2 2 2 3 10 4 6" xfId="13678" xr:uid="{D160CE82-8201-4548-9484-B5C9142DA8EB}"/>
    <cellStyle name="Obično 3 2 2 2 2 2 3 10 5" xfId="13679" xr:uid="{01D30C55-5948-425B-8244-19845AE58F3E}"/>
    <cellStyle name="Obično 3 2 2 2 2 2 3 11" xfId="13680" xr:uid="{151AB564-4913-4B11-B665-8B82FB6B3634}"/>
    <cellStyle name="Obično 3 2 2 2 2 2 3 12" xfId="13681" xr:uid="{13930B62-6839-483E-9E0F-A08D5B394427}"/>
    <cellStyle name="Obično 3 2 2 2 2 2 3 13" xfId="13682" xr:uid="{044BA459-5CBE-4609-93EE-2746A798ECCD}"/>
    <cellStyle name="Obično 3 2 2 2 2 2 3 13 2" xfId="13683" xr:uid="{80B5753A-9BAF-40FF-8F7D-E097B2756A8D}"/>
    <cellStyle name="Obično 3 2 2 2 2 2 3 14" xfId="13684" xr:uid="{FCBAD497-DFCF-41F1-8E95-CEA46C15292A}"/>
    <cellStyle name="Obično 3 2 2 2 2 2 3 14 2" xfId="13685" xr:uid="{F81AC402-2CA1-4EDD-9B15-AF3DFF40BA10}"/>
    <cellStyle name="Obično 3 2 2 2 2 2 3 15" xfId="13686" xr:uid="{9023E085-EC20-48E3-949A-B75BE271AE35}"/>
    <cellStyle name="Obično 3 2 2 2 2 2 3 16" xfId="13687" xr:uid="{B6A51B6A-9469-4356-9304-CF7018028B8A}"/>
    <cellStyle name="Obično 3 2 2 2 2 2 3 17" xfId="13688" xr:uid="{F7BEA146-6394-42FA-9CBA-6234090B2945}"/>
    <cellStyle name="Obično 3 2 2 2 2 2 3 18" xfId="13689" xr:uid="{FE9C6C10-FE3D-4933-8A15-25B6CD5DF205}"/>
    <cellStyle name="Obično 3 2 2 2 2 2 3 19" xfId="13653" xr:uid="{F8D3F384-D6F3-4DB5-BD4B-B16A1BE77F04}"/>
    <cellStyle name="Obično 3 2 2 2 2 2 3 2" xfId="13690" xr:uid="{1F7D0CFA-D9CF-445F-9EF0-5ABF99C21E0A}"/>
    <cellStyle name="Obično 3 2 2 2 2 2 3 2 2" xfId="13691" xr:uid="{1B587FDA-E7B9-4526-BEFD-05581BC449AD}"/>
    <cellStyle name="Obično 3 2 2 2 2 2 3 2 2 10" xfId="13692" xr:uid="{524ABC79-5086-403A-9D76-23E36F6747E7}"/>
    <cellStyle name="Obično 3 2 2 2 2 2 3 2 2 10 2" xfId="13693" xr:uid="{10A815B5-FD1D-46F1-8EBF-0876CFFDE59E}"/>
    <cellStyle name="Obično 3 2 2 2 2 2 3 2 2 11" xfId="13694" xr:uid="{F90767BD-F170-4B24-B19A-0907D380CD6B}"/>
    <cellStyle name="Obično 3 2 2 2 2 2 3 2 2 11 2" xfId="13695" xr:uid="{176D6B45-C5B8-4AF4-98C3-C2AEBD0E100D}"/>
    <cellStyle name="Obično 3 2 2 2 2 2 3 2 2 12" xfId="13696" xr:uid="{C09E2F10-7D6B-4F53-8689-51395A7E5C6F}"/>
    <cellStyle name="Obično 3 2 2 2 2 2 3 2 2 13" xfId="13697" xr:uid="{7780C56B-885E-4A27-A49C-6DA801E495D1}"/>
    <cellStyle name="Obično 3 2 2 2 2 2 3 2 2 14" xfId="13698" xr:uid="{12D4E47F-6F51-4914-B5B7-EA5786FF9044}"/>
    <cellStyle name="Obično 3 2 2 2 2 2 3 2 2 2" xfId="13699" xr:uid="{B1B919E8-1B3B-4B42-BE34-35BD333B55CA}"/>
    <cellStyle name="Obično 3 2 2 2 2 2 3 2 2 2 2" xfId="13700" xr:uid="{99B7AB43-7EFC-491E-8C25-89C8D27D11D9}"/>
    <cellStyle name="Obično 3 2 2 2 2 2 3 2 2 2 2 2" xfId="13701" xr:uid="{3A9ED39F-B6DE-4284-96C0-B1533508013C}"/>
    <cellStyle name="Obično 3 2 2 2 2 2 3 2 2 2 2 2 2" xfId="13702" xr:uid="{F7C444E1-0882-426D-B0C0-B520D10E223E}"/>
    <cellStyle name="Obično 3 2 2 2 2 2 3 2 2 2 2 2 2 2" xfId="13703" xr:uid="{BAF72121-67F1-461B-89A7-86C74B4BB1DB}"/>
    <cellStyle name="Obično 3 2 2 2 2 2 3 2 2 2 2 2 2 2 2" xfId="13704" xr:uid="{E4785C6D-603C-4AB6-95E9-860418AC384C}"/>
    <cellStyle name="Obično 3 2 2 2 2 2 3 2 2 2 2 2 2 3" xfId="13705" xr:uid="{687C1544-2943-49F6-9A34-29AF82EABB4F}"/>
    <cellStyle name="Obično 3 2 2 2 2 2 3 2 2 2 2 2 2 3 2" xfId="13706" xr:uid="{23068A92-804F-463A-8EF8-0E4A9952E527}"/>
    <cellStyle name="Obično 3 2 2 2 2 2 3 2 2 2 2 2 2 4" xfId="13707" xr:uid="{4D220D7F-C85E-4745-90B8-2E5C56F4EDAE}"/>
    <cellStyle name="Obično 3 2 2 2 2 2 3 2 2 2 2 2 2 5" xfId="13708" xr:uid="{C13A3D87-D178-46D5-B0AC-81E4EC3F2781}"/>
    <cellStyle name="Obično 3 2 2 2 2 2 3 2 2 2 2 2 2 6" xfId="13709" xr:uid="{EFFDA678-99E1-4E49-84E7-66A34FD5ED10}"/>
    <cellStyle name="Obično 3 2 2 2 2 2 3 2 2 2 2 2 3" xfId="13710" xr:uid="{86332756-ED45-49F2-9689-51E9DEF82828}"/>
    <cellStyle name="Obično 3 2 2 2 2 2 3 2 2 2 2 2 3 2" xfId="13711" xr:uid="{A32A4666-32DE-476D-BCE2-1189AAEDAFF0}"/>
    <cellStyle name="Obično 3 2 2 2 2 2 3 2 2 2 2 2 3 2 2" xfId="13712" xr:uid="{233ACEAD-E8D8-4509-ABBC-460CB4D4BDB8}"/>
    <cellStyle name="Obično 3 2 2 2 2 2 3 2 2 2 2 2 3 3" xfId="13713" xr:uid="{AD7BC768-149A-426E-A942-B53F30F403EA}"/>
    <cellStyle name="Obično 3 2 2 2 2 2 3 2 2 2 2 2 3 3 2" xfId="13714" xr:uid="{17C8111E-DC96-4B31-AAED-BD387F0069FD}"/>
    <cellStyle name="Obično 3 2 2 2 2 2 3 2 2 2 2 2 3 4" xfId="13715" xr:uid="{09CFA0CC-D808-473B-B40E-722BE9FA3D00}"/>
    <cellStyle name="Obično 3 2 2 2 2 2 3 2 2 2 2 2 3 5" xfId="13716" xr:uid="{06669E23-46D5-4021-84CF-B2D125CE6DB0}"/>
    <cellStyle name="Obično 3 2 2 2 2 2 3 2 2 2 2 2 3 6" xfId="13717" xr:uid="{A3449085-08CB-482E-A737-A943C4FE0245}"/>
    <cellStyle name="Obično 3 2 2 2 2 2 3 2 2 2 2 2 4" xfId="13718" xr:uid="{6EF05F7C-604F-4958-9736-DD2F7FAA28AE}"/>
    <cellStyle name="Obično 3 2 2 2 2 2 3 2 2 2 2 2 4 2" xfId="13719" xr:uid="{AFD51A28-98B0-4822-8E41-E31D88F79CCD}"/>
    <cellStyle name="Obično 3 2 2 2 2 2 3 2 2 2 2 2 4 2 2" xfId="13720" xr:uid="{439407D6-89AD-4FB8-9A8D-C0ADC1EA0F23}"/>
    <cellStyle name="Obično 3 2 2 2 2 2 3 2 2 2 2 2 4 3" xfId="13721" xr:uid="{D2C9E9D2-ABEB-4E96-8194-BE0951FD27AF}"/>
    <cellStyle name="Obično 3 2 2 2 2 2 3 2 2 2 2 2 4 3 2" xfId="13722" xr:uid="{14C5958F-1FA6-499A-82E6-24CB38D64BD0}"/>
    <cellStyle name="Obično 3 2 2 2 2 2 3 2 2 2 2 2 4 4" xfId="13723" xr:uid="{3D750C05-F875-4C71-A5D2-784D09348749}"/>
    <cellStyle name="Obično 3 2 2 2 2 2 3 2 2 2 2 2 4 5" xfId="13724" xr:uid="{D581BA58-4D40-4D91-B9FB-908BE372E624}"/>
    <cellStyle name="Obično 3 2 2 2 2 2 3 2 2 2 2 2 4 6" xfId="13725" xr:uid="{4C99BF71-35A3-4783-943D-AF90E0DB3EC9}"/>
    <cellStyle name="Obično 3 2 2 2 2 2 3 2 2 2 2 2 5" xfId="13726" xr:uid="{AFA0457B-15FE-4D32-9D67-101B11817557}"/>
    <cellStyle name="Obično 3 2 2 2 2 2 3 2 2 2 2 3" xfId="13727" xr:uid="{B154652C-F085-47CC-9376-2972D2E11E81}"/>
    <cellStyle name="Obično 3 2 2 2 2 2 3 2 2 2 2 4" xfId="13728" xr:uid="{B8E8DAB2-0AB7-4648-B573-84EE93074E03}"/>
    <cellStyle name="Obično 3 2 2 2 2 2 3 2 2 2 2 5" xfId="13729" xr:uid="{A1E54454-E963-41EE-B41A-BE897759AADB}"/>
    <cellStyle name="Obično 3 2 2 2 2 2 3 2 2 2 2 5 2" xfId="13730" xr:uid="{6E0A6633-6F6E-4E05-A1D2-D5D0FE9067E7}"/>
    <cellStyle name="Obično 3 2 2 2 2 2 3 2 2 2 2 6" xfId="13731" xr:uid="{B2F73C01-6D97-4515-918B-C52A01662EEB}"/>
    <cellStyle name="Obično 3 2 2 2 2 2 3 2 2 2 2 6 2" xfId="13732" xr:uid="{042C2783-C83A-4BF7-923E-95AAFF42BD98}"/>
    <cellStyle name="Obično 3 2 2 2 2 2 3 2 2 2 2 7" xfId="13733" xr:uid="{5022F9A2-2C36-433A-B2FC-F5CB4256FB3B}"/>
    <cellStyle name="Obično 3 2 2 2 2 2 3 2 2 2 2 8" xfId="13734" xr:uid="{1F831539-2EB9-4FF6-9A3D-CB7EA312B917}"/>
    <cellStyle name="Obično 3 2 2 2 2 2 3 2 2 2 2 9" xfId="13735" xr:uid="{51649EDD-7C92-4DA7-A86E-8CB6D1C0EBDB}"/>
    <cellStyle name="Obično 3 2 2 2 2 2 3 2 2 2 3" xfId="13736" xr:uid="{9580D318-1668-4DE9-8AF8-37648206DD48}"/>
    <cellStyle name="Obično 3 2 2 2 2 2 3 2 2 2 3 2" xfId="13737" xr:uid="{D5EB38C6-9E08-45BE-809A-34A700FB83C2}"/>
    <cellStyle name="Obično 3 2 2 2 2 2 3 2 2 2 3 2 2" xfId="13738" xr:uid="{44AC28CD-FFCD-4EB9-B093-167934956B9D}"/>
    <cellStyle name="Obično 3 2 2 2 2 2 3 2 2 2 3 3" xfId="13739" xr:uid="{D0ABA58B-87D3-4316-8E6E-70E611BE6FBB}"/>
    <cellStyle name="Obično 3 2 2 2 2 2 3 2 2 2 3 3 2" xfId="13740" xr:uid="{65AED4EB-B78D-43B7-8A82-0EA7F717FCF7}"/>
    <cellStyle name="Obično 3 2 2 2 2 2 3 2 2 2 3 4" xfId="13741" xr:uid="{547A65A5-83B6-4891-B6CA-08168B1EFAB8}"/>
    <cellStyle name="Obično 3 2 2 2 2 2 3 2 2 2 3 5" xfId="13742" xr:uid="{BF0BA88B-2B67-4860-9CAB-EDF0F1FCF5F6}"/>
    <cellStyle name="Obično 3 2 2 2 2 2 3 2 2 2 3 6" xfId="13743" xr:uid="{E6E167BE-3D4C-41E8-ADDE-AB72A6F45A69}"/>
    <cellStyle name="Obično 3 2 2 2 2 2 3 2 2 2 4" xfId="13744" xr:uid="{58384DD8-F0A7-4909-A867-8397D308AB6A}"/>
    <cellStyle name="Obično 3 2 2 2 2 2 3 2 2 2 4 2" xfId="13745" xr:uid="{05526104-BECD-4FC7-A311-06E39077C6A6}"/>
    <cellStyle name="Obično 3 2 2 2 2 2 3 2 2 2 4 2 2" xfId="13746" xr:uid="{08B26E8F-8C9C-4F90-A4A4-19E25ADDF980}"/>
    <cellStyle name="Obično 3 2 2 2 2 2 3 2 2 2 4 3" xfId="13747" xr:uid="{0F2AE42F-000C-4B54-B633-9DE8E5268A3D}"/>
    <cellStyle name="Obično 3 2 2 2 2 2 3 2 2 2 4 3 2" xfId="13748" xr:uid="{ADB13F65-B710-4244-8A5E-5FE730F06F36}"/>
    <cellStyle name="Obično 3 2 2 2 2 2 3 2 2 2 4 4" xfId="13749" xr:uid="{890C43D9-79ED-4759-A88C-DF96E6112EA4}"/>
    <cellStyle name="Obično 3 2 2 2 2 2 3 2 2 2 4 5" xfId="13750" xr:uid="{6C97060D-7C3E-46B7-A53B-AE547115491D}"/>
    <cellStyle name="Obično 3 2 2 2 2 2 3 2 2 2 4 6" xfId="13751" xr:uid="{8A732A34-E5A5-436E-AD2C-4DF17761A69E}"/>
    <cellStyle name="Obično 3 2 2 2 2 2 3 2 2 2 5" xfId="13752" xr:uid="{3CC7E12A-5D89-4672-B7A3-C752E8C8E1F4}"/>
    <cellStyle name="Obično 3 2 2 2 2 2 3 2 2 2 5 2" xfId="13753" xr:uid="{EA2ED312-3A79-4BDC-A3C0-314574393F59}"/>
    <cellStyle name="Obično 3 2 2 2 2 2 3 2 2 2 5 2 2" xfId="13754" xr:uid="{A1221BE2-A09B-4E62-B7AE-4763BA129CA3}"/>
    <cellStyle name="Obično 3 2 2 2 2 2 3 2 2 2 5 3" xfId="13755" xr:uid="{889E992B-C8B4-436D-8D5D-E7BF372EA276}"/>
    <cellStyle name="Obično 3 2 2 2 2 2 3 2 2 2 5 3 2" xfId="13756" xr:uid="{ACE8A873-3AF2-47E1-9F32-396501D10403}"/>
    <cellStyle name="Obično 3 2 2 2 2 2 3 2 2 2 5 4" xfId="13757" xr:uid="{0CB5E963-B1C9-405B-BCA7-4DA3B9267A0E}"/>
    <cellStyle name="Obično 3 2 2 2 2 2 3 2 2 2 5 5" xfId="13758" xr:uid="{3601835A-D2E7-4FEA-9928-597007B4D85F}"/>
    <cellStyle name="Obično 3 2 2 2 2 2 3 2 2 2 5 6" xfId="13759" xr:uid="{5C1077A2-80C2-4A21-A9A3-FCD7947379C3}"/>
    <cellStyle name="Obično 3 2 2 2 2 2 3 2 2 3" xfId="13760" xr:uid="{3A7D5BBB-2843-4A22-AE4A-2E23D3951162}"/>
    <cellStyle name="Obično 3 2 2 2 2 2 3 2 2 3 2" xfId="13761" xr:uid="{EC600B08-9839-41D5-83E0-AAB57AB91D80}"/>
    <cellStyle name="Obično 3 2 2 2 2 2 3 2 2 3 2 2" xfId="13762" xr:uid="{E220B9B1-C1FD-42BF-97A4-48087553FAF9}"/>
    <cellStyle name="Obično 3 2 2 2 2 2 3 2 2 3 3" xfId="13763" xr:uid="{EC56DD83-A174-49C4-8636-00C0776D7E51}"/>
    <cellStyle name="Obično 3 2 2 2 2 2 3 2 2 3 3 2" xfId="13764" xr:uid="{4C82AAD6-2DD1-42B6-B4E6-BD27F17A8A09}"/>
    <cellStyle name="Obično 3 2 2 2 2 2 3 2 2 3 4" xfId="13765" xr:uid="{48D7A578-EA0D-4EE8-A12D-97AC8F472F87}"/>
    <cellStyle name="Obično 3 2 2 2 2 2 3 2 2 3 5" xfId="13766" xr:uid="{B3E556B1-7E77-4025-BDC5-40E60EF13149}"/>
    <cellStyle name="Obično 3 2 2 2 2 2 3 2 2 3 6" xfId="13767" xr:uid="{003B9166-848E-457D-95EC-35EA89CF95C9}"/>
    <cellStyle name="Obično 3 2 2 2 2 2 3 2 2 4" xfId="13768" xr:uid="{78384EF6-E5A2-4665-8B5D-32B286DB7673}"/>
    <cellStyle name="Obično 3 2 2 2 2 2 3 2 2 4 2" xfId="13769" xr:uid="{E02FE9F4-94F0-4D78-898A-6830D5E6FC04}"/>
    <cellStyle name="Obično 3 2 2 2 2 2 3 2 2 4 2 2" xfId="13770" xr:uid="{9F76113B-3D0C-4FA0-B64E-00A5A5923672}"/>
    <cellStyle name="Obično 3 2 2 2 2 2 3 2 2 4 3" xfId="13771" xr:uid="{A8F807FA-B7E5-4995-9C71-DBD8B31BDC7F}"/>
    <cellStyle name="Obično 3 2 2 2 2 2 3 2 2 4 3 2" xfId="13772" xr:uid="{60FC53A0-CC01-4B1E-A04F-E16DB4F8FC4C}"/>
    <cellStyle name="Obično 3 2 2 2 2 2 3 2 2 4 4" xfId="13773" xr:uid="{FB1D4090-00CC-41AF-BADB-88B0303A0C37}"/>
    <cellStyle name="Obično 3 2 2 2 2 2 3 2 2 4 5" xfId="13774" xr:uid="{5B079ACA-A61F-4B6B-A4A9-A899032BDD53}"/>
    <cellStyle name="Obično 3 2 2 2 2 2 3 2 2 4 6" xfId="13775" xr:uid="{AC49E3DF-1F0D-448B-9DB0-D331EF93CB7E}"/>
    <cellStyle name="Obično 3 2 2 2 2 2 3 2 2 5" xfId="13776" xr:uid="{46C71547-FCE2-47FC-B8AF-CC1C3B156611}"/>
    <cellStyle name="Obično 3 2 2 2 2 2 3 2 2 5 2" xfId="13777" xr:uid="{67EAE4CE-868C-424A-930C-29A50C9873A1}"/>
    <cellStyle name="Obično 3 2 2 2 2 2 3 2 2 5 2 2" xfId="13778" xr:uid="{AD154D7A-1E9F-4579-B56D-B4375B369743}"/>
    <cellStyle name="Obično 3 2 2 2 2 2 3 2 2 5 3" xfId="13779" xr:uid="{49E13155-C015-4B09-8BD9-CE4C99D3FE07}"/>
    <cellStyle name="Obično 3 2 2 2 2 2 3 2 2 5 3 2" xfId="13780" xr:uid="{F5EFE2D0-2B54-480E-BB2E-CFC3D88CE37B}"/>
    <cellStyle name="Obično 3 2 2 2 2 2 3 2 2 5 4" xfId="13781" xr:uid="{5EC4B81B-BBF0-4994-A9BC-B7DD73748BB0}"/>
    <cellStyle name="Obično 3 2 2 2 2 2 3 2 2 5 5" xfId="13782" xr:uid="{A690F111-9D9C-437E-992E-8F3704BC12DB}"/>
    <cellStyle name="Obično 3 2 2 2 2 2 3 2 2 5 6" xfId="13783" xr:uid="{B2EA5D6A-D19A-44DA-B2CA-846DC5FB56FC}"/>
    <cellStyle name="Obično 3 2 2 2 2 2 3 2 2 6" xfId="13784" xr:uid="{336A627D-6D5B-4138-BA65-67EC4B70664C}"/>
    <cellStyle name="Obično 3 2 2 2 2 2 3 2 2 6 2" xfId="13785" xr:uid="{2CC493B4-D7C8-419F-9B53-2A85EF46B0CF}"/>
    <cellStyle name="Obično 3 2 2 2 2 2 3 2 2 6 2 2" xfId="13786" xr:uid="{92D1D0BF-A86F-4C5E-87A4-B524BCB5D8A0}"/>
    <cellStyle name="Obično 3 2 2 2 2 2 3 2 2 6 3" xfId="13787" xr:uid="{A1AD59D1-8886-4BF3-A65D-0E5FC7353BBC}"/>
    <cellStyle name="Obično 3 2 2 2 2 2 3 2 2 6 3 2" xfId="13788" xr:uid="{88780BFB-48F8-4749-A63A-027F85E05FEF}"/>
    <cellStyle name="Obično 3 2 2 2 2 2 3 2 2 6 4" xfId="13789" xr:uid="{4D81D554-FFDE-4E38-9D26-F9AB355808BD}"/>
    <cellStyle name="Obično 3 2 2 2 2 2 3 2 2 6 5" xfId="13790" xr:uid="{39E97CA0-FB45-4D31-91B4-47C424A8157D}"/>
    <cellStyle name="Obično 3 2 2 2 2 2 3 2 2 6 6" xfId="13791" xr:uid="{570D296F-1DDA-4752-95CF-193847B1D4A9}"/>
    <cellStyle name="Obično 3 2 2 2 2 2 3 2 2 7" xfId="13792" xr:uid="{F87ECC78-4D52-4A56-A573-B4829F860766}"/>
    <cellStyle name="Obično 3 2 2 2 2 2 3 2 2 7 2" xfId="13793" xr:uid="{BD010694-8E51-49E5-AC20-FC5AEF1D4A92}"/>
    <cellStyle name="Obično 3 2 2 2 2 2 3 2 2 7 2 2" xfId="13794" xr:uid="{913B7820-B5DB-4A06-B9FA-244576E36D7B}"/>
    <cellStyle name="Obično 3 2 2 2 2 2 3 2 2 7 2 2 2" xfId="13795" xr:uid="{5D82963D-DD80-46CE-BDCE-55CC01B4266B}"/>
    <cellStyle name="Obično 3 2 2 2 2 2 3 2 2 7 2 3" xfId="13796" xr:uid="{2F54D56D-24D1-4EF2-94DB-566264398C0B}"/>
    <cellStyle name="Obično 3 2 2 2 2 2 3 2 2 7 2 3 2" xfId="13797" xr:uid="{F27ACEA7-FC26-4E2F-999F-D12FBF6A5F49}"/>
    <cellStyle name="Obično 3 2 2 2 2 2 3 2 2 7 2 4" xfId="13798" xr:uid="{61867553-F5FB-400C-B84D-009F22F1A593}"/>
    <cellStyle name="Obično 3 2 2 2 2 2 3 2 2 7 2 5" xfId="13799" xr:uid="{633C113F-CC2F-4CA5-8EDC-2F68A71D39A6}"/>
    <cellStyle name="Obično 3 2 2 2 2 2 3 2 2 7 2 6" xfId="13800" xr:uid="{56EF0B38-C525-4B39-BC9B-F02EC544133C}"/>
    <cellStyle name="Obično 3 2 2 2 2 2 3 2 2 7 3" xfId="13801" xr:uid="{BA65F493-353D-49C1-9CA0-A8DC9AA5A130}"/>
    <cellStyle name="Obično 3 2 2 2 2 2 3 2 2 7 3 2" xfId="13802" xr:uid="{BE23CBDC-D757-46FE-AAD0-C182051CAB58}"/>
    <cellStyle name="Obično 3 2 2 2 2 2 3 2 2 7 3 2 2" xfId="13803" xr:uid="{A7AEFE4D-F6D5-453B-9FAA-79DA9B4481E6}"/>
    <cellStyle name="Obično 3 2 2 2 2 2 3 2 2 7 3 3" xfId="13804" xr:uid="{85F04BD8-5788-40D7-9B54-2B1609638EF4}"/>
    <cellStyle name="Obično 3 2 2 2 2 2 3 2 2 7 3 3 2" xfId="13805" xr:uid="{A842F525-7FCD-4950-A40B-A20BB68C5DCE}"/>
    <cellStyle name="Obično 3 2 2 2 2 2 3 2 2 7 3 4" xfId="13806" xr:uid="{586DDD31-39E9-4FD3-8ACE-1396E97BE4CA}"/>
    <cellStyle name="Obično 3 2 2 2 2 2 3 2 2 7 3 5" xfId="13807" xr:uid="{F4232DE0-6BE0-4825-A45F-1A6B8B3E0E8D}"/>
    <cellStyle name="Obično 3 2 2 2 2 2 3 2 2 7 3 6" xfId="13808" xr:uid="{0D4875C6-2080-487E-AD52-B58043692C40}"/>
    <cellStyle name="Obično 3 2 2 2 2 2 3 2 2 7 4" xfId="13809" xr:uid="{4F5903D9-F379-4E8C-9CCA-6C3939E1421E}"/>
    <cellStyle name="Obično 3 2 2 2 2 2 3 2 2 7 4 2" xfId="13810" xr:uid="{5260C728-FC4A-4D63-B4CB-071623325A8F}"/>
    <cellStyle name="Obično 3 2 2 2 2 2 3 2 2 7 4 2 2" xfId="13811" xr:uid="{D64BC46A-638F-4855-9B4D-86D24693B8A5}"/>
    <cellStyle name="Obično 3 2 2 2 2 2 3 2 2 7 4 3" xfId="13812" xr:uid="{40948A8C-9349-4254-BFC1-B781FD0F8EC9}"/>
    <cellStyle name="Obično 3 2 2 2 2 2 3 2 2 7 4 3 2" xfId="13813" xr:uid="{B54DE335-4D73-4F4C-B95B-B1340E6C70C3}"/>
    <cellStyle name="Obično 3 2 2 2 2 2 3 2 2 7 4 4" xfId="13814" xr:uid="{4C9F2A7F-E6DE-4F9A-9E54-9B70B8DF5445}"/>
    <cellStyle name="Obično 3 2 2 2 2 2 3 2 2 7 4 5" xfId="13815" xr:uid="{ACBF6352-FDEF-4663-B76D-3CF427C04523}"/>
    <cellStyle name="Obično 3 2 2 2 2 2 3 2 2 7 4 6" xfId="13816" xr:uid="{8BC6137A-CDB2-42FD-90E3-4599DAE08FCF}"/>
    <cellStyle name="Obično 3 2 2 2 2 2 3 2 2 7 5" xfId="13817" xr:uid="{0ECAEA05-6178-43B3-982A-3DD60943BC6F}"/>
    <cellStyle name="Obično 3 2 2 2 2 2 3 2 2 8" xfId="13818" xr:uid="{9ECAD2D4-2B11-408C-9D22-5E59905A6861}"/>
    <cellStyle name="Obično 3 2 2 2 2 2 3 2 2 9" xfId="13819" xr:uid="{DDF7D329-164F-4B88-98D8-600FDB0BCE5B}"/>
    <cellStyle name="Obično 3 2 2 2 2 2 3 2 3" xfId="13820" xr:uid="{5596F5F5-F0F1-4FFB-A3D8-7BEECD0E572B}"/>
    <cellStyle name="Obično 3 2 2 2 2 2 3 2 3 10" xfId="13821" xr:uid="{49096714-D889-423B-AC69-9F7EFFDF3C08}"/>
    <cellStyle name="Obično 3 2 2 2 2 2 3 2 3 2" xfId="13822" xr:uid="{A1D83BD7-74E3-4A5B-9A9E-2B75045B3AA1}"/>
    <cellStyle name="Obično 3 2 2 2 2 2 3 2 3 2 2" xfId="13823" xr:uid="{D61FF1AE-FAC0-43E3-8260-2D705531E861}"/>
    <cellStyle name="Obično 3 2 2 2 2 2 3 2 3 2 2 10" xfId="13824" xr:uid="{FC83C101-DFB9-44D5-8314-99C530BBEB8D}"/>
    <cellStyle name="Obično 3 2 2 2 2 2 3 2 3 2 2 2" xfId="13825" xr:uid="{D57DAABE-A0C2-4080-B684-42AC5752CF56}"/>
    <cellStyle name="Obično 3 2 2 2 2 2 3 2 3 2 2 3" xfId="13826" xr:uid="{46955F18-4DB5-4FB4-8FEF-A17052021B0C}"/>
    <cellStyle name="Obično 3 2 2 2 2 2 3 2 3 2 2 4" xfId="13827" xr:uid="{664E20BC-824E-4F63-8518-6C6ACADD78E4}"/>
    <cellStyle name="Obično 3 2 2 2 2 2 3 2 3 2 2 5" xfId="13828" xr:uid="{E1AEF694-9A0E-4FE6-99EF-97E25E1696CF}"/>
    <cellStyle name="Obično 3 2 2 2 2 2 3 2 3 2 2 5 2" xfId="13829" xr:uid="{A99F63ED-7F8F-45BE-8D83-BBDE61EE3F2A}"/>
    <cellStyle name="Obično 3 2 2 2 2 2 3 2 3 2 2 5 2 2" xfId="13830" xr:uid="{F9E341CA-BD35-46D7-B59B-5462B7B31738}"/>
    <cellStyle name="Obično 3 2 2 2 2 2 3 2 3 2 2 5 3" xfId="13831" xr:uid="{513A0490-33AC-465A-AB59-7FDD55097757}"/>
    <cellStyle name="Obično 3 2 2 2 2 2 3 2 3 2 2 5 3 2" xfId="13832" xr:uid="{C233961E-F4CF-47EB-9C8F-7558801D1F8D}"/>
    <cellStyle name="Obično 3 2 2 2 2 2 3 2 3 2 2 5 4" xfId="13833" xr:uid="{FF39EB63-444B-49D8-8392-14DF2474F65A}"/>
    <cellStyle name="Obično 3 2 2 2 2 2 3 2 3 2 2 5 5" xfId="13834" xr:uid="{B813E914-84ED-4959-8E49-45E9AD2AC213}"/>
    <cellStyle name="Obično 3 2 2 2 2 2 3 2 3 2 2 5 6" xfId="13835" xr:uid="{4C712052-D73B-44F5-A2F5-3D5E9BD87398}"/>
    <cellStyle name="Obično 3 2 2 2 2 2 3 2 3 2 2 6" xfId="13836" xr:uid="{2162436C-92BE-4D54-B165-6ADFFE7AE02E}"/>
    <cellStyle name="Obično 3 2 2 2 2 2 3 2 3 2 2 6 2" xfId="13837" xr:uid="{25764702-1B24-4E59-BEA9-F6D3F618BC64}"/>
    <cellStyle name="Obično 3 2 2 2 2 2 3 2 3 2 2 7" xfId="13838" xr:uid="{73FB799C-2987-4D9D-85C4-709DB078383C}"/>
    <cellStyle name="Obično 3 2 2 2 2 2 3 2 3 2 2 7 2" xfId="13839" xr:uid="{A12C9832-932F-4656-881D-B91733FCD3FC}"/>
    <cellStyle name="Obično 3 2 2 2 2 2 3 2 3 2 2 8" xfId="13840" xr:uid="{D5845D97-2C48-46B1-9ADC-AEFCDFF8A124}"/>
    <cellStyle name="Obično 3 2 2 2 2 2 3 2 3 2 2 9" xfId="13841" xr:uid="{A9B2E537-5D0D-45F0-B219-9D7FF4C869E0}"/>
    <cellStyle name="Obično 3 2 2 2 2 2 3 2 3 2 3" xfId="13842" xr:uid="{D89A5632-D7BA-4972-A5F8-6CDE19FCD84E}"/>
    <cellStyle name="Obično 3 2 2 2 2 2 3 2 3 2 3 2" xfId="13843" xr:uid="{059EA900-4443-43EE-81D4-9C3AF9E6958D}"/>
    <cellStyle name="Obično 3 2 2 2 2 2 3 2 3 2 3 2 2" xfId="13844" xr:uid="{F6B83F90-CED4-4C9D-8AC5-8B196E56C449}"/>
    <cellStyle name="Obično 3 2 2 2 2 2 3 2 3 2 3 3" xfId="13845" xr:uid="{7B52001B-115C-4F17-B313-2C4DA0572C27}"/>
    <cellStyle name="Obično 3 2 2 2 2 2 3 2 3 2 3 3 2" xfId="13846" xr:uid="{2E32E2D0-D482-4975-B3C2-EDA63A22D39B}"/>
    <cellStyle name="Obično 3 2 2 2 2 2 3 2 3 2 3 4" xfId="13847" xr:uid="{B13D8146-63D0-4401-AAC8-D01405C42032}"/>
    <cellStyle name="Obično 3 2 2 2 2 2 3 2 3 2 3 5" xfId="13848" xr:uid="{F6BB2BD9-CDA4-4F65-9EE9-0017B2463B13}"/>
    <cellStyle name="Obično 3 2 2 2 2 2 3 2 3 2 3 6" xfId="13849" xr:uid="{B3CD3461-782A-49EE-971D-A31E23DD3F28}"/>
    <cellStyle name="Obično 3 2 2 2 2 2 3 2 3 2 4" xfId="13850" xr:uid="{FAAF38A3-1882-4CB7-ACD9-8E77D88206A7}"/>
    <cellStyle name="Obično 3 2 2 2 2 2 3 2 3 2 4 2" xfId="13851" xr:uid="{FD1EEE5F-FCB0-4D3F-9831-D65F4F896094}"/>
    <cellStyle name="Obično 3 2 2 2 2 2 3 2 3 2 4 2 2" xfId="13852" xr:uid="{A377581D-CB33-45C1-BE24-1F9B58B99DA4}"/>
    <cellStyle name="Obično 3 2 2 2 2 2 3 2 3 2 4 3" xfId="13853" xr:uid="{195DA60C-F5C1-4225-857F-4A22E03C168E}"/>
    <cellStyle name="Obično 3 2 2 2 2 2 3 2 3 2 4 3 2" xfId="13854" xr:uid="{9638C740-2184-4937-8123-29917024EED1}"/>
    <cellStyle name="Obično 3 2 2 2 2 2 3 2 3 2 4 4" xfId="13855" xr:uid="{B25B3F00-F5BF-4F79-90DD-C4FE9245BF71}"/>
    <cellStyle name="Obično 3 2 2 2 2 2 3 2 3 2 4 5" xfId="13856" xr:uid="{F3869145-D282-4F75-B3ED-EFF05FE56817}"/>
    <cellStyle name="Obično 3 2 2 2 2 2 3 2 3 2 4 6" xfId="13857" xr:uid="{35C059A5-88CD-4018-B9DE-B9B408D2847B}"/>
    <cellStyle name="Obično 3 2 2 2 2 2 3 2 3 3" xfId="13858" xr:uid="{2E0407D0-2181-4394-81E4-F11B3F38D6CA}"/>
    <cellStyle name="Obično 3 2 2 2 2 2 3 2 3 4" xfId="13859" xr:uid="{73FBEA97-15C3-4E94-99B0-DCFD598F758F}"/>
    <cellStyle name="Obično 3 2 2 2 2 2 3 2 3 5" xfId="13860" xr:uid="{4EEF1BF2-4732-48C4-B696-B596B182485A}"/>
    <cellStyle name="Obično 3 2 2 2 2 2 3 2 3 6" xfId="13861" xr:uid="{9190D038-FFD3-4B86-A78A-12EA71D139EB}"/>
    <cellStyle name="Obično 3 2 2 2 2 2 3 2 3 6 2" xfId="13862" xr:uid="{0399F448-54D2-45CC-9288-0E31A138273A}"/>
    <cellStyle name="Obično 3 2 2 2 2 2 3 2 3 7" xfId="13863" xr:uid="{9B6ABD32-4C5E-4BAB-A800-6E40AEF8A727}"/>
    <cellStyle name="Obično 3 2 2 2 2 2 3 2 3 7 2" xfId="13864" xr:uid="{AD47689D-49F2-4291-806D-142EC54B8001}"/>
    <cellStyle name="Obično 3 2 2 2 2 2 3 2 3 8" xfId="13865" xr:uid="{92772813-6A48-4D39-A5F5-F6C1D4F9E139}"/>
    <cellStyle name="Obično 3 2 2 2 2 2 3 2 3 9" xfId="13866" xr:uid="{F8928DE7-4B92-44BC-8AB4-CDD268412FA4}"/>
    <cellStyle name="Obično 3 2 2 2 2 2 3 2 4" xfId="13867" xr:uid="{D9881FA5-E778-45DC-BDB4-A2E0FC0B2692}"/>
    <cellStyle name="Obično 3 2 2 2 2 2 3 2 5" xfId="13868" xr:uid="{B0BFF741-6265-414F-9651-999F221D506F}"/>
    <cellStyle name="Obično 3 2 2 2 2 2 3 2 6" xfId="13869" xr:uid="{6C54B20A-F618-421F-8E24-2168F4069235}"/>
    <cellStyle name="Obično 3 2 2 2 2 2 3 2 7" xfId="13870" xr:uid="{87B54332-3970-4FB9-8786-F9DF311E1B73}"/>
    <cellStyle name="Obično 3 2 2 2 2 2 3 2 7 10" xfId="13871" xr:uid="{8CEE7566-B45E-415B-9962-B6BCB653391E}"/>
    <cellStyle name="Obično 3 2 2 2 2 2 3 2 7 2" xfId="13872" xr:uid="{0992AC57-A424-46BD-A73A-88543E12FF2F}"/>
    <cellStyle name="Obično 3 2 2 2 2 2 3 2 7 3" xfId="13873" xr:uid="{1AB33AB0-11D9-4ADC-AA24-408789F35A1F}"/>
    <cellStyle name="Obično 3 2 2 2 2 2 3 2 7 4" xfId="13874" xr:uid="{51A1A6AD-9717-4BF8-8E71-D524D6A754BB}"/>
    <cellStyle name="Obično 3 2 2 2 2 2 3 2 7 5" xfId="13875" xr:uid="{A6B6BB28-18B9-4A4E-BD9D-DAE2111A246E}"/>
    <cellStyle name="Obično 3 2 2 2 2 2 3 2 7 5 2" xfId="13876" xr:uid="{9A2D2FD6-8120-43D4-BA67-CE3F7DE837B5}"/>
    <cellStyle name="Obično 3 2 2 2 2 2 3 2 7 5 2 2" xfId="13877" xr:uid="{1AA4BD99-525D-49C4-B53E-9B97773FE451}"/>
    <cellStyle name="Obično 3 2 2 2 2 2 3 2 7 5 3" xfId="13878" xr:uid="{37B41D53-4949-47CC-81D5-E92CE4CB3A85}"/>
    <cellStyle name="Obično 3 2 2 2 2 2 3 2 7 5 3 2" xfId="13879" xr:uid="{502F3656-D318-40BF-A95B-B3157D1A7B90}"/>
    <cellStyle name="Obično 3 2 2 2 2 2 3 2 7 5 4" xfId="13880" xr:uid="{4DC248D2-F293-4CB1-ABEF-7BF19336BFF6}"/>
    <cellStyle name="Obično 3 2 2 2 2 2 3 2 7 5 5" xfId="13881" xr:uid="{829BF45F-3D68-42AD-89AD-20A96AA442E8}"/>
    <cellStyle name="Obično 3 2 2 2 2 2 3 2 7 5 6" xfId="13882" xr:uid="{FE61BFB1-02B4-412A-912C-01C10A31F1EF}"/>
    <cellStyle name="Obično 3 2 2 2 2 2 3 2 7 6" xfId="13883" xr:uid="{D337CD58-F9C7-4941-98FD-AE746422A12B}"/>
    <cellStyle name="Obično 3 2 2 2 2 2 3 2 7 6 2" xfId="13884" xr:uid="{1B538934-641B-4CB6-8450-2750C5BF1AFF}"/>
    <cellStyle name="Obično 3 2 2 2 2 2 3 2 7 7" xfId="13885" xr:uid="{47BB1A0D-1A65-450F-A7DE-3F79D9D6B4C0}"/>
    <cellStyle name="Obično 3 2 2 2 2 2 3 2 7 7 2" xfId="13886" xr:uid="{23855C0E-DBA0-41F9-B9AE-8D1E3C41C318}"/>
    <cellStyle name="Obično 3 2 2 2 2 2 3 2 7 8" xfId="13887" xr:uid="{DF7F6F1A-B47B-414F-BBB0-4A6E0F0F1FCE}"/>
    <cellStyle name="Obično 3 2 2 2 2 2 3 2 7 9" xfId="13888" xr:uid="{43833686-3051-48E2-A8E5-C3A77F581977}"/>
    <cellStyle name="Obično 3 2 2 2 2 2 3 2 8" xfId="13889" xr:uid="{B91840B4-CA12-4467-B683-A3C958B221BB}"/>
    <cellStyle name="Obično 3 2 2 2 2 2 3 2 8 2" xfId="13890" xr:uid="{226132EC-93DC-46A9-889E-39F74C72F6B0}"/>
    <cellStyle name="Obično 3 2 2 2 2 2 3 2 8 2 2" xfId="13891" xr:uid="{BA243A25-4C2B-4AA4-BFC6-FB5E607F479E}"/>
    <cellStyle name="Obično 3 2 2 2 2 2 3 2 8 3" xfId="13892" xr:uid="{AF6F9619-5D5C-4EBC-AA66-447AE3F2423A}"/>
    <cellStyle name="Obično 3 2 2 2 2 2 3 2 8 3 2" xfId="13893" xr:uid="{5B0F6F96-32B7-4C8F-9CA9-D4E71D70FAF8}"/>
    <cellStyle name="Obično 3 2 2 2 2 2 3 2 8 4" xfId="13894" xr:uid="{807057D3-AD9A-46AA-AFE3-B04911742A51}"/>
    <cellStyle name="Obično 3 2 2 2 2 2 3 2 8 5" xfId="13895" xr:uid="{B5D6D45F-67FC-46F9-A5AC-98491280EA42}"/>
    <cellStyle name="Obično 3 2 2 2 2 2 3 2 8 6" xfId="13896" xr:uid="{6558A0FF-6797-49AB-B0F6-59AB852171E5}"/>
    <cellStyle name="Obično 3 2 2 2 2 2 3 2 9" xfId="13897" xr:uid="{8B7CBBB7-7BC8-47C6-B5F2-73CF9B5C2A76}"/>
    <cellStyle name="Obično 3 2 2 2 2 2 3 2 9 2" xfId="13898" xr:uid="{23A04F15-1011-4128-A0FC-C06FE6FD228A}"/>
    <cellStyle name="Obično 3 2 2 2 2 2 3 2 9 2 2" xfId="13899" xr:uid="{B6E8F2C4-3F80-40D4-9B3A-394BD8666590}"/>
    <cellStyle name="Obično 3 2 2 2 2 2 3 2 9 3" xfId="13900" xr:uid="{85EB85C1-1F64-43FD-AB3E-CB921BB2EB16}"/>
    <cellStyle name="Obično 3 2 2 2 2 2 3 2 9 3 2" xfId="13901" xr:uid="{0669F1CF-29FA-462E-A82E-ED2DD844E2A7}"/>
    <cellStyle name="Obično 3 2 2 2 2 2 3 2 9 4" xfId="13902" xr:uid="{4E8EDE4C-20E7-4CFF-8D17-AB6CD57B8BB5}"/>
    <cellStyle name="Obično 3 2 2 2 2 2 3 2 9 5" xfId="13903" xr:uid="{64CAD35C-98D9-4B82-A0F2-D81D1EDC51F8}"/>
    <cellStyle name="Obično 3 2 2 2 2 2 3 2 9 6" xfId="13904" xr:uid="{7A632218-281F-4795-922C-D2B6AB5A81F5}"/>
    <cellStyle name="Obično 3 2 2 2 2 2 3 20" xfId="53231" xr:uid="{B214E303-6B45-4BF4-B785-615371316C44}"/>
    <cellStyle name="Obično 3 2 2 2 2 2 3 3" xfId="13905" xr:uid="{73EB5B8F-411D-4C42-A1DC-8BE6A55CBC60}"/>
    <cellStyle name="Obično 3 2 2 2 2 2 3 3 2" xfId="13906" xr:uid="{F364BB95-496E-4E31-A3C0-2EDE19940585}"/>
    <cellStyle name="Obično 3 2 2 2 2 2 3 3 2 2" xfId="13907" xr:uid="{6BD8970C-768D-4D13-87B1-A3ADC12FC381}"/>
    <cellStyle name="Obično 3 2 2 2 2 2 3 3 3" xfId="13908" xr:uid="{3DF4DE0D-0A98-49BA-B404-8E6037D80A0B}"/>
    <cellStyle name="Obično 3 2 2 2 2 2 3 3 3 2" xfId="13909" xr:uid="{6427CB24-C3BD-4D0E-81FD-F863AC787AD5}"/>
    <cellStyle name="Obično 3 2 2 2 2 2 3 3 4" xfId="13910" xr:uid="{1EEA5CEA-3BC9-4E41-B4B1-604E24FDB018}"/>
    <cellStyle name="Obično 3 2 2 2 2 2 3 3 5" xfId="13911" xr:uid="{82047F01-9E93-46FB-ADA4-142B7D18854E}"/>
    <cellStyle name="Obično 3 2 2 2 2 2 3 3 6" xfId="13912" xr:uid="{7F6F21B4-771B-42CF-8213-FCE802E029EB}"/>
    <cellStyle name="Obično 3 2 2 2 2 2 3 4" xfId="13913" xr:uid="{0FA69943-84EB-4497-85A8-2D7F9C612969}"/>
    <cellStyle name="Obično 3 2 2 2 2 2 3 4 2" xfId="13914" xr:uid="{E37D2CDD-46BF-41E0-AF7C-F4A3BBD35220}"/>
    <cellStyle name="Obično 3 2 2 2 2 2 3 4 2 2" xfId="13915" xr:uid="{1434EFC2-06E4-4570-96EA-CD5663FA2D20}"/>
    <cellStyle name="Obično 3 2 2 2 2 2 3 4 3" xfId="13916" xr:uid="{E6CE9665-AB92-48ED-BAF6-B043CBEC4EBA}"/>
    <cellStyle name="Obično 3 2 2 2 2 2 3 4 3 2" xfId="13917" xr:uid="{D97C1E3A-6A62-4A6B-9388-9CB9613FF22B}"/>
    <cellStyle name="Obično 3 2 2 2 2 2 3 4 4" xfId="13918" xr:uid="{5678C791-E8FD-45A7-9871-E1AEC9F520D4}"/>
    <cellStyle name="Obično 3 2 2 2 2 2 3 4 5" xfId="13919" xr:uid="{C91830D5-6FDE-4ED2-A31A-38D4CB293936}"/>
    <cellStyle name="Obično 3 2 2 2 2 2 3 4 6" xfId="13920" xr:uid="{90201332-EE7D-46F4-AE09-E465BAA3756C}"/>
    <cellStyle name="Obično 3 2 2 2 2 2 3 5" xfId="13921" xr:uid="{DB714BC3-1F61-48B6-A72E-00A1130A62B7}"/>
    <cellStyle name="Obično 3 2 2 2 2 2 3 5 2" xfId="13922" xr:uid="{A008654C-8A8B-41B3-A628-3C0F893692F8}"/>
    <cellStyle name="Obično 3 2 2 2 2 2 3 5 2 2" xfId="13923" xr:uid="{449EDDBF-B6EB-4003-B8C9-34598B86C75B}"/>
    <cellStyle name="Obično 3 2 2 2 2 2 3 5 2 2 2" xfId="13924" xr:uid="{8B0A5D18-48F6-4FD4-83C5-1490AE16907D}"/>
    <cellStyle name="Obično 3 2 2 2 2 2 3 5 2 2 2 2" xfId="13925" xr:uid="{4AA014DC-C87D-4D35-BBB9-5F95526F4ECC}"/>
    <cellStyle name="Obično 3 2 2 2 2 2 3 5 2 2 2 2 2" xfId="13926" xr:uid="{9B46083F-B3EC-472F-8CF2-56234D0FA296}"/>
    <cellStyle name="Obično 3 2 2 2 2 2 3 5 2 2 2 3" xfId="13927" xr:uid="{E4A234E1-201F-4381-902B-5D203270474A}"/>
    <cellStyle name="Obično 3 2 2 2 2 2 3 5 2 2 2 3 2" xfId="13928" xr:uid="{1086A657-F9A2-46A9-BCD5-E892E683EA68}"/>
    <cellStyle name="Obično 3 2 2 2 2 2 3 5 2 2 2 4" xfId="13929" xr:uid="{ABFE6A1C-8771-44B9-917C-A4CBD10A08E4}"/>
    <cellStyle name="Obično 3 2 2 2 2 2 3 5 2 2 2 5" xfId="13930" xr:uid="{C9A9301A-CE92-4FB6-BE00-78C4935EFF06}"/>
    <cellStyle name="Obično 3 2 2 2 2 2 3 5 2 2 2 6" xfId="13931" xr:uid="{BFCC5458-D0BA-481A-AE00-7280E6A943FC}"/>
    <cellStyle name="Obično 3 2 2 2 2 2 3 5 2 2 3" xfId="13932" xr:uid="{C355B921-D14E-4F57-9743-1CB2F90CA474}"/>
    <cellStyle name="Obično 3 2 2 2 2 2 3 5 2 2 3 2" xfId="13933" xr:uid="{DFE30FE3-A79A-4009-B149-F00F0D0DDB04}"/>
    <cellStyle name="Obično 3 2 2 2 2 2 3 5 2 2 3 2 2" xfId="13934" xr:uid="{CE48DD0E-B7DB-4840-BBE0-61A4F4C3CE39}"/>
    <cellStyle name="Obično 3 2 2 2 2 2 3 5 2 2 3 3" xfId="13935" xr:uid="{941C6597-0EA3-42D5-AD51-905E22B9DC20}"/>
    <cellStyle name="Obično 3 2 2 2 2 2 3 5 2 2 3 3 2" xfId="13936" xr:uid="{CA89EB49-7AB1-44BC-A835-8F9724353420}"/>
    <cellStyle name="Obično 3 2 2 2 2 2 3 5 2 2 3 4" xfId="13937" xr:uid="{65717D8D-5815-4D45-A8E4-F8B0304E52B0}"/>
    <cellStyle name="Obično 3 2 2 2 2 2 3 5 2 2 3 5" xfId="13938" xr:uid="{B53C9BEC-861C-4D95-AB0D-755656DAC692}"/>
    <cellStyle name="Obično 3 2 2 2 2 2 3 5 2 2 3 6" xfId="13939" xr:uid="{C1595A9C-67B5-45EB-8EBA-272FA36AC2DE}"/>
    <cellStyle name="Obično 3 2 2 2 2 2 3 5 2 2 4" xfId="13940" xr:uid="{0BD417E7-2510-4E74-9B67-7B1908BC1F15}"/>
    <cellStyle name="Obično 3 2 2 2 2 2 3 5 2 2 4 2" xfId="13941" xr:uid="{A0B6CA2A-130A-4E58-904D-6DE407C109AE}"/>
    <cellStyle name="Obično 3 2 2 2 2 2 3 5 2 2 4 2 2" xfId="13942" xr:uid="{32C9749E-0D84-4109-BFC7-A810964FB666}"/>
    <cellStyle name="Obično 3 2 2 2 2 2 3 5 2 2 4 3" xfId="13943" xr:uid="{67575732-A2AF-4ED5-942B-6E9EC0025C5D}"/>
    <cellStyle name="Obično 3 2 2 2 2 2 3 5 2 2 4 3 2" xfId="13944" xr:uid="{4F54AF93-9EA9-4C9D-8635-B81F3427CA7A}"/>
    <cellStyle name="Obično 3 2 2 2 2 2 3 5 2 2 4 4" xfId="13945" xr:uid="{D4C7ED9C-3B85-4C78-9B27-B4DD8217839B}"/>
    <cellStyle name="Obično 3 2 2 2 2 2 3 5 2 2 4 5" xfId="13946" xr:uid="{6D39FF34-41A2-4259-A6DB-6434D702077B}"/>
    <cellStyle name="Obično 3 2 2 2 2 2 3 5 2 2 4 6" xfId="13947" xr:uid="{9F342C65-2326-42BD-AA0F-D7AFEB7B5BF5}"/>
    <cellStyle name="Obično 3 2 2 2 2 2 3 5 2 2 5" xfId="13948" xr:uid="{1E4F7610-85B9-4E5D-9AC4-10E56C5FC545}"/>
    <cellStyle name="Obično 3 2 2 2 2 2 3 5 2 3" xfId="13949" xr:uid="{B7305F14-73B8-4D71-9032-D5795A033ED7}"/>
    <cellStyle name="Obično 3 2 2 2 2 2 3 5 2 4" xfId="13950" xr:uid="{5D2DE7D0-A456-4E13-AEE2-DAA49F74DD63}"/>
    <cellStyle name="Obično 3 2 2 2 2 2 3 5 2 5" xfId="13951" xr:uid="{CCFCB6EE-66C4-4820-91F2-411B7A49CB24}"/>
    <cellStyle name="Obično 3 2 2 2 2 2 3 5 2 5 2" xfId="13952" xr:uid="{7BA726BA-EAE7-490A-85F6-5C3C10008BFD}"/>
    <cellStyle name="Obično 3 2 2 2 2 2 3 5 2 6" xfId="13953" xr:uid="{AE52AC33-F2AE-4B31-BF7F-C2EB00A131EE}"/>
    <cellStyle name="Obično 3 2 2 2 2 2 3 5 2 6 2" xfId="13954" xr:uid="{B2C73315-0919-44F5-9B82-27A60A447A46}"/>
    <cellStyle name="Obično 3 2 2 2 2 2 3 5 2 7" xfId="13955" xr:uid="{781BC371-2C71-4B60-896D-62BA8974D7A9}"/>
    <cellStyle name="Obično 3 2 2 2 2 2 3 5 2 8" xfId="13956" xr:uid="{1174841B-50DF-4FAE-93B4-CEA281B06CF8}"/>
    <cellStyle name="Obično 3 2 2 2 2 2 3 5 2 9" xfId="13957" xr:uid="{BBED3FC8-94F4-41A3-9A4F-91419756F7D9}"/>
    <cellStyle name="Obično 3 2 2 2 2 2 3 5 3" xfId="13958" xr:uid="{95581BFC-B675-4AE0-9BEA-F10EDDC83277}"/>
    <cellStyle name="Obično 3 2 2 2 2 2 3 5 3 2" xfId="13959" xr:uid="{B277155A-D541-48E7-9FFD-AEA38AC0738F}"/>
    <cellStyle name="Obično 3 2 2 2 2 2 3 5 3 2 2" xfId="13960" xr:uid="{8E638A75-1724-4DA6-8173-F15D0B9772F7}"/>
    <cellStyle name="Obično 3 2 2 2 2 2 3 5 3 3" xfId="13961" xr:uid="{4F3AE34F-7037-4816-B81D-94ED06510710}"/>
    <cellStyle name="Obično 3 2 2 2 2 2 3 5 3 3 2" xfId="13962" xr:uid="{600A82CA-B5D9-4DA0-A759-0A653710B228}"/>
    <cellStyle name="Obično 3 2 2 2 2 2 3 5 3 4" xfId="13963" xr:uid="{2D6758E7-0455-4030-9B07-5519EB423FDC}"/>
    <cellStyle name="Obično 3 2 2 2 2 2 3 5 3 5" xfId="13964" xr:uid="{60323703-1899-4270-B1B2-AEB48B275335}"/>
    <cellStyle name="Obično 3 2 2 2 2 2 3 5 3 6" xfId="13965" xr:uid="{42FC70D1-99FC-44CE-927E-595CE7DF13AD}"/>
    <cellStyle name="Obično 3 2 2 2 2 2 3 5 4" xfId="13966" xr:uid="{FF99600A-E53D-4036-BBB2-FE95829B7E4C}"/>
    <cellStyle name="Obično 3 2 2 2 2 2 3 5 4 2" xfId="13967" xr:uid="{172A67BB-987A-4623-8CC8-5AA081FE76B0}"/>
    <cellStyle name="Obično 3 2 2 2 2 2 3 5 4 2 2" xfId="13968" xr:uid="{944382EB-BE33-4E9E-9824-74100E9D3877}"/>
    <cellStyle name="Obično 3 2 2 2 2 2 3 5 4 3" xfId="13969" xr:uid="{280376D2-FB71-4461-B387-83F6321D1B0A}"/>
    <cellStyle name="Obično 3 2 2 2 2 2 3 5 4 3 2" xfId="13970" xr:uid="{A8AE7E4D-79C1-481C-963D-8556E78669F7}"/>
    <cellStyle name="Obično 3 2 2 2 2 2 3 5 4 4" xfId="13971" xr:uid="{C9CB79C1-46F7-46D4-9EF1-1C6CF33AF398}"/>
    <cellStyle name="Obično 3 2 2 2 2 2 3 5 4 5" xfId="13972" xr:uid="{B20B6D12-A768-43D1-9BEC-C3B18FC23DF5}"/>
    <cellStyle name="Obično 3 2 2 2 2 2 3 5 4 6" xfId="13973" xr:uid="{E4163C7C-D85E-4FCC-A7C6-B7DF9D9B7241}"/>
    <cellStyle name="Obično 3 2 2 2 2 2 3 5 5" xfId="13974" xr:uid="{C2B8A6C6-F37B-408D-8196-D7510A62D3FD}"/>
    <cellStyle name="Obično 3 2 2 2 2 2 3 5 5 2" xfId="13975" xr:uid="{20950B51-1DBB-4A3F-9F58-222DB0F2AC39}"/>
    <cellStyle name="Obično 3 2 2 2 2 2 3 5 5 2 2" xfId="13976" xr:uid="{8E51AA34-6A5E-412F-9FBB-AB9C3ECA084E}"/>
    <cellStyle name="Obično 3 2 2 2 2 2 3 5 5 3" xfId="13977" xr:uid="{2BC83D07-CC68-4F48-9C2A-9B293EC06738}"/>
    <cellStyle name="Obično 3 2 2 2 2 2 3 5 5 3 2" xfId="13978" xr:uid="{6F058740-D16B-4E8A-ABCA-1E6B7C8DCBF9}"/>
    <cellStyle name="Obično 3 2 2 2 2 2 3 5 5 4" xfId="13979" xr:uid="{96F46B62-171A-4F47-9C5C-8EA0D4C7B3DC}"/>
    <cellStyle name="Obično 3 2 2 2 2 2 3 5 5 5" xfId="13980" xr:uid="{EF97B8F1-92A9-4155-BFAB-B4AA89D746C6}"/>
    <cellStyle name="Obično 3 2 2 2 2 2 3 5 5 6" xfId="13981" xr:uid="{451E56BF-0E67-4A1B-802E-FDE902B366D5}"/>
    <cellStyle name="Obično 3 2 2 2 2 2 3 6" xfId="13982" xr:uid="{6B185236-0521-43E6-9EDD-D7F4B9F372B3}"/>
    <cellStyle name="Obično 3 2 2 2 2 2 3 6 2" xfId="13983" xr:uid="{13D90C5D-BC41-436D-AEC1-0909F1BA9EC8}"/>
    <cellStyle name="Obično 3 2 2 2 2 2 3 6 2 2" xfId="13984" xr:uid="{F73474CA-7AA2-4A53-AB84-89D2E988B82F}"/>
    <cellStyle name="Obično 3 2 2 2 2 2 3 6 3" xfId="13985" xr:uid="{749C6B2C-3983-4741-82C0-BDC794652D21}"/>
    <cellStyle name="Obično 3 2 2 2 2 2 3 6 3 2" xfId="13986" xr:uid="{54FEFA5E-2DDD-4677-A4A7-E8FAD8E610A6}"/>
    <cellStyle name="Obično 3 2 2 2 2 2 3 6 4" xfId="13987" xr:uid="{C7FB006F-3DD0-4B1B-AA99-7CAB5D5143EF}"/>
    <cellStyle name="Obično 3 2 2 2 2 2 3 6 5" xfId="13988" xr:uid="{347E907E-D77E-4575-BB70-4C1499151BA9}"/>
    <cellStyle name="Obično 3 2 2 2 2 2 3 6 6" xfId="13989" xr:uid="{4551EF66-1835-4488-9D33-B0E8364B71F1}"/>
    <cellStyle name="Obično 3 2 2 2 2 2 3 7" xfId="13990" xr:uid="{592C47E2-EECD-400D-BCB3-F262257BDB50}"/>
    <cellStyle name="Obično 3 2 2 2 2 2 3 7 2" xfId="13991" xr:uid="{3E2C6587-BAB9-4124-88C3-7BFEFC1DAB30}"/>
    <cellStyle name="Obično 3 2 2 2 2 2 3 7 2 2" xfId="13992" xr:uid="{D2FF060E-C333-4B68-B054-167C657E9C06}"/>
    <cellStyle name="Obično 3 2 2 2 2 2 3 7 3" xfId="13993" xr:uid="{DBA62EDE-8999-4336-840F-355F90400F77}"/>
    <cellStyle name="Obično 3 2 2 2 2 2 3 7 3 2" xfId="13994" xr:uid="{3F027EEA-A26F-4494-A591-B613E8CC4F84}"/>
    <cellStyle name="Obično 3 2 2 2 2 2 3 7 4" xfId="13995" xr:uid="{DD86CECD-231E-4ACB-B02B-8DA5A3FA0D52}"/>
    <cellStyle name="Obično 3 2 2 2 2 2 3 7 5" xfId="13996" xr:uid="{F7CEEB31-8DAE-4270-98A1-E6C76B325E23}"/>
    <cellStyle name="Obično 3 2 2 2 2 2 3 7 6" xfId="13997" xr:uid="{7E2990A8-A25D-4998-8D65-16596E0133EC}"/>
    <cellStyle name="Obično 3 2 2 2 2 2 3 8" xfId="13998" xr:uid="{A8F42E86-867E-46E3-B9AF-1CE3C0379815}"/>
    <cellStyle name="Obično 3 2 2 2 2 2 3 8 2" xfId="13999" xr:uid="{8FB3CA74-99F3-4C28-84B6-3B368F671F79}"/>
    <cellStyle name="Obično 3 2 2 2 2 2 3 8 2 2" xfId="14000" xr:uid="{3FDE9C32-D4D5-4C23-BF35-73D96CC232BE}"/>
    <cellStyle name="Obično 3 2 2 2 2 2 3 8 3" xfId="14001" xr:uid="{9542B33A-7F3D-4B14-B767-6802D412EF92}"/>
    <cellStyle name="Obično 3 2 2 2 2 2 3 8 3 2" xfId="14002" xr:uid="{AE81538C-C950-4647-AC58-2C56DF12DBD4}"/>
    <cellStyle name="Obično 3 2 2 2 2 2 3 8 4" xfId="14003" xr:uid="{7032F3BC-0224-419E-A294-52210DD763D8}"/>
    <cellStyle name="Obično 3 2 2 2 2 2 3 8 5" xfId="14004" xr:uid="{316C00DB-F082-4100-AAA6-AC989163DD29}"/>
    <cellStyle name="Obično 3 2 2 2 2 2 3 8 6" xfId="14005" xr:uid="{BB6C1F67-942A-404D-A2D2-7BB165398EA5}"/>
    <cellStyle name="Obično 3 2 2 2 2 2 3 9" xfId="14006" xr:uid="{27F48CB2-AADD-4433-92EF-D4621F786C11}"/>
    <cellStyle name="Obično 3 2 2 2 2 2 3 9 2" xfId="14007" xr:uid="{A3BB6FA9-BBD2-48BF-B8BB-6AB65A19CDCE}"/>
    <cellStyle name="Obično 3 2 2 2 2 2 3 9 2 2" xfId="14008" xr:uid="{E3318148-CE60-4B92-BCBF-C41924C3B029}"/>
    <cellStyle name="Obično 3 2 2 2 2 2 3 9 3" xfId="14009" xr:uid="{1BB29215-4AB3-404B-9BF8-E418D9494902}"/>
    <cellStyle name="Obično 3 2 2 2 2 2 3 9 3 2" xfId="14010" xr:uid="{05D2D009-8BE2-4EA3-A0E4-1CAFD74044CE}"/>
    <cellStyle name="Obično 3 2 2 2 2 2 3 9 4" xfId="14011" xr:uid="{DF5EC48C-519F-488F-BF84-B2F6F02FBAB8}"/>
    <cellStyle name="Obično 3 2 2 2 2 2 3 9 5" xfId="14012" xr:uid="{6FA3F5C7-A833-4841-AAD4-0AC4128A8839}"/>
    <cellStyle name="Obično 3 2 2 2 2 2 3 9 6" xfId="14013" xr:uid="{71DEFE73-86A1-4EB3-8FB6-BB9E889062E8}"/>
    <cellStyle name="Obično 3 2 2 2 2 2 4" xfId="14014" xr:uid="{8FEB867D-466B-47FE-80C0-F283037C29D5}"/>
    <cellStyle name="Obično 3 2 2 2 2 2 4 10" xfId="14015" xr:uid="{B65A2081-19D5-44D6-9228-F7002C72E409}"/>
    <cellStyle name="Obično 3 2 2 2 2 2 4 10 2" xfId="14016" xr:uid="{08CA26B8-847B-4840-B5E0-E44F7B20AA53}"/>
    <cellStyle name="Obično 3 2 2 2 2 2 4 11" xfId="14017" xr:uid="{8712EA13-B320-4355-AEEB-2EFB877C4352}"/>
    <cellStyle name="Obično 3 2 2 2 2 2 4 11 2" xfId="14018" xr:uid="{0CAC7E74-0065-46FC-B423-5EE1D6627E9D}"/>
    <cellStyle name="Obično 3 2 2 2 2 2 4 12" xfId="14019" xr:uid="{4BBA9A0B-C1D2-44D3-949F-19EAFC4786FE}"/>
    <cellStyle name="Obično 3 2 2 2 2 2 4 13" xfId="14020" xr:uid="{A3ECBBCF-FAF0-4848-A8F3-3F531BC0D0C8}"/>
    <cellStyle name="Obično 3 2 2 2 2 2 4 14" xfId="14021" xr:uid="{916255B4-85CB-4AAB-B551-8282AD463839}"/>
    <cellStyle name="Obično 3 2 2 2 2 2 4 15" xfId="54219" xr:uid="{7BD15FF0-CD92-4D1D-831D-1ED3BF3524E4}"/>
    <cellStyle name="Obično 3 2 2 2 2 2 4 2" xfId="14022" xr:uid="{4C57E16D-CFCC-4507-84CB-A3450A9E7362}"/>
    <cellStyle name="Obično 3 2 2 2 2 2 4 2 2" xfId="14023" xr:uid="{2F3E3454-E4CA-4896-8064-F3BDE903A29F}"/>
    <cellStyle name="Obično 3 2 2 2 2 2 4 2 2 10" xfId="14024" xr:uid="{C1BD3E95-DDFF-44BA-8258-3B9B31142C95}"/>
    <cellStyle name="Obično 3 2 2 2 2 2 4 2 2 2" xfId="14025" xr:uid="{BB0B2A98-1667-4EC6-86EB-016ED5602E7E}"/>
    <cellStyle name="Obično 3 2 2 2 2 2 4 2 2 2 2" xfId="14026" xr:uid="{3B27F6F3-F766-44DD-977E-843A3B48F8A5}"/>
    <cellStyle name="Obično 3 2 2 2 2 2 4 2 2 2 2 10" xfId="14027" xr:uid="{306827A3-CF29-498C-AADD-110A24186E82}"/>
    <cellStyle name="Obično 3 2 2 2 2 2 4 2 2 2 2 2" xfId="14028" xr:uid="{47E0674A-E5C6-47C1-B2A7-BBDE46246494}"/>
    <cellStyle name="Obično 3 2 2 2 2 2 4 2 2 2 2 3" xfId="14029" xr:uid="{3DC3F5F9-0151-47EB-AE22-B4DB3B54BBFF}"/>
    <cellStyle name="Obično 3 2 2 2 2 2 4 2 2 2 2 4" xfId="14030" xr:uid="{D118DC8E-BCE2-47E3-9CBA-092DED42DE0A}"/>
    <cellStyle name="Obično 3 2 2 2 2 2 4 2 2 2 2 5" xfId="14031" xr:uid="{0A44CFA4-C185-44AD-8FB3-FE951EEC41C6}"/>
    <cellStyle name="Obično 3 2 2 2 2 2 4 2 2 2 2 5 2" xfId="14032" xr:uid="{E082F0B7-710A-49F9-99CE-E68AD4BDC3C6}"/>
    <cellStyle name="Obično 3 2 2 2 2 2 4 2 2 2 2 5 2 2" xfId="14033" xr:uid="{D53D2660-13AB-4F3B-8E9C-113A98346630}"/>
    <cellStyle name="Obično 3 2 2 2 2 2 4 2 2 2 2 5 3" xfId="14034" xr:uid="{74827877-6AD9-4042-8E30-330077385646}"/>
    <cellStyle name="Obično 3 2 2 2 2 2 4 2 2 2 2 5 3 2" xfId="14035" xr:uid="{6D20988B-8CFE-4C94-8532-24B11A161875}"/>
    <cellStyle name="Obično 3 2 2 2 2 2 4 2 2 2 2 5 4" xfId="14036" xr:uid="{9E15E37B-E4B2-471F-BB75-9F8A10A8C95E}"/>
    <cellStyle name="Obično 3 2 2 2 2 2 4 2 2 2 2 5 5" xfId="14037" xr:uid="{D1908A7D-B517-4DED-B02C-5CD5427F45C0}"/>
    <cellStyle name="Obično 3 2 2 2 2 2 4 2 2 2 2 5 6" xfId="14038" xr:uid="{1AFF5B55-BB5F-4F70-9A53-432195DC1F89}"/>
    <cellStyle name="Obično 3 2 2 2 2 2 4 2 2 2 2 6" xfId="14039" xr:uid="{969D6DBE-E4B4-4438-BE41-C2BC0171F2D9}"/>
    <cellStyle name="Obično 3 2 2 2 2 2 4 2 2 2 2 6 2" xfId="14040" xr:uid="{36E9B580-EE35-4A53-A90B-A3CA7C219121}"/>
    <cellStyle name="Obično 3 2 2 2 2 2 4 2 2 2 2 7" xfId="14041" xr:uid="{1C3F8310-D0F0-48BF-ADE6-11A9C027721A}"/>
    <cellStyle name="Obično 3 2 2 2 2 2 4 2 2 2 2 7 2" xfId="14042" xr:uid="{9F7C8FF2-D1D3-410E-BCBF-692822B466C9}"/>
    <cellStyle name="Obično 3 2 2 2 2 2 4 2 2 2 2 8" xfId="14043" xr:uid="{8953CF72-B1F6-4C0B-BE84-7463D38CCF3D}"/>
    <cellStyle name="Obično 3 2 2 2 2 2 4 2 2 2 2 9" xfId="14044" xr:uid="{4083651C-E32A-4160-8BAA-9F49F40A9CCB}"/>
    <cellStyle name="Obično 3 2 2 2 2 2 4 2 2 2 3" xfId="14045" xr:uid="{7C16BFC1-22B8-49E7-9CAA-74CB55140EB9}"/>
    <cellStyle name="Obično 3 2 2 2 2 2 4 2 2 2 3 2" xfId="14046" xr:uid="{BA8E1EE6-8255-4570-9A5C-C33E736D3630}"/>
    <cellStyle name="Obično 3 2 2 2 2 2 4 2 2 2 3 2 2" xfId="14047" xr:uid="{0D3B646F-9EE2-45B2-99A3-7481BFF0B115}"/>
    <cellStyle name="Obično 3 2 2 2 2 2 4 2 2 2 3 3" xfId="14048" xr:uid="{B13A7354-0F36-4A15-86AA-092575E3580E}"/>
    <cellStyle name="Obično 3 2 2 2 2 2 4 2 2 2 3 3 2" xfId="14049" xr:uid="{9611B1CD-2648-4080-A2C0-E15093832234}"/>
    <cellStyle name="Obično 3 2 2 2 2 2 4 2 2 2 3 4" xfId="14050" xr:uid="{63D1BEAF-81E8-44FA-8E1C-46561915CD56}"/>
    <cellStyle name="Obično 3 2 2 2 2 2 4 2 2 2 3 5" xfId="14051" xr:uid="{F7D2F8F6-3D3F-4788-B80D-4552265B4EA7}"/>
    <cellStyle name="Obično 3 2 2 2 2 2 4 2 2 2 3 6" xfId="14052" xr:uid="{55C15233-4B38-4FA7-801C-96A5A0B4D2FC}"/>
    <cellStyle name="Obično 3 2 2 2 2 2 4 2 2 2 4" xfId="14053" xr:uid="{C9A55907-4F9E-4865-A56A-EE5D881617E5}"/>
    <cellStyle name="Obično 3 2 2 2 2 2 4 2 2 2 4 2" xfId="14054" xr:uid="{2388DAC8-3FE3-4921-A4F2-4CE06908E298}"/>
    <cellStyle name="Obično 3 2 2 2 2 2 4 2 2 2 4 2 2" xfId="14055" xr:uid="{B5596DE7-E03C-4F5C-BD06-2DBD090DAFFB}"/>
    <cellStyle name="Obično 3 2 2 2 2 2 4 2 2 2 4 3" xfId="14056" xr:uid="{BA2E173A-FF4C-430E-97E7-623EF2ED2AB6}"/>
    <cellStyle name="Obično 3 2 2 2 2 2 4 2 2 2 4 3 2" xfId="14057" xr:uid="{932FB0D6-ACB5-4880-A373-CB880C8C4979}"/>
    <cellStyle name="Obično 3 2 2 2 2 2 4 2 2 2 4 4" xfId="14058" xr:uid="{BD97FAF7-E69A-4D55-9371-C053F9AEE244}"/>
    <cellStyle name="Obično 3 2 2 2 2 2 4 2 2 2 4 5" xfId="14059" xr:uid="{22B7E3D2-86E2-41BB-A09E-93FF75A1E95F}"/>
    <cellStyle name="Obično 3 2 2 2 2 2 4 2 2 2 4 6" xfId="14060" xr:uid="{179DFE97-17B0-4995-B286-65F9D2098589}"/>
    <cellStyle name="Obično 3 2 2 2 2 2 4 2 2 3" xfId="14061" xr:uid="{A7D9EF0C-4A07-4E0B-860A-26A7459718ED}"/>
    <cellStyle name="Obično 3 2 2 2 2 2 4 2 2 4" xfId="14062" xr:uid="{CCB82CDF-3C64-43FA-AA27-162B4839C38E}"/>
    <cellStyle name="Obično 3 2 2 2 2 2 4 2 2 5" xfId="14063" xr:uid="{05A77506-5F40-4F7E-A7B7-1CBDFE0F0C0E}"/>
    <cellStyle name="Obično 3 2 2 2 2 2 4 2 2 6" xfId="14064" xr:uid="{FAE854A5-C1BA-4217-8FB3-3DED29EF5824}"/>
    <cellStyle name="Obično 3 2 2 2 2 2 4 2 2 6 2" xfId="14065" xr:uid="{5CB170CE-319F-407A-A2B6-AD98D94D1D0C}"/>
    <cellStyle name="Obično 3 2 2 2 2 2 4 2 2 7" xfId="14066" xr:uid="{CA9DDBA6-7823-42DB-94A1-14CDCFCE68E8}"/>
    <cellStyle name="Obično 3 2 2 2 2 2 4 2 2 7 2" xfId="14067" xr:uid="{A064CD33-FA18-47D0-ABAC-0C76E9C967E6}"/>
    <cellStyle name="Obično 3 2 2 2 2 2 4 2 2 8" xfId="14068" xr:uid="{6CEEFC51-34A2-4579-B585-4C71AB80532E}"/>
    <cellStyle name="Obično 3 2 2 2 2 2 4 2 2 9" xfId="14069" xr:uid="{70E24A0E-5FC2-465F-ACBD-CA16BB0A25B1}"/>
    <cellStyle name="Obično 3 2 2 2 2 2 4 2 3" xfId="14070" xr:uid="{3A901010-F6AE-4C7B-9C56-D08195FBB87C}"/>
    <cellStyle name="Obično 3 2 2 2 2 2 4 2 4" xfId="14071" xr:uid="{1C5DAF49-94A6-4547-ADF4-BF83B8839BAF}"/>
    <cellStyle name="Obično 3 2 2 2 2 2 4 2 5" xfId="14072" xr:uid="{32FA51B6-63C0-4C77-96CA-E2E265D31C11}"/>
    <cellStyle name="Obično 3 2 2 2 2 2 4 2 6" xfId="14073" xr:uid="{EEF32C69-B8C3-4986-B6BF-85AD34D33E10}"/>
    <cellStyle name="Obično 3 2 2 2 2 2 4 2 7" xfId="14074" xr:uid="{A81ADF85-4352-43DD-AD41-EF6C3197CEEA}"/>
    <cellStyle name="Obično 3 2 2 2 2 2 4 2 7 10" xfId="14075" xr:uid="{BFF51140-8B8B-4368-9EFB-DB552A5385C9}"/>
    <cellStyle name="Obično 3 2 2 2 2 2 4 2 7 2" xfId="14076" xr:uid="{5AF95B1F-C5D7-4B8E-AAF9-8937967F9076}"/>
    <cellStyle name="Obično 3 2 2 2 2 2 4 2 7 3" xfId="14077" xr:uid="{34F0F069-28D5-42E5-84BD-06EC63A25B17}"/>
    <cellStyle name="Obično 3 2 2 2 2 2 4 2 7 4" xfId="14078" xr:uid="{64632A25-1893-4591-90FF-0C1C3ADF0412}"/>
    <cellStyle name="Obično 3 2 2 2 2 2 4 2 7 5" xfId="14079" xr:uid="{F034F287-F775-430B-8DCA-DF9FC8FF8873}"/>
    <cellStyle name="Obično 3 2 2 2 2 2 4 2 7 5 2" xfId="14080" xr:uid="{9235D9C6-68F7-4A7C-8174-80D7B867CBFA}"/>
    <cellStyle name="Obično 3 2 2 2 2 2 4 2 7 5 2 2" xfId="14081" xr:uid="{64FAA3E2-D900-48E5-8F8A-78E25C66AB79}"/>
    <cellStyle name="Obično 3 2 2 2 2 2 4 2 7 5 3" xfId="14082" xr:uid="{1B1783C8-4CDA-4D72-86C4-561C4D83515A}"/>
    <cellStyle name="Obično 3 2 2 2 2 2 4 2 7 5 3 2" xfId="14083" xr:uid="{3C1AC5AE-B676-45BB-AE9F-1F8AF21A1251}"/>
    <cellStyle name="Obično 3 2 2 2 2 2 4 2 7 5 4" xfId="14084" xr:uid="{5187D3C7-DBAA-4FA5-9313-6C76B161995C}"/>
    <cellStyle name="Obično 3 2 2 2 2 2 4 2 7 5 5" xfId="14085" xr:uid="{3B45B928-5456-4DEA-BB20-470FFF2B21E8}"/>
    <cellStyle name="Obično 3 2 2 2 2 2 4 2 7 5 6" xfId="14086" xr:uid="{466B640F-DB99-4268-86A2-6048D5199CFF}"/>
    <cellStyle name="Obično 3 2 2 2 2 2 4 2 7 6" xfId="14087" xr:uid="{40089C37-43F2-4B3C-AFD8-A8986D8EE510}"/>
    <cellStyle name="Obično 3 2 2 2 2 2 4 2 7 6 2" xfId="14088" xr:uid="{ED59F92E-554F-46C5-9147-18CB5E76164D}"/>
    <cellStyle name="Obično 3 2 2 2 2 2 4 2 7 7" xfId="14089" xr:uid="{095EAB2A-DE87-4F37-AB05-1B6DC3C0A7AA}"/>
    <cellStyle name="Obično 3 2 2 2 2 2 4 2 7 7 2" xfId="14090" xr:uid="{B53595D0-EF94-4493-9415-9B3D1D24DF9B}"/>
    <cellStyle name="Obično 3 2 2 2 2 2 4 2 7 8" xfId="14091" xr:uid="{A9FE29B9-5900-4EA0-AD8E-221A295A1B20}"/>
    <cellStyle name="Obično 3 2 2 2 2 2 4 2 7 9" xfId="14092" xr:uid="{24F15547-FD09-4875-B0DA-9AC764E47CF6}"/>
    <cellStyle name="Obično 3 2 2 2 2 2 4 2 8" xfId="14093" xr:uid="{16B8C156-7E6D-442B-BA53-6003BE2624CB}"/>
    <cellStyle name="Obično 3 2 2 2 2 2 4 2 8 2" xfId="14094" xr:uid="{01D4564F-0503-4158-9880-5507F156DEA3}"/>
    <cellStyle name="Obično 3 2 2 2 2 2 4 2 8 2 2" xfId="14095" xr:uid="{5D885ABC-1ED8-451E-BBAA-251F01D8338D}"/>
    <cellStyle name="Obično 3 2 2 2 2 2 4 2 8 3" xfId="14096" xr:uid="{023140D3-5532-43DA-B8C0-65EAFCA129F5}"/>
    <cellStyle name="Obično 3 2 2 2 2 2 4 2 8 3 2" xfId="14097" xr:uid="{A247426D-74B3-4D46-B42A-3694C8E0C4A3}"/>
    <cellStyle name="Obično 3 2 2 2 2 2 4 2 8 4" xfId="14098" xr:uid="{3DB801D3-2A61-4388-A191-44854A1A5A5E}"/>
    <cellStyle name="Obično 3 2 2 2 2 2 4 2 8 5" xfId="14099" xr:uid="{669724C6-57F6-4B1E-9DD5-F671B63BE152}"/>
    <cellStyle name="Obično 3 2 2 2 2 2 4 2 8 6" xfId="14100" xr:uid="{D007A6AE-8680-4298-BB42-7409118F2F40}"/>
    <cellStyle name="Obično 3 2 2 2 2 2 4 2 9" xfId="14101" xr:uid="{666A1333-A782-4BFA-AC92-49550873BB0B}"/>
    <cellStyle name="Obično 3 2 2 2 2 2 4 2 9 2" xfId="14102" xr:uid="{E1656372-EBC4-42CA-8E6E-F0B89259C1AB}"/>
    <cellStyle name="Obično 3 2 2 2 2 2 4 2 9 2 2" xfId="14103" xr:uid="{1DBBC150-DE57-4FA3-9943-67E2484753A1}"/>
    <cellStyle name="Obično 3 2 2 2 2 2 4 2 9 3" xfId="14104" xr:uid="{4CD6E80B-DDA4-4832-86B4-3AE1C8344B70}"/>
    <cellStyle name="Obično 3 2 2 2 2 2 4 2 9 3 2" xfId="14105" xr:uid="{F23A1413-C57F-4F72-9077-C97A62EDB1E6}"/>
    <cellStyle name="Obično 3 2 2 2 2 2 4 2 9 4" xfId="14106" xr:uid="{AAC531A2-09CA-4760-AF96-5176C23068D5}"/>
    <cellStyle name="Obično 3 2 2 2 2 2 4 2 9 5" xfId="14107" xr:uid="{C75C8227-C62F-481E-94ED-C63B8E14DC13}"/>
    <cellStyle name="Obično 3 2 2 2 2 2 4 2 9 6" xfId="14108" xr:uid="{295DB30D-D5E0-47DE-A240-AA47AD398C27}"/>
    <cellStyle name="Obično 3 2 2 2 2 2 4 3" xfId="14109" xr:uid="{652DA112-4209-4AC7-ADBC-02EC112E3197}"/>
    <cellStyle name="Obično 3 2 2 2 2 2 4 3 2" xfId="14110" xr:uid="{37A037F6-518E-41A3-A36E-64E3D4EB86F5}"/>
    <cellStyle name="Obično 3 2 2 2 2 2 4 3 2 2" xfId="14111" xr:uid="{2B2EAF4C-3C3A-4181-AA11-36BFB057780E}"/>
    <cellStyle name="Obično 3 2 2 2 2 2 4 3 2 2 2" xfId="14112" xr:uid="{2B1BE078-8823-4ECB-BF0C-BD02411DBFE9}"/>
    <cellStyle name="Obično 3 2 2 2 2 2 4 3 2 2 2 2" xfId="14113" xr:uid="{084F5065-613B-4CC5-B1D5-087FBB628D6F}"/>
    <cellStyle name="Obično 3 2 2 2 2 2 4 3 2 2 2 2 2" xfId="14114" xr:uid="{A2B9CCAA-FA04-4C29-AB5C-3C7E12F4CAC7}"/>
    <cellStyle name="Obično 3 2 2 2 2 2 4 3 2 2 2 3" xfId="14115" xr:uid="{FBEF11A4-ACE9-449C-87AF-49A6E4DDEB10}"/>
    <cellStyle name="Obično 3 2 2 2 2 2 4 3 2 2 2 3 2" xfId="14116" xr:uid="{E05A7B5C-50CD-43DC-BAB9-1E8A00A240E0}"/>
    <cellStyle name="Obično 3 2 2 2 2 2 4 3 2 2 2 4" xfId="14117" xr:uid="{ED119200-457D-425D-A2E9-9A988F7A7700}"/>
    <cellStyle name="Obično 3 2 2 2 2 2 4 3 2 2 2 5" xfId="14118" xr:uid="{4567535A-873B-4229-8201-52BDF73B9AFB}"/>
    <cellStyle name="Obično 3 2 2 2 2 2 4 3 2 2 2 6" xfId="14119" xr:uid="{C3B2B28B-8EAB-4BAF-95E0-EAD3564BFBC6}"/>
    <cellStyle name="Obično 3 2 2 2 2 2 4 3 2 2 3" xfId="14120" xr:uid="{684C083D-C4EC-42BA-9585-7D97E4B2578F}"/>
    <cellStyle name="Obično 3 2 2 2 2 2 4 3 2 2 3 2" xfId="14121" xr:uid="{6C9B0338-8071-425F-B873-1092D87A8370}"/>
    <cellStyle name="Obično 3 2 2 2 2 2 4 3 2 2 3 2 2" xfId="14122" xr:uid="{5806F590-30A8-4045-A8A6-3B5ED5F8109F}"/>
    <cellStyle name="Obično 3 2 2 2 2 2 4 3 2 2 3 3" xfId="14123" xr:uid="{DBDBE510-AE54-4958-AE44-738F92FFA275}"/>
    <cellStyle name="Obično 3 2 2 2 2 2 4 3 2 2 3 3 2" xfId="14124" xr:uid="{ED5E308A-BE75-4641-AD1E-67FFB07C4264}"/>
    <cellStyle name="Obično 3 2 2 2 2 2 4 3 2 2 3 4" xfId="14125" xr:uid="{8FE0F850-59D9-426E-86AD-CC5FEE1F2F89}"/>
    <cellStyle name="Obično 3 2 2 2 2 2 4 3 2 2 3 5" xfId="14126" xr:uid="{9E16AB31-F493-400C-8E24-27F80A6E414E}"/>
    <cellStyle name="Obično 3 2 2 2 2 2 4 3 2 2 3 6" xfId="14127" xr:uid="{9935E8B5-10B6-4395-B423-9F1B99448F0B}"/>
    <cellStyle name="Obično 3 2 2 2 2 2 4 3 2 2 4" xfId="14128" xr:uid="{ABCECA01-2245-49F0-8C8F-78B2EEE81873}"/>
    <cellStyle name="Obično 3 2 2 2 2 2 4 3 2 2 4 2" xfId="14129" xr:uid="{B2AF6A07-FC0E-49F4-A103-B8622C29F7CA}"/>
    <cellStyle name="Obično 3 2 2 2 2 2 4 3 2 2 4 2 2" xfId="14130" xr:uid="{E32B7224-9977-46CC-84B2-ECB9E2A5A1C0}"/>
    <cellStyle name="Obično 3 2 2 2 2 2 4 3 2 2 4 3" xfId="14131" xr:uid="{9496100F-4BCF-4795-B909-3B3EACFBED9F}"/>
    <cellStyle name="Obično 3 2 2 2 2 2 4 3 2 2 4 3 2" xfId="14132" xr:uid="{A152DC84-E366-4724-B372-1E6DA0CCBEFA}"/>
    <cellStyle name="Obično 3 2 2 2 2 2 4 3 2 2 4 4" xfId="14133" xr:uid="{B504947D-30AA-46B3-9DD0-34DF2B44523D}"/>
    <cellStyle name="Obično 3 2 2 2 2 2 4 3 2 2 4 5" xfId="14134" xr:uid="{20714232-880E-433B-BA15-7366E03D65B1}"/>
    <cellStyle name="Obično 3 2 2 2 2 2 4 3 2 2 4 6" xfId="14135" xr:uid="{51984766-5AC6-4C37-9B15-01DAFB6D7985}"/>
    <cellStyle name="Obično 3 2 2 2 2 2 4 3 2 2 5" xfId="14136" xr:uid="{158187F4-1954-4189-890C-465553F15EC3}"/>
    <cellStyle name="Obično 3 2 2 2 2 2 4 3 2 3" xfId="14137" xr:uid="{CB891605-DE9D-477D-A691-613AA43FD94F}"/>
    <cellStyle name="Obično 3 2 2 2 2 2 4 3 2 4" xfId="14138" xr:uid="{6ABED1B5-9B8F-43AE-8870-F364F0C05DB8}"/>
    <cellStyle name="Obično 3 2 2 2 2 2 4 3 2 5" xfId="14139" xr:uid="{301EDF0E-061D-4DF7-B5BE-A2DF1853E818}"/>
    <cellStyle name="Obično 3 2 2 2 2 2 4 3 2 5 2" xfId="14140" xr:uid="{3875734C-F39F-48DC-B013-34E9B3700571}"/>
    <cellStyle name="Obično 3 2 2 2 2 2 4 3 2 6" xfId="14141" xr:uid="{A748164C-DC94-4B44-AF71-3935C2FA5D9A}"/>
    <cellStyle name="Obično 3 2 2 2 2 2 4 3 2 6 2" xfId="14142" xr:uid="{DE6347D5-AF57-47F2-A6C4-8104D349894D}"/>
    <cellStyle name="Obično 3 2 2 2 2 2 4 3 2 7" xfId="14143" xr:uid="{D74776D3-5263-4C45-963D-896AB05C820D}"/>
    <cellStyle name="Obično 3 2 2 2 2 2 4 3 2 8" xfId="14144" xr:uid="{71102B64-0871-44DB-9B2A-2AE3C6F575FC}"/>
    <cellStyle name="Obično 3 2 2 2 2 2 4 3 2 9" xfId="14145" xr:uid="{38537348-C5AC-4675-B882-D81A2B9642FB}"/>
    <cellStyle name="Obično 3 2 2 2 2 2 4 3 3" xfId="14146" xr:uid="{5C05AE78-9F07-4BBB-9809-BCD8AD424640}"/>
    <cellStyle name="Obično 3 2 2 2 2 2 4 3 3 2" xfId="14147" xr:uid="{F6D1AC61-3172-42DC-B03E-596C7BF22B47}"/>
    <cellStyle name="Obično 3 2 2 2 2 2 4 3 3 2 2" xfId="14148" xr:uid="{44556C82-9E18-4624-869D-FA3BE0D36193}"/>
    <cellStyle name="Obično 3 2 2 2 2 2 4 3 3 3" xfId="14149" xr:uid="{926AC1FC-5447-4126-9BBA-AB9A7E04FAF9}"/>
    <cellStyle name="Obično 3 2 2 2 2 2 4 3 3 3 2" xfId="14150" xr:uid="{32CA39B1-9920-4B18-87F2-EA60C9EF1FD7}"/>
    <cellStyle name="Obično 3 2 2 2 2 2 4 3 3 4" xfId="14151" xr:uid="{C5DA3BBF-E9EF-4737-95A9-FEEDBE18FC50}"/>
    <cellStyle name="Obično 3 2 2 2 2 2 4 3 3 5" xfId="14152" xr:uid="{02F13105-1609-40F3-909B-0AFDDBF9437A}"/>
    <cellStyle name="Obično 3 2 2 2 2 2 4 3 3 6" xfId="14153" xr:uid="{F2F00A0D-694E-4908-BCD6-35EBF1086839}"/>
    <cellStyle name="Obično 3 2 2 2 2 2 4 3 4" xfId="14154" xr:uid="{D741C294-51DD-409C-B935-8EE5C384B12D}"/>
    <cellStyle name="Obično 3 2 2 2 2 2 4 3 4 2" xfId="14155" xr:uid="{463ABFFB-E8F2-4194-A5D9-C14F42BC487C}"/>
    <cellStyle name="Obično 3 2 2 2 2 2 4 3 4 2 2" xfId="14156" xr:uid="{AD80CF2A-7A76-4A24-A449-0B937F15F915}"/>
    <cellStyle name="Obično 3 2 2 2 2 2 4 3 4 3" xfId="14157" xr:uid="{C6A2F13C-3232-4062-890F-30C8AFCA9CED}"/>
    <cellStyle name="Obično 3 2 2 2 2 2 4 3 4 3 2" xfId="14158" xr:uid="{6885F434-43F0-4552-95DF-390C01D70AB6}"/>
    <cellStyle name="Obično 3 2 2 2 2 2 4 3 4 4" xfId="14159" xr:uid="{4F1B2C75-309D-40DA-A280-6B90DA064797}"/>
    <cellStyle name="Obično 3 2 2 2 2 2 4 3 4 5" xfId="14160" xr:uid="{83E18D16-02B9-4DBF-A556-4891394502D5}"/>
    <cellStyle name="Obično 3 2 2 2 2 2 4 3 4 6" xfId="14161" xr:uid="{1A82AC62-1FA4-43B9-ABBC-B62125FEDD5C}"/>
    <cellStyle name="Obično 3 2 2 2 2 2 4 3 5" xfId="14162" xr:uid="{E3D3CD7B-EF07-4BE7-9284-4B4795F061CF}"/>
    <cellStyle name="Obično 3 2 2 2 2 2 4 3 5 2" xfId="14163" xr:uid="{3686E121-78A2-4548-850C-1E1A96BAC714}"/>
    <cellStyle name="Obično 3 2 2 2 2 2 4 3 5 2 2" xfId="14164" xr:uid="{3D4025DD-467B-4123-B06A-957FCA3E47C8}"/>
    <cellStyle name="Obično 3 2 2 2 2 2 4 3 5 3" xfId="14165" xr:uid="{4A9D13AF-26A7-4F15-BF53-DEB2DF4FA9EE}"/>
    <cellStyle name="Obično 3 2 2 2 2 2 4 3 5 3 2" xfId="14166" xr:uid="{41684548-A4AF-4ECA-91A8-1BB4EC450B98}"/>
    <cellStyle name="Obično 3 2 2 2 2 2 4 3 5 4" xfId="14167" xr:uid="{3D60452A-0F61-4998-A7A3-DEB4527BBD88}"/>
    <cellStyle name="Obično 3 2 2 2 2 2 4 3 5 5" xfId="14168" xr:uid="{062E8116-74DC-4669-894F-0D9BCF66B20A}"/>
    <cellStyle name="Obično 3 2 2 2 2 2 4 3 5 6" xfId="14169" xr:uid="{F22A1B2D-2B17-494C-A7E9-1895461796EB}"/>
    <cellStyle name="Obično 3 2 2 2 2 2 4 4" xfId="14170" xr:uid="{BE94743D-5BB5-4E1E-8AA4-FDCE604EE1A2}"/>
    <cellStyle name="Obično 3 2 2 2 2 2 4 4 2" xfId="14171" xr:uid="{703CCB96-C075-4E0D-B95E-F3DBF0E5F1F3}"/>
    <cellStyle name="Obično 3 2 2 2 2 2 4 4 2 2" xfId="14172" xr:uid="{5A46738D-C2B2-4D43-9186-E134711D2AD6}"/>
    <cellStyle name="Obično 3 2 2 2 2 2 4 4 3" xfId="14173" xr:uid="{E6F5BE09-74FE-4483-894D-7D369E526628}"/>
    <cellStyle name="Obično 3 2 2 2 2 2 4 4 3 2" xfId="14174" xr:uid="{1BE77F38-0437-48BC-A6C3-7D74EC995710}"/>
    <cellStyle name="Obično 3 2 2 2 2 2 4 4 4" xfId="14175" xr:uid="{876135AA-EAB5-4566-9E82-A0FFA0B0097A}"/>
    <cellStyle name="Obično 3 2 2 2 2 2 4 4 5" xfId="14176" xr:uid="{939FB563-05D3-4792-ADC3-5C43369C7C21}"/>
    <cellStyle name="Obično 3 2 2 2 2 2 4 4 6" xfId="14177" xr:uid="{0AE71C24-AA22-4E6C-8F44-39791851888D}"/>
    <cellStyle name="Obično 3 2 2 2 2 2 4 5" xfId="14178" xr:uid="{820E17A8-22A4-4E07-BC27-63CEF5481E1E}"/>
    <cellStyle name="Obično 3 2 2 2 2 2 4 5 2" xfId="14179" xr:uid="{3AF23883-210B-437D-B6EB-E3761FB99B28}"/>
    <cellStyle name="Obično 3 2 2 2 2 2 4 5 2 2" xfId="14180" xr:uid="{CF770274-9922-4743-A6E2-334C1118CEF6}"/>
    <cellStyle name="Obično 3 2 2 2 2 2 4 5 3" xfId="14181" xr:uid="{D9F0F0D2-BA19-4AD5-A1BF-6D9F70281D8B}"/>
    <cellStyle name="Obično 3 2 2 2 2 2 4 5 3 2" xfId="14182" xr:uid="{FFBB5FE6-9466-4331-8168-EE50FDD22493}"/>
    <cellStyle name="Obično 3 2 2 2 2 2 4 5 4" xfId="14183" xr:uid="{C56DC019-E999-419B-B4D9-6F3227E9AC50}"/>
    <cellStyle name="Obično 3 2 2 2 2 2 4 5 5" xfId="14184" xr:uid="{0710E54B-9D76-4488-B890-8441BC40BED8}"/>
    <cellStyle name="Obično 3 2 2 2 2 2 4 5 6" xfId="14185" xr:uid="{4264ED6F-CF4E-4522-BE86-01B047E3B896}"/>
    <cellStyle name="Obično 3 2 2 2 2 2 4 6" xfId="14186" xr:uid="{D14938D1-7E43-41FF-A509-94A8C8068724}"/>
    <cellStyle name="Obično 3 2 2 2 2 2 4 6 2" xfId="14187" xr:uid="{4196C951-04F7-4843-AD03-16B03A984BD6}"/>
    <cellStyle name="Obično 3 2 2 2 2 2 4 6 2 2" xfId="14188" xr:uid="{3C48567D-69E4-4461-B54C-F36AE1AE774B}"/>
    <cellStyle name="Obično 3 2 2 2 2 2 4 6 3" xfId="14189" xr:uid="{7700AD75-D3D6-4392-A3BE-0C5A64CF07C2}"/>
    <cellStyle name="Obično 3 2 2 2 2 2 4 6 3 2" xfId="14190" xr:uid="{0DCDAD50-DD7E-495B-AB58-CA10480A3FC7}"/>
    <cellStyle name="Obično 3 2 2 2 2 2 4 6 4" xfId="14191" xr:uid="{54C4BB82-058B-41CE-AF45-48694DF83941}"/>
    <cellStyle name="Obično 3 2 2 2 2 2 4 6 5" xfId="14192" xr:uid="{87C7458C-D669-48D7-9077-76885543CEF6}"/>
    <cellStyle name="Obično 3 2 2 2 2 2 4 6 6" xfId="14193" xr:uid="{03DDA937-1D2A-476D-92BF-240F796EF99E}"/>
    <cellStyle name="Obično 3 2 2 2 2 2 4 7" xfId="14194" xr:uid="{49606425-088B-4E3D-834A-090725B87E1F}"/>
    <cellStyle name="Obično 3 2 2 2 2 2 4 7 2" xfId="14195" xr:uid="{05B24621-052B-4D41-AA06-047210A465AE}"/>
    <cellStyle name="Obično 3 2 2 2 2 2 4 7 2 2" xfId="14196" xr:uid="{AEC939A9-3D54-4AA1-ADCD-4F2DAC99555F}"/>
    <cellStyle name="Obično 3 2 2 2 2 2 4 7 2 2 2" xfId="14197" xr:uid="{51B8F933-7213-4A87-A338-8D842B6885C0}"/>
    <cellStyle name="Obično 3 2 2 2 2 2 4 7 2 3" xfId="14198" xr:uid="{603F1422-DACE-4D20-BF3D-E50DE5254895}"/>
    <cellStyle name="Obično 3 2 2 2 2 2 4 7 2 3 2" xfId="14199" xr:uid="{62CC9F54-235C-4C34-A164-4E5A8B9126D3}"/>
    <cellStyle name="Obično 3 2 2 2 2 2 4 7 2 4" xfId="14200" xr:uid="{1FDDA804-2257-455B-A0A6-9FC77805BCB7}"/>
    <cellStyle name="Obično 3 2 2 2 2 2 4 7 2 5" xfId="14201" xr:uid="{658A32A2-9CCA-4C1B-B091-29DBCD563488}"/>
    <cellStyle name="Obično 3 2 2 2 2 2 4 7 2 6" xfId="14202" xr:uid="{671CB6B7-78E5-41D8-944E-7F0D51766A62}"/>
    <cellStyle name="Obično 3 2 2 2 2 2 4 7 3" xfId="14203" xr:uid="{2D73C8EC-8AB6-4460-8F8B-5451953EF31B}"/>
    <cellStyle name="Obično 3 2 2 2 2 2 4 7 3 2" xfId="14204" xr:uid="{D793719D-0EB2-4211-8301-F438FBCDFFE8}"/>
    <cellStyle name="Obično 3 2 2 2 2 2 4 7 3 2 2" xfId="14205" xr:uid="{CD1CB2DA-23CA-48BC-8920-8AC7465690E2}"/>
    <cellStyle name="Obično 3 2 2 2 2 2 4 7 3 3" xfId="14206" xr:uid="{43B4207C-70E0-46A3-BAD0-668BCD57E083}"/>
    <cellStyle name="Obično 3 2 2 2 2 2 4 7 3 3 2" xfId="14207" xr:uid="{C79D1464-7A3C-4EB2-8DC1-B23DCE7D73E5}"/>
    <cellStyle name="Obično 3 2 2 2 2 2 4 7 3 4" xfId="14208" xr:uid="{AF43059D-882F-47AA-8F00-395D839FF273}"/>
    <cellStyle name="Obično 3 2 2 2 2 2 4 7 3 5" xfId="14209" xr:uid="{7248D07C-5FF9-409A-922B-6B2672373D79}"/>
    <cellStyle name="Obično 3 2 2 2 2 2 4 7 3 6" xfId="14210" xr:uid="{1E121372-80DA-48CC-A2DF-95946F218B90}"/>
    <cellStyle name="Obično 3 2 2 2 2 2 4 7 4" xfId="14211" xr:uid="{E3DED513-00E4-4B4D-AB53-2A299917EDA5}"/>
    <cellStyle name="Obično 3 2 2 2 2 2 4 7 4 2" xfId="14212" xr:uid="{25FC15AD-DC74-4DCB-9B0B-9315415D73F3}"/>
    <cellStyle name="Obično 3 2 2 2 2 2 4 7 4 2 2" xfId="14213" xr:uid="{5104947F-EC0D-4B62-B56F-F41C0D92695D}"/>
    <cellStyle name="Obično 3 2 2 2 2 2 4 7 4 3" xfId="14214" xr:uid="{6F6FACD2-0E53-4A90-8744-C8572C0CC5F5}"/>
    <cellStyle name="Obično 3 2 2 2 2 2 4 7 4 3 2" xfId="14215" xr:uid="{89C28623-8DF0-425D-9C1A-F71051767CA1}"/>
    <cellStyle name="Obično 3 2 2 2 2 2 4 7 4 4" xfId="14216" xr:uid="{46D200E0-BE15-41D6-8779-4713C2682E36}"/>
    <cellStyle name="Obično 3 2 2 2 2 2 4 7 4 5" xfId="14217" xr:uid="{A11434EB-4E93-4462-AC22-45AEBD1E39C4}"/>
    <cellStyle name="Obično 3 2 2 2 2 2 4 7 4 6" xfId="14218" xr:uid="{96983E7E-41E9-4374-8680-2B8D7879049E}"/>
    <cellStyle name="Obično 3 2 2 2 2 2 4 7 5" xfId="14219" xr:uid="{19A0E33F-CF0C-4235-8A10-598BEF49354F}"/>
    <cellStyle name="Obično 3 2 2 2 2 2 4 8" xfId="14220" xr:uid="{0C618E92-B14D-4D27-9C7A-3EAD29221A0D}"/>
    <cellStyle name="Obično 3 2 2 2 2 2 4 9" xfId="14221" xr:uid="{82D97DB6-8CD7-450B-A058-03DFCF652D04}"/>
    <cellStyle name="Obično 3 2 2 2 2 2 5" xfId="14222" xr:uid="{C778E164-CD80-4746-A631-A5157108FC9E}"/>
    <cellStyle name="Obično 3 2 2 2 2 2 5 2" xfId="14223" xr:uid="{E9343ED3-84CF-41C8-91F5-734782F97152}"/>
    <cellStyle name="Obično 3 2 2 2 2 2 5 3" xfId="14224" xr:uid="{33F915CD-EB6E-485C-B3C6-2326E5C2E790}"/>
    <cellStyle name="Obično 3 2 2 2 2 2 5 4" xfId="14225" xr:uid="{9FED2933-FA01-4182-84CD-283DEBDC8CEE}"/>
    <cellStyle name="Obično 3 2 2 2 2 2 5 5" xfId="14226" xr:uid="{7EFB78B8-C052-4EB0-B92D-F170B58ED935}"/>
    <cellStyle name="Obično 3 2 2 2 2 2 5 6" xfId="14227" xr:uid="{33E4B605-BD5A-4C38-A609-302C94843C63}"/>
    <cellStyle name="Obično 3 2 2 2 2 2 5 7" xfId="14228" xr:uid="{88C2F728-AC03-4258-9332-18E0799C86DB}"/>
    <cellStyle name="Obično 3 2 2 2 2 2 5 8" xfId="54774" xr:uid="{5D07052F-58EC-4E6E-B99A-4C2CDA561F3D}"/>
    <cellStyle name="Obično 3 2 2 2 2 2 6" xfId="14229" xr:uid="{A8F5CBA3-ADCF-42D8-BBDD-6EA434EF07FE}"/>
    <cellStyle name="Obično 3 2 2 2 2 2 6 10" xfId="14230" xr:uid="{2407771F-9FE7-402E-BFC0-788840B98EF2}"/>
    <cellStyle name="Obično 3 2 2 2 2 2 6 2" xfId="14231" xr:uid="{20B77217-B988-4C1B-9A95-CB9E9FB671A6}"/>
    <cellStyle name="Obično 3 2 2 2 2 2 6 2 2" xfId="14232" xr:uid="{DD6331BC-ED28-4402-9C96-9630547C4EB8}"/>
    <cellStyle name="Obično 3 2 2 2 2 2 6 2 2 10" xfId="14233" xr:uid="{520F096E-CB9F-4194-96AD-5154AA91249F}"/>
    <cellStyle name="Obično 3 2 2 2 2 2 6 2 2 2" xfId="14234" xr:uid="{5EFA9202-39DF-4108-81EB-E6BA1C2B72CB}"/>
    <cellStyle name="Obično 3 2 2 2 2 2 6 2 2 3" xfId="14235" xr:uid="{B2442B9D-B084-4C3B-ABED-22082C092116}"/>
    <cellStyle name="Obično 3 2 2 2 2 2 6 2 2 4" xfId="14236" xr:uid="{51B417C1-000F-46D2-8FC9-24296E4F1C1C}"/>
    <cellStyle name="Obično 3 2 2 2 2 2 6 2 2 5" xfId="14237" xr:uid="{E9465992-CCDA-4B75-9462-BD909EADCA18}"/>
    <cellStyle name="Obično 3 2 2 2 2 2 6 2 2 5 2" xfId="14238" xr:uid="{A7C32A2E-F2C0-48DB-AC89-E8DCD6C4DC06}"/>
    <cellStyle name="Obično 3 2 2 2 2 2 6 2 2 5 2 2" xfId="14239" xr:uid="{BE50CBA2-6EB2-450C-AE18-F48D2EF5377D}"/>
    <cellStyle name="Obično 3 2 2 2 2 2 6 2 2 5 3" xfId="14240" xr:uid="{33EA9AAF-E396-42BE-8E59-BC878C02857D}"/>
    <cellStyle name="Obično 3 2 2 2 2 2 6 2 2 5 3 2" xfId="14241" xr:uid="{43DB3B37-1492-4B56-BD2B-52817F78FCBC}"/>
    <cellStyle name="Obično 3 2 2 2 2 2 6 2 2 5 4" xfId="14242" xr:uid="{1564A92E-E197-43C9-B528-0E3E8F92FD2E}"/>
    <cellStyle name="Obično 3 2 2 2 2 2 6 2 2 5 5" xfId="14243" xr:uid="{E65928DE-A97E-4C40-B8D5-CC3D95C36D17}"/>
    <cellStyle name="Obično 3 2 2 2 2 2 6 2 2 5 6" xfId="14244" xr:uid="{6CAB01D4-F84C-4604-B0DF-ABF01B580AFC}"/>
    <cellStyle name="Obično 3 2 2 2 2 2 6 2 2 6" xfId="14245" xr:uid="{91456BD8-9FBE-4379-BB3E-2A4713A72EB6}"/>
    <cellStyle name="Obično 3 2 2 2 2 2 6 2 2 6 2" xfId="14246" xr:uid="{1BA8EDF8-B484-4520-AD74-A9C838FAD664}"/>
    <cellStyle name="Obično 3 2 2 2 2 2 6 2 2 7" xfId="14247" xr:uid="{91DB951A-5DF5-459D-A631-D17C2D825D59}"/>
    <cellStyle name="Obično 3 2 2 2 2 2 6 2 2 7 2" xfId="14248" xr:uid="{001A74AD-65B1-4678-A687-3E7A55D1F3A8}"/>
    <cellStyle name="Obično 3 2 2 2 2 2 6 2 2 8" xfId="14249" xr:uid="{3682718C-1B1B-4A09-9046-AEB6D68B89DC}"/>
    <cellStyle name="Obično 3 2 2 2 2 2 6 2 2 9" xfId="14250" xr:uid="{F0E01B0F-02D3-4246-AAC0-2CE1BD65EACE}"/>
    <cellStyle name="Obično 3 2 2 2 2 2 6 2 3" xfId="14251" xr:uid="{021254A8-0049-427A-B446-558F62E9108C}"/>
    <cellStyle name="Obično 3 2 2 2 2 2 6 2 3 2" xfId="14252" xr:uid="{0B7A3D84-7474-4AB3-89FF-3D2C3CC44CD1}"/>
    <cellStyle name="Obično 3 2 2 2 2 2 6 2 3 2 2" xfId="14253" xr:uid="{8E62D83F-B823-4AD4-845A-3B34732DDBE0}"/>
    <cellStyle name="Obično 3 2 2 2 2 2 6 2 3 3" xfId="14254" xr:uid="{C167EA14-9A60-4703-8D08-C9A666CB6380}"/>
    <cellStyle name="Obično 3 2 2 2 2 2 6 2 3 3 2" xfId="14255" xr:uid="{5DE80894-FD6C-44D8-914A-E9E3E3853B63}"/>
    <cellStyle name="Obično 3 2 2 2 2 2 6 2 3 4" xfId="14256" xr:uid="{15949C0A-E753-405C-99D1-04F8BA3915EE}"/>
    <cellStyle name="Obično 3 2 2 2 2 2 6 2 3 5" xfId="14257" xr:uid="{0F47E604-2F22-40F5-9252-C9BCD872F9B9}"/>
    <cellStyle name="Obično 3 2 2 2 2 2 6 2 3 6" xfId="14258" xr:uid="{5EC79349-7970-4EE2-8392-1CCF89C27CF7}"/>
    <cellStyle name="Obično 3 2 2 2 2 2 6 2 4" xfId="14259" xr:uid="{A25A398C-4D7A-4813-9C9E-5C46051726EE}"/>
    <cellStyle name="Obično 3 2 2 2 2 2 6 2 4 2" xfId="14260" xr:uid="{44FC0A7C-1C17-4B95-986F-070AC1B770EF}"/>
    <cellStyle name="Obično 3 2 2 2 2 2 6 2 4 2 2" xfId="14261" xr:uid="{9669F348-2CAF-4458-9214-70D95A0936F7}"/>
    <cellStyle name="Obično 3 2 2 2 2 2 6 2 4 3" xfId="14262" xr:uid="{556FBEE5-9205-44CD-9745-85EE6C358655}"/>
    <cellStyle name="Obično 3 2 2 2 2 2 6 2 4 3 2" xfId="14263" xr:uid="{CCFE7B3D-7890-43E1-B4A4-2BC81CF4C54A}"/>
    <cellStyle name="Obično 3 2 2 2 2 2 6 2 4 4" xfId="14264" xr:uid="{23C30B62-E323-494D-833F-ADEFDE597AEF}"/>
    <cellStyle name="Obično 3 2 2 2 2 2 6 2 4 5" xfId="14265" xr:uid="{A7104927-9B8A-4FBB-86C1-EEA570362394}"/>
    <cellStyle name="Obično 3 2 2 2 2 2 6 2 4 6" xfId="14266" xr:uid="{DDFCB6C0-2DF9-4109-9E1B-55CFB96F73B6}"/>
    <cellStyle name="Obično 3 2 2 2 2 2 6 3" xfId="14267" xr:uid="{31F4CD88-4919-4138-AA84-588336A25804}"/>
    <cellStyle name="Obično 3 2 2 2 2 2 6 4" xfId="14268" xr:uid="{FE5D72A1-CEF2-4120-93FE-FDB804FE686D}"/>
    <cellStyle name="Obično 3 2 2 2 2 2 6 5" xfId="14269" xr:uid="{1728291C-4201-462C-ABA2-167B60CB2080}"/>
    <cellStyle name="Obično 3 2 2 2 2 2 6 6" xfId="14270" xr:uid="{55E4D5AF-8114-48CD-9050-A4353A673BDB}"/>
    <cellStyle name="Obično 3 2 2 2 2 2 6 6 2" xfId="14271" xr:uid="{32EAAC7A-8C85-49B1-9CEE-982CBECC2594}"/>
    <cellStyle name="Obično 3 2 2 2 2 2 6 7" xfId="14272" xr:uid="{7FF03760-F9D2-42BB-AE95-A9124D21A930}"/>
    <cellStyle name="Obično 3 2 2 2 2 2 6 7 2" xfId="14273" xr:uid="{6DFA223E-19FA-4476-842D-8DC31A7A6A29}"/>
    <cellStyle name="Obično 3 2 2 2 2 2 6 8" xfId="14274" xr:uid="{D8511989-7DCD-40C9-8D5F-9BFAAA954C6B}"/>
    <cellStyle name="Obično 3 2 2 2 2 2 6 9" xfId="14275" xr:uid="{F240D313-742F-4901-8512-0B4940F516D6}"/>
    <cellStyle name="Obično 3 2 2 2 2 2 7" xfId="14276" xr:uid="{98E1355B-E9FA-43B6-909E-D0957549221E}"/>
    <cellStyle name="Obično 3 2 2 2 2 2 8" xfId="14277" xr:uid="{479933FC-ABC1-4104-BD2C-9553E82D6EE2}"/>
    <cellStyle name="Obično 3 2 2 2 2 2 9" xfId="14278" xr:uid="{1862CA57-D185-411F-823C-3B2256D250DC}"/>
    <cellStyle name="Obično 3 2 2 2 2 20" xfId="14279" xr:uid="{EC9E67B6-4D68-4497-ADCE-5FDA9AF49C16}"/>
    <cellStyle name="Obično 3 2 2 2 2 21" xfId="14280" xr:uid="{949B192C-2212-412E-ADFB-D8C373E3ECCD}"/>
    <cellStyle name="Obično 3 2 2 2 2 22" xfId="14281" xr:uid="{5B948DAB-C489-481A-8140-F7943842E18B}"/>
    <cellStyle name="Obično 3 2 2 2 2 23" xfId="14282" xr:uid="{F012132A-E771-446C-9798-18F4968FBD07}"/>
    <cellStyle name="Obično 3 2 2 2 2 24" xfId="48705" xr:uid="{046E779D-5B2D-4A95-BD07-01A216E3DF7A}"/>
    <cellStyle name="Obično 3 2 2 2 2 25" xfId="9460" xr:uid="{806C7D9C-ADC8-4B63-BD48-B5C3E763A5B2}"/>
    <cellStyle name="Obično 3 2 2 2 2 26" xfId="49366" xr:uid="{3E60A351-4984-4E43-99FF-44D2BB1810F2}"/>
    <cellStyle name="Obično 3 2 2 2 2 27" xfId="50872" xr:uid="{94FB6F91-9576-4DD7-B1BE-513BD2B6453A}"/>
    <cellStyle name="Obično 3 2 2 2 2 28" xfId="51753" xr:uid="{12D5E722-C834-4690-86C2-35F4D82D6E45}"/>
    <cellStyle name="Obično 3 2 2 2 2 29" xfId="52401" xr:uid="{3FB639DD-9477-455E-99F3-8862D168B557}"/>
    <cellStyle name="Obično 3 2 2 2 2 3" xfId="7207" xr:uid="{F473496D-B4AF-4131-9798-90AFACE2417D}"/>
    <cellStyle name="Obično 3 2 2 2 2 3 10" xfId="14284" xr:uid="{63EA00F7-FA72-4A68-B1B9-327945687503}"/>
    <cellStyle name="Obično 3 2 2 2 2 3 10 10" xfId="14285" xr:uid="{B2C02468-D0F8-4ED8-AC84-CDC8163D1910}"/>
    <cellStyle name="Obično 3 2 2 2 2 3 10 2" xfId="14286" xr:uid="{FCBB62A5-69A9-4EB1-9C24-D86B35AF4F0C}"/>
    <cellStyle name="Obično 3 2 2 2 2 3 10 3" xfId="14287" xr:uid="{4AACCDC7-D911-4D9D-B71D-12BC1B09B599}"/>
    <cellStyle name="Obično 3 2 2 2 2 3 10 4" xfId="14288" xr:uid="{25081E38-D9A7-4447-B5E9-42FBE315E70C}"/>
    <cellStyle name="Obično 3 2 2 2 2 3 10 5" xfId="14289" xr:uid="{C301774F-36BC-42E8-BA6A-F351493C9E78}"/>
    <cellStyle name="Obično 3 2 2 2 2 3 10 5 2" xfId="14290" xr:uid="{E1270FFE-4238-4541-A44D-FD98884A7462}"/>
    <cellStyle name="Obično 3 2 2 2 2 3 10 5 2 2" xfId="14291" xr:uid="{58C0184F-274F-4394-84B2-C90991B2481E}"/>
    <cellStyle name="Obično 3 2 2 2 2 3 10 5 3" xfId="14292" xr:uid="{AC611229-0896-436A-84F1-F8FD3BAA780A}"/>
    <cellStyle name="Obično 3 2 2 2 2 3 10 5 3 2" xfId="14293" xr:uid="{379A269C-BF25-4F7B-87B4-374161FBDE9F}"/>
    <cellStyle name="Obično 3 2 2 2 2 3 10 5 4" xfId="14294" xr:uid="{AD768AD5-F292-4DBB-8492-EBD6203E5E08}"/>
    <cellStyle name="Obično 3 2 2 2 2 3 10 5 5" xfId="14295" xr:uid="{ED8CC657-F428-4B06-B5AC-14FFAAC045C4}"/>
    <cellStyle name="Obično 3 2 2 2 2 3 10 5 6" xfId="14296" xr:uid="{61D5E5BC-270D-40C6-85B9-6AA6A1D3A965}"/>
    <cellStyle name="Obično 3 2 2 2 2 3 10 6" xfId="14297" xr:uid="{F18DF130-87C2-4185-A7B6-3AB3116CA8AD}"/>
    <cellStyle name="Obično 3 2 2 2 2 3 10 6 2" xfId="14298" xr:uid="{0B74D515-2357-4EDA-9692-3F141882EE72}"/>
    <cellStyle name="Obično 3 2 2 2 2 3 10 7" xfId="14299" xr:uid="{A52CE00D-270A-4188-9E95-1EF39335FC75}"/>
    <cellStyle name="Obično 3 2 2 2 2 3 10 7 2" xfId="14300" xr:uid="{AC3FCA4B-49BB-4A48-9B74-2082A8ECF976}"/>
    <cellStyle name="Obično 3 2 2 2 2 3 10 8" xfId="14301" xr:uid="{3E870CB1-6CC3-4EA8-ABB9-F9ACAF0C79F6}"/>
    <cellStyle name="Obično 3 2 2 2 2 3 10 9" xfId="14302" xr:uid="{E1048987-B501-4F78-831B-1CFCB0DDD38A}"/>
    <cellStyle name="Obično 3 2 2 2 2 3 11" xfId="14303" xr:uid="{E9DCE3A2-6363-4749-81B1-274F5B9A6F9E}"/>
    <cellStyle name="Obično 3 2 2 2 2 3 11 2" xfId="14304" xr:uid="{A0FC9976-7F72-4C43-AA53-712023D7773B}"/>
    <cellStyle name="Obično 3 2 2 2 2 3 11 2 2" xfId="14305" xr:uid="{E3992175-3737-4F15-A487-839A7CA38679}"/>
    <cellStyle name="Obično 3 2 2 2 2 3 11 3" xfId="14306" xr:uid="{74D349D3-1DD7-4FF3-8A24-3F5E195C2607}"/>
    <cellStyle name="Obično 3 2 2 2 2 3 11 3 2" xfId="14307" xr:uid="{1895A3EF-8733-4D7B-A8D5-6C451D75E53A}"/>
    <cellStyle name="Obično 3 2 2 2 2 3 11 4" xfId="14308" xr:uid="{0EC9071F-F0D1-4AE6-9931-8A17B98B38E5}"/>
    <cellStyle name="Obično 3 2 2 2 2 3 11 5" xfId="14309" xr:uid="{74CB91DC-1FD5-4639-A98A-EBB1C08A4BE3}"/>
    <cellStyle name="Obično 3 2 2 2 2 3 11 6" xfId="14310" xr:uid="{B3693209-FD70-4301-9EA2-E9B0EAEDEB50}"/>
    <cellStyle name="Obično 3 2 2 2 2 3 12" xfId="14311" xr:uid="{7FE1160F-BD47-4C4C-8A76-B7CD1AA27D18}"/>
    <cellStyle name="Obično 3 2 2 2 2 3 12 2" xfId="14312" xr:uid="{8BBDDB5B-6754-416C-AEE2-6B81D9307165}"/>
    <cellStyle name="Obično 3 2 2 2 2 3 12 2 2" xfId="14313" xr:uid="{601C5BCF-15F5-4ADE-A896-F69319341599}"/>
    <cellStyle name="Obično 3 2 2 2 2 3 12 3" xfId="14314" xr:uid="{629BA819-6C61-45F6-B65B-29C8E6670C59}"/>
    <cellStyle name="Obično 3 2 2 2 2 3 12 3 2" xfId="14315" xr:uid="{53B97830-CECA-4CF8-9662-CD34F759F5C5}"/>
    <cellStyle name="Obično 3 2 2 2 2 3 12 4" xfId="14316" xr:uid="{8684B0E8-7585-4D9F-8855-5AAA734943D5}"/>
    <cellStyle name="Obično 3 2 2 2 2 3 12 5" xfId="14317" xr:uid="{D87AA504-B4EA-401F-91A9-61B792E8518A}"/>
    <cellStyle name="Obično 3 2 2 2 2 3 12 6" xfId="14318" xr:uid="{DDBAFB9F-137F-4DAA-A854-B7518C022D79}"/>
    <cellStyle name="Obično 3 2 2 2 2 3 13" xfId="14319" xr:uid="{00CA7579-9F3F-4202-939E-B914BA9B0326}"/>
    <cellStyle name="Obično 3 2 2 2 2 3 14" xfId="14283" xr:uid="{257465C8-7CC4-4B7E-9BBA-7675797F1AF4}"/>
    <cellStyle name="Obično 3 2 2 2 2 3 15" xfId="49950" xr:uid="{5DF76E96-7708-43C7-BC2B-FD1799FF51BE}"/>
    <cellStyle name="Obično 3 2 2 2 2 3 16" xfId="52033" xr:uid="{1EDA40B2-B40A-4821-959A-E5A549501D4C}"/>
    <cellStyle name="Obično 3 2 2 2 2 3 17" xfId="52682" xr:uid="{97B07F62-0F36-4D00-93B4-F1177C94D355}"/>
    <cellStyle name="Obično 3 2 2 2 2 3 2" xfId="8520" xr:uid="{3E744DF9-16AC-4DF0-8F81-21390C50ED9D}"/>
    <cellStyle name="Obično 3 2 2 2 2 3 2 10" xfId="14321" xr:uid="{35B7EE65-1644-47AB-AF76-47C0C006C2D6}"/>
    <cellStyle name="Obično 3 2 2 2 2 3 2 10 2" xfId="14322" xr:uid="{22DB6E27-166A-4D6B-BD4C-9D65CF098E6B}"/>
    <cellStyle name="Obično 3 2 2 2 2 3 2 10 2 2" xfId="14323" xr:uid="{2ECB3640-AAF7-451D-A92F-97A4E46EA6F3}"/>
    <cellStyle name="Obično 3 2 2 2 2 3 2 10 2 2 2" xfId="14324" xr:uid="{50C594F3-FFF6-45F4-8BC6-3337BA4E84E2}"/>
    <cellStyle name="Obično 3 2 2 2 2 3 2 10 2 3" xfId="14325" xr:uid="{2BC7D589-E719-4E36-B840-0D944E9659BE}"/>
    <cellStyle name="Obično 3 2 2 2 2 3 2 10 2 3 2" xfId="14326" xr:uid="{DA973C70-66E1-4F88-AD19-642B660E2D24}"/>
    <cellStyle name="Obično 3 2 2 2 2 3 2 10 2 4" xfId="14327" xr:uid="{9FB863C7-DB40-497A-AB77-748314025BC6}"/>
    <cellStyle name="Obično 3 2 2 2 2 3 2 10 2 5" xfId="14328" xr:uid="{9DADFBDD-C207-4A64-984E-2D0DBA0C72B4}"/>
    <cellStyle name="Obično 3 2 2 2 2 3 2 10 2 6" xfId="14329" xr:uid="{00F43629-0B63-4E0F-8CE5-F0FD82789FDA}"/>
    <cellStyle name="Obično 3 2 2 2 2 3 2 10 3" xfId="14330" xr:uid="{90CF5BBA-446F-4185-BC44-43A751FAA547}"/>
    <cellStyle name="Obično 3 2 2 2 2 3 2 10 3 2" xfId="14331" xr:uid="{E46368C4-5F59-4D18-8530-82DB9E93F1E5}"/>
    <cellStyle name="Obično 3 2 2 2 2 3 2 10 3 2 2" xfId="14332" xr:uid="{C6BE31EB-6FD6-4CC9-BDDB-927002F8C6F4}"/>
    <cellStyle name="Obično 3 2 2 2 2 3 2 10 3 3" xfId="14333" xr:uid="{8EA42DCE-9484-4733-B77A-4F1EF3093894}"/>
    <cellStyle name="Obično 3 2 2 2 2 3 2 10 3 3 2" xfId="14334" xr:uid="{F24C5236-08A3-42D4-AAC3-4F9B285F3B46}"/>
    <cellStyle name="Obično 3 2 2 2 2 3 2 10 3 4" xfId="14335" xr:uid="{44E40FB9-46BE-4B40-B118-8E9115C46A69}"/>
    <cellStyle name="Obično 3 2 2 2 2 3 2 10 3 5" xfId="14336" xr:uid="{0BC92E4C-6F82-45D8-AA37-7FABE1BE9683}"/>
    <cellStyle name="Obično 3 2 2 2 2 3 2 10 3 6" xfId="14337" xr:uid="{26B27929-30D7-4CC4-AB43-2E8E3BAE17E4}"/>
    <cellStyle name="Obično 3 2 2 2 2 3 2 10 4" xfId="14338" xr:uid="{CE4B37A4-2E97-436E-A375-18127A8D802C}"/>
    <cellStyle name="Obično 3 2 2 2 2 3 2 10 4 2" xfId="14339" xr:uid="{9B78B68A-B377-45A2-A3D0-97818C6FEFF7}"/>
    <cellStyle name="Obično 3 2 2 2 2 3 2 10 4 2 2" xfId="14340" xr:uid="{8AE5A33A-342B-4115-B57F-FA75788F143A}"/>
    <cellStyle name="Obično 3 2 2 2 2 3 2 10 4 3" xfId="14341" xr:uid="{D287ED70-0EC8-4386-9F18-4AADEBD35ACF}"/>
    <cellStyle name="Obično 3 2 2 2 2 3 2 10 4 3 2" xfId="14342" xr:uid="{C78E5D20-711C-47DE-BEF2-F95F6ABE291F}"/>
    <cellStyle name="Obično 3 2 2 2 2 3 2 10 4 4" xfId="14343" xr:uid="{2B6BD480-228D-4767-AA3A-1C09D0E94892}"/>
    <cellStyle name="Obično 3 2 2 2 2 3 2 10 4 5" xfId="14344" xr:uid="{9C3AC5C1-C43A-4392-89EC-53E0BE4950EF}"/>
    <cellStyle name="Obično 3 2 2 2 2 3 2 10 4 6" xfId="14345" xr:uid="{0EF3CCA5-AD0A-438E-8A17-0048784A8CB2}"/>
    <cellStyle name="Obično 3 2 2 2 2 3 2 10 5" xfId="14346" xr:uid="{9B29FAED-174D-43DB-B869-BF74A742AD99}"/>
    <cellStyle name="Obično 3 2 2 2 2 3 2 11" xfId="14347" xr:uid="{FC866C39-0680-4E1F-8527-581C7FBC8CBE}"/>
    <cellStyle name="Obično 3 2 2 2 2 3 2 12" xfId="14348" xr:uid="{6E626F60-0F22-4994-AAFB-BB6CEB867F35}"/>
    <cellStyle name="Obično 3 2 2 2 2 3 2 13" xfId="14349" xr:uid="{B43D4DEC-CB8A-431D-9230-F9A061EC8653}"/>
    <cellStyle name="Obično 3 2 2 2 2 3 2 13 2" xfId="14350" xr:uid="{A092C6B1-F6E7-4902-8009-010A046757AA}"/>
    <cellStyle name="Obično 3 2 2 2 2 3 2 14" xfId="14351" xr:uid="{610F131E-BAE4-4BF6-A000-B8FB866E823F}"/>
    <cellStyle name="Obično 3 2 2 2 2 3 2 14 2" xfId="14352" xr:uid="{0B127811-2334-4932-9903-3B25555E6CDA}"/>
    <cellStyle name="Obično 3 2 2 2 2 3 2 15" xfId="14353" xr:uid="{5C1DC00E-0A21-437D-9B62-14BDF5F0811D}"/>
    <cellStyle name="Obično 3 2 2 2 2 3 2 16" xfId="14354" xr:uid="{C8E40299-0F9F-469E-AA84-ACA49D64E4E6}"/>
    <cellStyle name="Obično 3 2 2 2 2 3 2 17" xfId="14355" xr:uid="{20560757-D8D5-44A6-81D4-441600CFC297}"/>
    <cellStyle name="Obično 3 2 2 2 2 3 2 18" xfId="14320" xr:uid="{A0843C52-AD86-42FB-9607-ECBC1E63F119}"/>
    <cellStyle name="Obično 3 2 2 2 2 3 2 19" xfId="53680" xr:uid="{69C1C8D5-F125-44C5-8C95-2B2DE884DEF5}"/>
    <cellStyle name="Obično 3 2 2 2 2 3 2 2" xfId="14356" xr:uid="{84448E3C-7B1D-45A6-B9AA-CF68AE29350F}"/>
    <cellStyle name="Obično 3 2 2 2 2 3 2 2 2" xfId="14357" xr:uid="{2A131C09-81B3-443D-B3D2-8BD49F0EEEF8}"/>
    <cellStyle name="Obično 3 2 2 2 2 3 2 2 2 10" xfId="14358" xr:uid="{680DC5CB-AB48-4995-A5E9-8B77CB8BBBEC}"/>
    <cellStyle name="Obično 3 2 2 2 2 3 2 2 2 10 2" xfId="14359" xr:uid="{CF4A7DA0-D0F3-422A-A7B9-C8BA1E0DC73A}"/>
    <cellStyle name="Obično 3 2 2 2 2 3 2 2 2 11" xfId="14360" xr:uid="{198D27C0-AD4C-4B55-AC43-953989211B08}"/>
    <cellStyle name="Obično 3 2 2 2 2 3 2 2 2 11 2" xfId="14361" xr:uid="{E40285B2-D973-46BE-BAE5-048CBA6BE39F}"/>
    <cellStyle name="Obično 3 2 2 2 2 3 2 2 2 12" xfId="14362" xr:uid="{8F74C1F8-FC68-42D2-B7E7-07CD2AC0E00E}"/>
    <cellStyle name="Obično 3 2 2 2 2 3 2 2 2 13" xfId="14363" xr:uid="{4FB3AD36-E8EE-484E-9514-67E31F175DBC}"/>
    <cellStyle name="Obično 3 2 2 2 2 3 2 2 2 14" xfId="14364" xr:uid="{B392DA32-A0E7-4DE8-99ED-A059BBE0F04B}"/>
    <cellStyle name="Obično 3 2 2 2 2 3 2 2 2 2" xfId="14365" xr:uid="{8300592A-086B-4794-87D4-6D281FCCA3CE}"/>
    <cellStyle name="Obično 3 2 2 2 2 3 2 2 2 2 2" xfId="14366" xr:uid="{D57AAD4C-EA42-42F2-B2F5-10C62F80F0FC}"/>
    <cellStyle name="Obično 3 2 2 2 2 3 2 2 2 2 2 2" xfId="14367" xr:uid="{A3E918E8-C95D-4A09-916E-1DC0DEAC3D91}"/>
    <cellStyle name="Obično 3 2 2 2 2 3 2 2 2 2 2 2 2" xfId="14368" xr:uid="{B19C8582-30C3-48FB-9169-12EE75A565FE}"/>
    <cellStyle name="Obično 3 2 2 2 2 3 2 2 2 2 2 2 2 2" xfId="14369" xr:uid="{59C4CD8D-0ED2-44A4-BE72-7B8C2CBE9847}"/>
    <cellStyle name="Obično 3 2 2 2 2 3 2 2 2 2 2 2 2 2 2" xfId="14370" xr:uid="{54291201-54BA-4E16-8E8D-56E40C193A99}"/>
    <cellStyle name="Obično 3 2 2 2 2 3 2 2 2 2 2 2 2 3" xfId="14371" xr:uid="{95A773D5-1B01-42A0-ABD3-4EEBD7B61B33}"/>
    <cellStyle name="Obično 3 2 2 2 2 3 2 2 2 2 2 2 2 3 2" xfId="14372" xr:uid="{3BFBE923-DF6D-46D5-A2B4-706504B5EF83}"/>
    <cellStyle name="Obično 3 2 2 2 2 3 2 2 2 2 2 2 2 4" xfId="14373" xr:uid="{7B14B258-7D58-4106-B54F-8DBDCCF9E1EF}"/>
    <cellStyle name="Obično 3 2 2 2 2 3 2 2 2 2 2 2 2 5" xfId="14374" xr:uid="{A7B1BAAE-14F6-431C-B1A3-525C0C3B7008}"/>
    <cellStyle name="Obično 3 2 2 2 2 3 2 2 2 2 2 2 2 6" xfId="14375" xr:uid="{6C8E33DF-C8AB-476D-9D0D-6D1B91C01967}"/>
    <cellStyle name="Obično 3 2 2 2 2 3 2 2 2 2 2 2 3" xfId="14376" xr:uid="{FE38F553-531E-4847-A610-3897CD522517}"/>
    <cellStyle name="Obično 3 2 2 2 2 3 2 2 2 2 2 2 3 2" xfId="14377" xr:uid="{E92FCCA7-7410-4080-AE19-94FF81A19A18}"/>
    <cellStyle name="Obično 3 2 2 2 2 3 2 2 2 2 2 2 3 2 2" xfId="14378" xr:uid="{ADD6C8EA-2074-428E-B0A7-827E2FFE52C4}"/>
    <cellStyle name="Obično 3 2 2 2 2 3 2 2 2 2 2 2 3 3" xfId="14379" xr:uid="{1894A54C-9A3C-4316-A114-DFC756CBA2E2}"/>
    <cellStyle name="Obično 3 2 2 2 2 3 2 2 2 2 2 2 3 3 2" xfId="14380" xr:uid="{64E9EE84-A98F-4A01-9405-79D26DD7F864}"/>
    <cellStyle name="Obično 3 2 2 2 2 3 2 2 2 2 2 2 3 4" xfId="14381" xr:uid="{743405B3-03BF-4752-821F-44A4F9428923}"/>
    <cellStyle name="Obično 3 2 2 2 2 3 2 2 2 2 2 2 3 5" xfId="14382" xr:uid="{BB5FE6AD-00C7-4108-8C4A-93B55287522F}"/>
    <cellStyle name="Obično 3 2 2 2 2 3 2 2 2 2 2 2 3 6" xfId="14383" xr:uid="{E8E3A97C-47E9-4E8D-A277-00A55A026254}"/>
    <cellStyle name="Obično 3 2 2 2 2 3 2 2 2 2 2 2 4" xfId="14384" xr:uid="{C39F1856-E137-4E3C-84BB-B5BB71510D39}"/>
    <cellStyle name="Obično 3 2 2 2 2 3 2 2 2 2 2 2 4 2" xfId="14385" xr:uid="{3926C72A-2A34-4B94-9536-748A7BD8F751}"/>
    <cellStyle name="Obično 3 2 2 2 2 3 2 2 2 2 2 2 4 2 2" xfId="14386" xr:uid="{3ED9C289-8AD7-4F97-A6B6-CE4EA2800820}"/>
    <cellStyle name="Obično 3 2 2 2 2 3 2 2 2 2 2 2 4 3" xfId="14387" xr:uid="{CA6ACA17-1CCE-4346-8CB2-DD0B5A8A5BB5}"/>
    <cellStyle name="Obično 3 2 2 2 2 3 2 2 2 2 2 2 4 3 2" xfId="14388" xr:uid="{410EDDBE-45F6-4A3A-B203-869EDDB3181D}"/>
    <cellStyle name="Obično 3 2 2 2 2 3 2 2 2 2 2 2 4 4" xfId="14389" xr:uid="{6BAB7CEB-AFDC-48E7-8134-290B966F8E21}"/>
    <cellStyle name="Obično 3 2 2 2 2 3 2 2 2 2 2 2 4 5" xfId="14390" xr:uid="{DCED6176-C10B-4638-A3C7-EF826C600158}"/>
    <cellStyle name="Obično 3 2 2 2 2 3 2 2 2 2 2 2 4 6" xfId="14391" xr:uid="{804A4B5A-06D1-4978-BE8B-7C66F3F260C7}"/>
    <cellStyle name="Obično 3 2 2 2 2 3 2 2 2 2 2 2 5" xfId="14392" xr:uid="{954D4FEE-353A-4AD1-9264-F8914A10980D}"/>
    <cellStyle name="Obično 3 2 2 2 2 3 2 2 2 2 2 3" xfId="14393" xr:uid="{0CE61891-306C-49D2-9B03-F220576BB48A}"/>
    <cellStyle name="Obično 3 2 2 2 2 3 2 2 2 2 2 4" xfId="14394" xr:uid="{380A4C18-B7F8-4CF9-BACF-842288E2EDC1}"/>
    <cellStyle name="Obično 3 2 2 2 2 3 2 2 2 2 2 5" xfId="14395" xr:uid="{33D5AEB8-70D9-40BF-B105-C6A158D74E00}"/>
    <cellStyle name="Obično 3 2 2 2 2 3 2 2 2 2 2 5 2" xfId="14396" xr:uid="{7771A7B8-6C4B-4FF0-8FC2-1B7596FD3945}"/>
    <cellStyle name="Obično 3 2 2 2 2 3 2 2 2 2 2 6" xfId="14397" xr:uid="{9801B83B-972D-49AD-9FD4-EBC5D003B092}"/>
    <cellStyle name="Obično 3 2 2 2 2 3 2 2 2 2 2 6 2" xfId="14398" xr:uid="{43DCF8DC-7623-460F-B981-BDCB957AE0A3}"/>
    <cellStyle name="Obično 3 2 2 2 2 3 2 2 2 2 2 7" xfId="14399" xr:uid="{C5152605-A776-437F-A0FC-F89B669BD32D}"/>
    <cellStyle name="Obično 3 2 2 2 2 3 2 2 2 2 2 8" xfId="14400" xr:uid="{7228D305-DC85-4EC6-B8E5-26D30775ACEA}"/>
    <cellStyle name="Obično 3 2 2 2 2 3 2 2 2 2 2 9" xfId="14401" xr:uid="{23E35126-3074-4FC6-B7BC-4A73ED640694}"/>
    <cellStyle name="Obično 3 2 2 2 2 3 2 2 2 2 3" xfId="14402" xr:uid="{7EABBE28-EE97-46D3-A5A8-55B69E8AC774}"/>
    <cellStyle name="Obično 3 2 2 2 2 3 2 2 2 2 3 2" xfId="14403" xr:uid="{2720FCAF-FA32-49B8-8C50-999633911713}"/>
    <cellStyle name="Obično 3 2 2 2 2 3 2 2 2 2 3 2 2" xfId="14404" xr:uid="{0D8AE4AC-22A4-4E4D-8B48-96FEBF3ADD06}"/>
    <cellStyle name="Obično 3 2 2 2 2 3 2 2 2 2 3 3" xfId="14405" xr:uid="{191300E4-FF44-412A-BB37-F762C0877792}"/>
    <cellStyle name="Obično 3 2 2 2 2 3 2 2 2 2 3 3 2" xfId="14406" xr:uid="{77285114-2A64-4FC9-A051-BB34089090EF}"/>
    <cellStyle name="Obično 3 2 2 2 2 3 2 2 2 2 3 4" xfId="14407" xr:uid="{38D655AC-CB37-45E0-BF05-4658DA8BD351}"/>
    <cellStyle name="Obično 3 2 2 2 2 3 2 2 2 2 3 5" xfId="14408" xr:uid="{BEBC8B32-46FD-4727-9742-A6D0EB47D442}"/>
    <cellStyle name="Obično 3 2 2 2 2 3 2 2 2 2 3 6" xfId="14409" xr:uid="{C613C939-2872-4F28-8A8D-70F65921C307}"/>
    <cellStyle name="Obično 3 2 2 2 2 3 2 2 2 2 4" xfId="14410" xr:uid="{F445E728-111E-4F30-AF98-76D02652E0A3}"/>
    <cellStyle name="Obično 3 2 2 2 2 3 2 2 2 2 4 2" xfId="14411" xr:uid="{B3F6C455-AB5F-4FA5-A037-51439114D238}"/>
    <cellStyle name="Obično 3 2 2 2 2 3 2 2 2 2 4 2 2" xfId="14412" xr:uid="{8BEAA0F7-B96A-4ABD-821F-582361433AAC}"/>
    <cellStyle name="Obično 3 2 2 2 2 3 2 2 2 2 4 3" xfId="14413" xr:uid="{702A6527-F929-4282-A27C-8DB5BC70FB25}"/>
    <cellStyle name="Obično 3 2 2 2 2 3 2 2 2 2 4 3 2" xfId="14414" xr:uid="{A99F9D87-65C9-4296-BE70-9AA8FB421CB4}"/>
    <cellStyle name="Obično 3 2 2 2 2 3 2 2 2 2 4 4" xfId="14415" xr:uid="{7C410852-4078-417D-842B-78CF358B7D7B}"/>
    <cellStyle name="Obično 3 2 2 2 2 3 2 2 2 2 4 5" xfId="14416" xr:uid="{E8BDF9CE-FA7B-4BAC-9CD3-A5F016657246}"/>
    <cellStyle name="Obično 3 2 2 2 2 3 2 2 2 2 4 6" xfId="14417" xr:uid="{2DFE243B-E638-4C4D-B9D5-0D1834135FDD}"/>
    <cellStyle name="Obično 3 2 2 2 2 3 2 2 2 2 5" xfId="14418" xr:uid="{9780F46A-2F08-430B-9600-CD8014F632C3}"/>
    <cellStyle name="Obično 3 2 2 2 2 3 2 2 2 2 5 2" xfId="14419" xr:uid="{3E95E864-1150-4385-986B-A7E85C479C37}"/>
    <cellStyle name="Obično 3 2 2 2 2 3 2 2 2 2 5 2 2" xfId="14420" xr:uid="{A7625EED-4C99-4787-9C39-610DCD9BF0EC}"/>
    <cellStyle name="Obično 3 2 2 2 2 3 2 2 2 2 5 3" xfId="14421" xr:uid="{B1432D12-9ECF-4C55-B608-A544824AD1FD}"/>
    <cellStyle name="Obično 3 2 2 2 2 3 2 2 2 2 5 3 2" xfId="14422" xr:uid="{5F1543FE-17D0-4E82-A72A-5654E88E164E}"/>
    <cellStyle name="Obično 3 2 2 2 2 3 2 2 2 2 5 4" xfId="14423" xr:uid="{6ED8DFAC-06B1-4CC4-9DBA-C97A7141789B}"/>
    <cellStyle name="Obično 3 2 2 2 2 3 2 2 2 2 5 5" xfId="14424" xr:uid="{F3AD4CA3-98C8-446F-B879-1658AA052A8D}"/>
    <cellStyle name="Obično 3 2 2 2 2 3 2 2 2 2 5 6" xfId="14425" xr:uid="{58F44F48-ED09-4F76-8EC7-7B93B9707B96}"/>
    <cellStyle name="Obično 3 2 2 2 2 3 2 2 2 3" xfId="14426" xr:uid="{E7CC1A19-A7E0-4F39-BAD5-182542723359}"/>
    <cellStyle name="Obično 3 2 2 2 2 3 2 2 2 3 2" xfId="14427" xr:uid="{5868E00D-EC3A-4EA6-BD4C-63CBCD79A4C6}"/>
    <cellStyle name="Obično 3 2 2 2 2 3 2 2 2 3 2 2" xfId="14428" xr:uid="{F9244C01-9557-45B8-BFF1-4FD56325FE3A}"/>
    <cellStyle name="Obično 3 2 2 2 2 3 2 2 2 3 3" xfId="14429" xr:uid="{6C80B280-550F-4D00-888F-48EF41BC9928}"/>
    <cellStyle name="Obično 3 2 2 2 2 3 2 2 2 3 3 2" xfId="14430" xr:uid="{2D18E1DD-02EC-4C87-957E-4E0604959163}"/>
    <cellStyle name="Obično 3 2 2 2 2 3 2 2 2 3 4" xfId="14431" xr:uid="{694C6C22-78C8-4263-833A-EDC369F264D4}"/>
    <cellStyle name="Obično 3 2 2 2 2 3 2 2 2 3 5" xfId="14432" xr:uid="{34EA57D5-918B-45F1-8305-E4F84B96BD57}"/>
    <cellStyle name="Obično 3 2 2 2 2 3 2 2 2 3 6" xfId="14433" xr:uid="{525DBE23-CD16-42D8-BA16-C1937B4CD015}"/>
    <cellStyle name="Obično 3 2 2 2 2 3 2 2 2 4" xfId="14434" xr:uid="{48306F44-3340-4E37-94EE-29A5D40ED252}"/>
    <cellStyle name="Obično 3 2 2 2 2 3 2 2 2 4 2" xfId="14435" xr:uid="{BFC364C7-1139-493C-964D-D2787E90CE7D}"/>
    <cellStyle name="Obično 3 2 2 2 2 3 2 2 2 4 2 2" xfId="14436" xr:uid="{C7A60899-71BF-437F-9086-22D985130627}"/>
    <cellStyle name="Obično 3 2 2 2 2 3 2 2 2 4 3" xfId="14437" xr:uid="{BEC4CCB1-0A7E-44F9-A21C-095439EC1681}"/>
    <cellStyle name="Obično 3 2 2 2 2 3 2 2 2 4 3 2" xfId="14438" xr:uid="{7FE3B18F-FD34-4F56-BD23-F257B298CE0E}"/>
    <cellStyle name="Obično 3 2 2 2 2 3 2 2 2 4 4" xfId="14439" xr:uid="{919F1CE3-27B1-4535-ADC4-6D34E8892D0E}"/>
    <cellStyle name="Obično 3 2 2 2 2 3 2 2 2 4 5" xfId="14440" xr:uid="{3A6290FE-5A70-435D-AD59-CD3477D12003}"/>
    <cellStyle name="Obično 3 2 2 2 2 3 2 2 2 4 6" xfId="14441" xr:uid="{C0B5358F-A186-4E73-B57A-99F6D258A79C}"/>
    <cellStyle name="Obično 3 2 2 2 2 3 2 2 2 5" xfId="14442" xr:uid="{7D6C156C-B61D-4E90-855F-1730A88541B4}"/>
    <cellStyle name="Obično 3 2 2 2 2 3 2 2 2 5 2" xfId="14443" xr:uid="{C17F28A2-372A-47CC-9288-A77EBBF501BE}"/>
    <cellStyle name="Obično 3 2 2 2 2 3 2 2 2 5 2 2" xfId="14444" xr:uid="{D910D6F9-9D4A-4056-920F-700E168BBA76}"/>
    <cellStyle name="Obično 3 2 2 2 2 3 2 2 2 5 3" xfId="14445" xr:uid="{E60CD87F-E30E-4E06-A9BF-AFF7CC1A6CCA}"/>
    <cellStyle name="Obično 3 2 2 2 2 3 2 2 2 5 3 2" xfId="14446" xr:uid="{F18F792B-DF3C-4242-8360-D3CFEA56C1AB}"/>
    <cellStyle name="Obično 3 2 2 2 2 3 2 2 2 5 4" xfId="14447" xr:uid="{2E3E6607-A434-41B9-9BEB-B2D682807778}"/>
    <cellStyle name="Obično 3 2 2 2 2 3 2 2 2 5 5" xfId="14448" xr:uid="{A03580EC-D441-4AFD-BFA9-29EE03CBB1C1}"/>
    <cellStyle name="Obično 3 2 2 2 2 3 2 2 2 5 6" xfId="14449" xr:uid="{9807CE0F-579F-4424-86D2-DC20244B0DF6}"/>
    <cellStyle name="Obično 3 2 2 2 2 3 2 2 2 6" xfId="14450" xr:uid="{234874CC-C453-47E8-9DB6-D318B5B65B16}"/>
    <cellStyle name="Obično 3 2 2 2 2 3 2 2 2 6 2" xfId="14451" xr:uid="{9ACE8BBE-FFFA-4564-9032-7961C916393A}"/>
    <cellStyle name="Obično 3 2 2 2 2 3 2 2 2 6 2 2" xfId="14452" xr:uid="{77D5D98D-3597-4816-91EF-5D09B66CC351}"/>
    <cellStyle name="Obično 3 2 2 2 2 3 2 2 2 6 3" xfId="14453" xr:uid="{A11193DE-6385-4886-8AEA-29E8C0BFD2E6}"/>
    <cellStyle name="Obično 3 2 2 2 2 3 2 2 2 6 3 2" xfId="14454" xr:uid="{29086775-AB34-46F0-B79E-E3A103876A8F}"/>
    <cellStyle name="Obično 3 2 2 2 2 3 2 2 2 6 4" xfId="14455" xr:uid="{A55AF71A-B6EF-4744-A901-AC46C14D1881}"/>
    <cellStyle name="Obično 3 2 2 2 2 3 2 2 2 6 5" xfId="14456" xr:uid="{65825FF1-F2C9-4C0A-8CE0-7CB2BCB693A9}"/>
    <cellStyle name="Obično 3 2 2 2 2 3 2 2 2 6 6" xfId="14457" xr:uid="{BFA28B33-7998-45D5-9667-A00B9BDA3268}"/>
    <cellStyle name="Obično 3 2 2 2 2 3 2 2 2 7" xfId="14458" xr:uid="{E9B4B130-2D02-48F8-A921-91A33E2D5F2A}"/>
    <cellStyle name="Obično 3 2 2 2 2 3 2 2 2 7 2" xfId="14459" xr:uid="{1C9C9B1A-B84C-49A8-A238-6C680C3A9BFF}"/>
    <cellStyle name="Obično 3 2 2 2 2 3 2 2 2 7 2 2" xfId="14460" xr:uid="{C387A8D2-0AAB-4123-B6A3-7F893F2144E0}"/>
    <cellStyle name="Obično 3 2 2 2 2 3 2 2 2 7 2 2 2" xfId="14461" xr:uid="{9476F07A-2CDB-433B-B511-876427A79C00}"/>
    <cellStyle name="Obično 3 2 2 2 2 3 2 2 2 7 2 3" xfId="14462" xr:uid="{2B655C4A-6E24-49BC-B1CA-79CE28FFD293}"/>
    <cellStyle name="Obično 3 2 2 2 2 3 2 2 2 7 2 3 2" xfId="14463" xr:uid="{8998B06E-1B9A-40AC-9D27-9A31EDBA76BB}"/>
    <cellStyle name="Obično 3 2 2 2 2 3 2 2 2 7 2 4" xfId="14464" xr:uid="{82488D32-D7FC-4D5D-B75C-1C0A390001FC}"/>
    <cellStyle name="Obično 3 2 2 2 2 3 2 2 2 7 2 5" xfId="14465" xr:uid="{C11F7DF0-33D5-46D8-A968-28F012576FDB}"/>
    <cellStyle name="Obično 3 2 2 2 2 3 2 2 2 7 2 6" xfId="14466" xr:uid="{340C8AAB-470B-4988-9063-96F59D78D1C2}"/>
    <cellStyle name="Obično 3 2 2 2 2 3 2 2 2 7 3" xfId="14467" xr:uid="{F501FB5B-F777-4115-BCD2-4CB63D70306E}"/>
    <cellStyle name="Obično 3 2 2 2 2 3 2 2 2 7 3 2" xfId="14468" xr:uid="{197FC633-8947-403E-905F-6F2588AFA0C2}"/>
    <cellStyle name="Obično 3 2 2 2 2 3 2 2 2 7 3 2 2" xfId="14469" xr:uid="{30C64C8F-56D7-4413-A41B-24FF98EE7D96}"/>
    <cellStyle name="Obično 3 2 2 2 2 3 2 2 2 7 3 3" xfId="14470" xr:uid="{B962AE6F-0829-45F6-BF60-2ED51960F2F2}"/>
    <cellStyle name="Obično 3 2 2 2 2 3 2 2 2 7 3 3 2" xfId="14471" xr:uid="{0EA0CD4A-4F5F-4C0D-9557-24B9AA731644}"/>
    <cellStyle name="Obično 3 2 2 2 2 3 2 2 2 7 3 4" xfId="14472" xr:uid="{8C219958-0D5C-4D82-B3A4-BFDE9794CDA0}"/>
    <cellStyle name="Obično 3 2 2 2 2 3 2 2 2 7 3 5" xfId="14473" xr:uid="{7F694CF8-60F4-4E43-A8D7-005355776F59}"/>
    <cellStyle name="Obično 3 2 2 2 2 3 2 2 2 7 3 6" xfId="14474" xr:uid="{6336C9DC-9B98-4F5E-9A94-80853D46B4BA}"/>
    <cellStyle name="Obično 3 2 2 2 2 3 2 2 2 7 4" xfId="14475" xr:uid="{584294EB-31BF-4EDC-A9B1-124EC7D9922B}"/>
    <cellStyle name="Obično 3 2 2 2 2 3 2 2 2 7 4 2" xfId="14476" xr:uid="{CE9E5C27-5C14-4161-83E3-F89F8E4627B0}"/>
    <cellStyle name="Obično 3 2 2 2 2 3 2 2 2 7 4 2 2" xfId="14477" xr:uid="{A2696B68-63F5-4D03-9940-ECE6D3BFFEF6}"/>
    <cellStyle name="Obično 3 2 2 2 2 3 2 2 2 7 4 3" xfId="14478" xr:uid="{880D04FE-740B-41FD-9106-502A6487DD71}"/>
    <cellStyle name="Obično 3 2 2 2 2 3 2 2 2 7 4 3 2" xfId="14479" xr:uid="{79304E75-52DF-402B-BA4C-AF3D7A42415E}"/>
    <cellStyle name="Obično 3 2 2 2 2 3 2 2 2 7 4 4" xfId="14480" xr:uid="{A57A9377-7A3C-4946-8808-A6DEFD80FFBF}"/>
    <cellStyle name="Obično 3 2 2 2 2 3 2 2 2 7 4 5" xfId="14481" xr:uid="{013FF24D-85C9-4BDE-9F33-7D9A458F12AF}"/>
    <cellStyle name="Obično 3 2 2 2 2 3 2 2 2 7 4 6" xfId="14482" xr:uid="{076EDB05-239A-4EC1-88F8-58762F261577}"/>
    <cellStyle name="Obično 3 2 2 2 2 3 2 2 2 7 5" xfId="14483" xr:uid="{F8AF9D17-F608-44B9-B563-75D9327A413F}"/>
    <cellStyle name="Obično 3 2 2 2 2 3 2 2 2 8" xfId="14484" xr:uid="{3E3DBFAF-42B4-47DE-8A61-B5522E657B6C}"/>
    <cellStyle name="Obično 3 2 2 2 2 3 2 2 2 9" xfId="14485" xr:uid="{5A1FDD45-8085-4640-A7A6-C53647A3F9EE}"/>
    <cellStyle name="Obično 3 2 2 2 2 3 2 2 3" xfId="14486" xr:uid="{E70F7953-BC1B-445C-B568-CCB1CF77D011}"/>
    <cellStyle name="Obično 3 2 2 2 2 3 2 2 3 10" xfId="14487" xr:uid="{3FC4292A-42DD-4FA2-A039-F5FF36E9C187}"/>
    <cellStyle name="Obično 3 2 2 2 2 3 2 2 3 2" xfId="14488" xr:uid="{259B87FD-59D8-455F-8F59-BC3581736529}"/>
    <cellStyle name="Obično 3 2 2 2 2 3 2 2 3 2 2" xfId="14489" xr:uid="{D2D6D492-B3EC-43D1-A970-72D8689CC021}"/>
    <cellStyle name="Obično 3 2 2 2 2 3 2 2 3 2 2 10" xfId="14490" xr:uid="{49F06C51-AC05-4341-AFB4-5B6BCFE5D318}"/>
    <cellStyle name="Obično 3 2 2 2 2 3 2 2 3 2 2 2" xfId="14491" xr:uid="{E85E86D8-502A-46E3-B692-D2EFE4F49B16}"/>
    <cellStyle name="Obično 3 2 2 2 2 3 2 2 3 2 2 3" xfId="14492" xr:uid="{BAB61900-EF2D-4BDD-A608-D08C6593E92B}"/>
    <cellStyle name="Obično 3 2 2 2 2 3 2 2 3 2 2 4" xfId="14493" xr:uid="{352E52C9-C594-4747-A105-7CCC89CDDEEF}"/>
    <cellStyle name="Obično 3 2 2 2 2 3 2 2 3 2 2 5" xfId="14494" xr:uid="{9C2006BB-8573-4ED2-9C7B-5C607A22BD4F}"/>
    <cellStyle name="Obično 3 2 2 2 2 3 2 2 3 2 2 5 2" xfId="14495" xr:uid="{A35C5E78-2E4C-4348-B926-6FB73E0CA791}"/>
    <cellStyle name="Obično 3 2 2 2 2 3 2 2 3 2 2 5 2 2" xfId="14496" xr:uid="{585E1AC3-C42A-45D9-A351-BF084C5F99CC}"/>
    <cellStyle name="Obično 3 2 2 2 2 3 2 2 3 2 2 5 3" xfId="14497" xr:uid="{02E4AE11-30A6-4C4E-BD34-86E6E34062D4}"/>
    <cellStyle name="Obično 3 2 2 2 2 3 2 2 3 2 2 5 3 2" xfId="14498" xr:uid="{8C407ECE-F68D-4EAF-BCBE-9B32D4486E21}"/>
    <cellStyle name="Obično 3 2 2 2 2 3 2 2 3 2 2 5 4" xfId="14499" xr:uid="{32E99CC9-B10A-4989-AD53-40DBF5A2218B}"/>
    <cellStyle name="Obično 3 2 2 2 2 3 2 2 3 2 2 5 5" xfId="14500" xr:uid="{D63A7796-9877-413D-ADE1-81630F4E6472}"/>
    <cellStyle name="Obično 3 2 2 2 2 3 2 2 3 2 2 5 6" xfId="14501" xr:uid="{40BE4136-B178-49FD-9DAA-416C3DFE2D65}"/>
    <cellStyle name="Obično 3 2 2 2 2 3 2 2 3 2 2 6" xfId="14502" xr:uid="{AAC15361-089A-4A29-88A2-5075009C815F}"/>
    <cellStyle name="Obično 3 2 2 2 2 3 2 2 3 2 2 6 2" xfId="14503" xr:uid="{63F569C2-6EF8-4450-81D5-7A620D1F7946}"/>
    <cellStyle name="Obično 3 2 2 2 2 3 2 2 3 2 2 7" xfId="14504" xr:uid="{62AF6EAA-3018-46ED-9BF8-291BA6A3934C}"/>
    <cellStyle name="Obično 3 2 2 2 2 3 2 2 3 2 2 7 2" xfId="14505" xr:uid="{38093A07-672F-4E82-8107-98900B8A687E}"/>
    <cellStyle name="Obično 3 2 2 2 2 3 2 2 3 2 2 8" xfId="14506" xr:uid="{B8090620-DF18-44AE-A963-EAD5144CA8D8}"/>
    <cellStyle name="Obično 3 2 2 2 2 3 2 2 3 2 2 9" xfId="14507" xr:uid="{6F838D41-CB2C-4FD2-AA4C-DB1A4352E688}"/>
    <cellStyle name="Obično 3 2 2 2 2 3 2 2 3 2 3" xfId="14508" xr:uid="{45DB491C-2463-40F9-AF5C-611C20B23F87}"/>
    <cellStyle name="Obično 3 2 2 2 2 3 2 2 3 2 3 2" xfId="14509" xr:uid="{4D71683D-B270-4934-89D8-28CD6A0C66E7}"/>
    <cellStyle name="Obično 3 2 2 2 2 3 2 2 3 2 3 2 2" xfId="14510" xr:uid="{03170536-0177-4D91-AF47-3FC7BD8AC6DC}"/>
    <cellStyle name="Obično 3 2 2 2 2 3 2 2 3 2 3 3" xfId="14511" xr:uid="{3B18881E-0497-48CD-BD27-F2ED636CF30F}"/>
    <cellStyle name="Obično 3 2 2 2 2 3 2 2 3 2 3 3 2" xfId="14512" xr:uid="{2B809370-7B67-43CF-A367-5E795BC853AF}"/>
    <cellStyle name="Obično 3 2 2 2 2 3 2 2 3 2 3 4" xfId="14513" xr:uid="{7C3F4AC5-F962-4D0A-B977-28C858940C17}"/>
    <cellStyle name="Obično 3 2 2 2 2 3 2 2 3 2 3 5" xfId="14514" xr:uid="{581A5AAF-C944-494F-965A-77686F43180A}"/>
    <cellStyle name="Obično 3 2 2 2 2 3 2 2 3 2 3 6" xfId="14515" xr:uid="{2CA1D40F-E1D5-4FC7-9E13-9EA393593866}"/>
    <cellStyle name="Obično 3 2 2 2 2 3 2 2 3 2 4" xfId="14516" xr:uid="{06DBA8DD-D188-416B-BD1B-7E65400A330D}"/>
    <cellStyle name="Obično 3 2 2 2 2 3 2 2 3 2 4 2" xfId="14517" xr:uid="{1B75D63F-BC61-4273-AED7-E1AFA27E43AD}"/>
    <cellStyle name="Obično 3 2 2 2 2 3 2 2 3 2 4 2 2" xfId="14518" xr:uid="{C60DA655-4152-496A-9A44-29418B5B3906}"/>
    <cellStyle name="Obično 3 2 2 2 2 3 2 2 3 2 4 3" xfId="14519" xr:uid="{480E1FBE-0AF6-4759-A9E3-218D7258A61D}"/>
    <cellStyle name="Obično 3 2 2 2 2 3 2 2 3 2 4 3 2" xfId="14520" xr:uid="{360D667D-6123-416A-9657-0C3FAA754F53}"/>
    <cellStyle name="Obično 3 2 2 2 2 3 2 2 3 2 4 4" xfId="14521" xr:uid="{6B465712-0A95-4475-8E98-6ADCB932E541}"/>
    <cellStyle name="Obično 3 2 2 2 2 3 2 2 3 2 4 5" xfId="14522" xr:uid="{94E21BB8-8B13-41E9-9C0A-4F6BB9C550DE}"/>
    <cellStyle name="Obično 3 2 2 2 2 3 2 2 3 2 4 6" xfId="14523" xr:uid="{8B8BD11B-DBCB-44EB-9C52-707C39554F80}"/>
    <cellStyle name="Obično 3 2 2 2 2 3 2 2 3 3" xfId="14524" xr:uid="{2A013FF0-E228-4084-81FC-E6E82022BFF6}"/>
    <cellStyle name="Obično 3 2 2 2 2 3 2 2 3 4" xfId="14525" xr:uid="{6E89B054-B9A2-4BB5-839A-50A9D5681597}"/>
    <cellStyle name="Obično 3 2 2 2 2 3 2 2 3 5" xfId="14526" xr:uid="{5A478E13-9AE8-442A-9AAC-01C32D8D6317}"/>
    <cellStyle name="Obično 3 2 2 2 2 3 2 2 3 6" xfId="14527" xr:uid="{7A7BD04A-49D9-409F-B8B3-36BC3B59299E}"/>
    <cellStyle name="Obično 3 2 2 2 2 3 2 2 3 6 2" xfId="14528" xr:uid="{35828EB0-FE05-4A59-B964-E919F841010C}"/>
    <cellStyle name="Obično 3 2 2 2 2 3 2 2 3 7" xfId="14529" xr:uid="{6699F8FF-34C3-422D-95CC-B899A284F8E7}"/>
    <cellStyle name="Obično 3 2 2 2 2 3 2 2 3 7 2" xfId="14530" xr:uid="{EF1034BB-9A48-45FF-90A7-FC6B987808B4}"/>
    <cellStyle name="Obično 3 2 2 2 2 3 2 2 3 8" xfId="14531" xr:uid="{003DC3F5-0DA9-4E20-9536-7C3027C054E8}"/>
    <cellStyle name="Obično 3 2 2 2 2 3 2 2 3 9" xfId="14532" xr:uid="{D158743D-6B18-4529-9B29-6C56FD5A48C5}"/>
    <cellStyle name="Obično 3 2 2 2 2 3 2 2 4" xfId="14533" xr:uid="{5F1940DB-F17C-40CF-A909-820B62E9EB1B}"/>
    <cellStyle name="Obično 3 2 2 2 2 3 2 2 5" xfId="14534" xr:uid="{E602A078-71F2-4423-92E9-47C8FF56EEC3}"/>
    <cellStyle name="Obično 3 2 2 2 2 3 2 2 6" xfId="14535" xr:uid="{4F301244-80B1-4735-800D-DBA8E4A34324}"/>
    <cellStyle name="Obično 3 2 2 2 2 3 2 2 7" xfId="14536" xr:uid="{EDFB8F08-3C1A-4AFB-8075-533729DBCE31}"/>
    <cellStyle name="Obično 3 2 2 2 2 3 2 2 7 10" xfId="14537" xr:uid="{598F4D43-D456-48FD-B652-61F0B1B74DD3}"/>
    <cellStyle name="Obično 3 2 2 2 2 3 2 2 7 2" xfId="14538" xr:uid="{3E00A0D0-3484-4E2F-8FD1-7BFB3A08D349}"/>
    <cellStyle name="Obično 3 2 2 2 2 3 2 2 7 3" xfId="14539" xr:uid="{86E634C4-31C0-4676-BD38-B53FB3BAE8FF}"/>
    <cellStyle name="Obično 3 2 2 2 2 3 2 2 7 4" xfId="14540" xr:uid="{A2C73790-8238-4EE0-969E-24D971356D12}"/>
    <cellStyle name="Obično 3 2 2 2 2 3 2 2 7 5" xfId="14541" xr:uid="{707BC16A-C854-4042-A7FF-32EA981704BC}"/>
    <cellStyle name="Obično 3 2 2 2 2 3 2 2 7 5 2" xfId="14542" xr:uid="{44AF7188-880B-4110-B554-7FDFB8C3A2B5}"/>
    <cellStyle name="Obično 3 2 2 2 2 3 2 2 7 5 2 2" xfId="14543" xr:uid="{EB162273-5B86-405F-828E-598D8BEF203B}"/>
    <cellStyle name="Obično 3 2 2 2 2 3 2 2 7 5 3" xfId="14544" xr:uid="{C5EC6A8D-629E-4F11-A38C-3BBA9BD5DE07}"/>
    <cellStyle name="Obično 3 2 2 2 2 3 2 2 7 5 3 2" xfId="14545" xr:uid="{D862C93F-B4FE-456D-8FD2-5498CD03FBDE}"/>
    <cellStyle name="Obično 3 2 2 2 2 3 2 2 7 5 4" xfId="14546" xr:uid="{2404D27D-62CB-4C7D-AF80-A62D0C3A1577}"/>
    <cellStyle name="Obično 3 2 2 2 2 3 2 2 7 5 5" xfId="14547" xr:uid="{1F80EAAE-E8BA-4B3C-9C11-D14C62148403}"/>
    <cellStyle name="Obično 3 2 2 2 2 3 2 2 7 5 6" xfId="14548" xr:uid="{B9CC7623-8401-4CCA-B463-CCEC964DF014}"/>
    <cellStyle name="Obično 3 2 2 2 2 3 2 2 7 6" xfId="14549" xr:uid="{FD7F00AA-6EDE-421C-9B46-ADAFA1F9AFB3}"/>
    <cellStyle name="Obično 3 2 2 2 2 3 2 2 7 6 2" xfId="14550" xr:uid="{C4E6AEDA-269E-47C8-82E2-B9918F2DAD0B}"/>
    <cellStyle name="Obično 3 2 2 2 2 3 2 2 7 7" xfId="14551" xr:uid="{6FE2377E-54A2-4425-8CCE-766318544648}"/>
    <cellStyle name="Obično 3 2 2 2 2 3 2 2 7 7 2" xfId="14552" xr:uid="{99A95154-55E8-4DD6-89E5-20505F63A6B9}"/>
    <cellStyle name="Obično 3 2 2 2 2 3 2 2 7 8" xfId="14553" xr:uid="{E0626DAE-5C99-4C08-855C-FC47F55780E5}"/>
    <cellStyle name="Obično 3 2 2 2 2 3 2 2 7 9" xfId="14554" xr:uid="{DBDF2215-D33E-499D-B0CB-21F126B8DE39}"/>
    <cellStyle name="Obično 3 2 2 2 2 3 2 2 8" xfId="14555" xr:uid="{91976975-B9EE-443E-918F-C30940465AF0}"/>
    <cellStyle name="Obično 3 2 2 2 2 3 2 2 8 2" xfId="14556" xr:uid="{AA6F01F2-18AF-4126-85AD-6A84BB6B0606}"/>
    <cellStyle name="Obično 3 2 2 2 2 3 2 2 8 2 2" xfId="14557" xr:uid="{FA1A6CD4-1E5D-4233-8F3B-1346DCB295DF}"/>
    <cellStyle name="Obično 3 2 2 2 2 3 2 2 8 3" xfId="14558" xr:uid="{2E840630-ABC7-434C-B82C-843D624EF4DD}"/>
    <cellStyle name="Obično 3 2 2 2 2 3 2 2 8 3 2" xfId="14559" xr:uid="{896BA3D4-E542-4673-A43E-DF63171FB7FA}"/>
    <cellStyle name="Obično 3 2 2 2 2 3 2 2 8 4" xfId="14560" xr:uid="{A7449089-73A2-4775-BC74-C6F1F689B7AD}"/>
    <cellStyle name="Obično 3 2 2 2 2 3 2 2 8 5" xfId="14561" xr:uid="{1B7EF589-88E9-427F-BDF2-A88E22A5EDF8}"/>
    <cellStyle name="Obično 3 2 2 2 2 3 2 2 8 6" xfId="14562" xr:uid="{62EB3F7C-832D-4970-8F30-2206827AACBF}"/>
    <cellStyle name="Obično 3 2 2 2 2 3 2 2 9" xfId="14563" xr:uid="{A758E548-A74D-4575-ACB4-2FC130662204}"/>
    <cellStyle name="Obično 3 2 2 2 2 3 2 2 9 2" xfId="14564" xr:uid="{4EA42096-1CD9-4C00-ADFB-1E542BA9EBC4}"/>
    <cellStyle name="Obično 3 2 2 2 2 3 2 2 9 2 2" xfId="14565" xr:uid="{C727B921-16ED-4336-85D7-B6ADB6EBE421}"/>
    <cellStyle name="Obično 3 2 2 2 2 3 2 2 9 3" xfId="14566" xr:uid="{0E2C5669-BE02-4A81-A4D4-380778CCD08F}"/>
    <cellStyle name="Obično 3 2 2 2 2 3 2 2 9 3 2" xfId="14567" xr:uid="{13DD37F3-C656-4A6E-8908-7EBD23BACBF2}"/>
    <cellStyle name="Obično 3 2 2 2 2 3 2 2 9 4" xfId="14568" xr:uid="{77019A6E-4EA6-449A-A19B-B1DC76C14137}"/>
    <cellStyle name="Obično 3 2 2 2 2 3 2 2 9 5" xfId="14569" xr:uid="{F960C618-E5A0-43EA-B650-ADDB92876095}"/>
    <cellStyle name="Obično 3 2 2 2 2 3 2 2 9 6" xfId="14570" xr:uid="{B0FDFDFD-7331-4624-A1C5-F67E594D6DBC}"/>
    <cellStyle name="Obično 3 2 2 2 2 3 2 3" xfId="14571" xr:uid="{24CD2F95-B9CC-4688-978F-1EB2A4CDF2B0}"/>
    <cellStyle name="Obično 3 2 2 2 2 3 2 3 2" xfId="14572" xr:uid="{F5F4A02A-1B22-467A-85C4-C7C396E24408}"/>
    <cellStyle name="Obično 3 2 2 2 2 3 2 3 2 2" xfId="14573" xr:uid="{A96568E4-33BB-4336-BCA6-605E3060B2E6}"/>
    <cellStyle name="Obično 3 2 2 2 2 3 2 3 3" xfId="14574" xr:uid="{FA11FE54-6474-4861-A5B3-FC04791C6697}"/>
    <cellStyle name="Obično 3 2 2 2 2 3 2 3 3 2" xfId="14575" xr:uid="{ACA435E0-3304-4630-A295-D56F1C8271C8}"/>
    <cellStyle name="Obično 3 2 2 2 2 3 2 3 4" xfId="14576" xr:uid="{0BBA5936-3C0B-4E0E-8764-98AAD15D44A9}"/>
    <cellStyle name="Obično 3 2 2 2 2 3 2 3 5" xfId="14577" xr:uid="{F8A915E6-EE0F-4D93-9241-30290D7ECC38}"/>
    <cellStyle name="Obično 3 2 2 2 2 3 2 3 6" xfId="14578" xr:uid="{367197E0-71D1-4C0F-8FE5-80CE6E89CE61}"/>
    <cellStyle name="Obično 3 2 2 2 2 3 2 4" xfId="14579" xr:uid="{184180F1-1FC6-40D4-8E4F-A58053725D8F}"/>
    <cellStyle name="Obično 3 2 2 2 2 3 2 4 2" xfId="14580" xr:uid="{77C9806E-5CB1-42C1-8268-787166A08165}"/>
    <cellStyle name="Obično 3 2 2 2 2 3 2 4 2 2" xfId="14581" xr:uid="{504A341D-B182-4615-A8BB-52BFDA97F687}"/>
    <cellStyle name="Obično 3 2 2 2 2 3 2 4 3" xfId="14582" xr:uid="{D7162BED-2CD3-47FC-99CE-00CE0EAA97F3}"/>
    <cellStyle name="Obično 3 2 2 2 2 3 2 4 3 2" xfId="14583" xr:uid="{D758D75F-6A91-4D77-B93E-A0BF48F28365}"/>
    <cellStyle name="Obično 3 2 2 2 2 3 2 4 4" xfId="14584" xr:uid="{25814DE0-7C27-49D9-AB09-C4152F205509}"/>
    <cellStyle name="Obično 3 2 2 2 2 3 2 4 5" xfId="14585" xr:uid="{A2D90D13-3CDE-4C0F-BB4B-87F4397F7308}"/>
    <cellStyle name="Obično 3 2 2 2 2 3 2 4 6" xfId="14586" xr:uid="{0366F54E-2204-455C-A0BA-AEE34EDE0EE2}"/>
    <cellStyle name="Obično 3 2 2 2 2 3 2 5" xfId="14587" xr:uid="{FA4425E4-C4CE-49DC-84A6-02E1261E7D39}"/>
    <cellStyle name="Obično 3 2 2 2 2 3 2 5 2" xfId="14588" xr:uid="{CF7D7A3B-19E4-4235-8710-84DE7C6F3452}"/>
    <cellStyle name="Obično 3 2 2 2 2 3 2 5 2 2" xfId="14589" xr:uid="{295EBE30-5AE2-4C5E-8F66-B1462930C60B}"/>
    <cellStyle name="Obično 3 2 2 2 2 3 2 5 2 2 2" xfId="14590" xr:uid="{B0B3C9AD-11AB-4733-A6B6-FB7126752895}"/>
    <cellStyle name="Obično 3 2 2 2 2 3 2 5 2 2 2 2" xfId="14591" xr:uid="{3A0E7DCA-691B-4867-B13D-B2B1E3BF114E}"/>
    <cellStyle name="Obično 3 2 2 2 2 3 2 5 2 2 2 2 2" xfId="14592" xr:uid="{1C1766B7-6D7E-41E8-8A50-95DCE03D516D}"/>
    <cellStyle name="Obično 3 2 2 2 2 3 2 5 2 2 2 3" xfId="14593" xr:uid="{B7277067-0A7D-40AD-A1C8-DADDD1970269}"/>
    <cellStyle name="Obično 3 2 2 2 2 3 2 5 2 2 2 3 2" xfId="14594" xr:uid="{46DF2192-BEEA-430E-A5A5-A9D9833CF598}"/>
    <cellStyle name="Obično 3 2 2 2 2 3 2 5 2 2 2 4" xfId="14595" xr:uid="{A4E46C9C-B322-44C5-97B9-A05BC4ED3AE3}"/>
    <cellStyle name="Obično 3 2 2 2 2 3 2 5 2 2 2 5" xfId="14596" xr:uid="{A72D852D-F50B-453E-8768-935F81D8B634}"/>
    <cellStyle name="Obično 3 2 2 2 2 3 2 5 2 2 2 6" xfId="14597" xr:uid="{7CF1A57B-9CCB-4554-9A85-2FE5F63AF0D9}"/>
    <cellStyle name="Obično 3 2 2 2 2 3 2 5 2 2 3" xfId="14598" xr:uid="{D036FBBF-FED9-4863-AD9B-E19BB11A7A34}"/>
    <cellStyle name="Obično 3 2 2 2 2 3 2 5 2 2 3 2" xfId="14599" xr:uid="{7A8E50F3-A40E-47C9-BE5C-2EB90095933D}"/>
    <cellStyle name="Obično 3 2 2 2 2 3 2 5 2 2 3 2 2" xfId="14600" xr:uid="{C8411ED6-39F3-47EF-86A6-043CAE061784}"/>
    <cellStyle name="Obično 3 2 2 2 2 3 2 5 2 2 3 3" xfId="14601" xr:uid="{21076BFF-1345-4560-A51F-503B7A706DF7}"/>
    <cellStyle name="Obično 3 2 2 2 2 3 2 5 2 2 3 3 2" xfId="14602" xr:uid="{7E561AF6-124C-44AE-9E48-151C633646F3}"/>
    <cellStyle name="Obično 3 2 2 2 2 3 2 5 2 2 3 4" xfId="14603" xr:uid="{99694AF2-5EB3-43C3-8253-688D9E92A81E}"/>
    <cellStyle name="Obično 3 2 2 2 2 3 2 5 2 2 3 5" xfId="14604" xr:uid="{28283C0B-80D1-4E6E-BAFA-9210E863DC84}"/>
    <cellStyle name="Obično 3 2 2 2 2 3 2 5 2 2 3 6" xfId="14605" xr:uid="{ABA153B4-40F6-4C13-AAA3-B3A7D1142618}"/>
    <cellStyle name="Obično 3 2 2 2 2 3 2 5 2 2 4" xfId="14606" xr:uid="{CCC85D29-661E-4D57-850E-B953F5756D68}"/>
    <cellStyle name="Obično 3 2 2 2 2 3 2 5 2 2 4 2" xfId="14607" xr:uid="{0A45D28B-CCE2-4169-8252-DA6F88324ED7}"/>
    <cellStyle name="Obično 3 2 2 2 2 3 2 5 2 2 4 2 2" xfId="14608" xr:uid="{59FA211A-3553-45CA-A2A3-6B7BDC265BC0}"/>
    <cellStyle name="Obično 3 2 2 2 2 3 2 5 2 2 4 3" xfId="14609" xr:uid="{910DDBB4-5827-4913-A6B3-56647F47B3A5}"/>
    <cellStyle name="Obično 3 2 2 2 2 3 2 5 2 2 4 3 2" xfId="14610" xr:uid="{7714486C-1FE3-4A98-A395-C3EBA01F176D}"/>
    <cellStyle name="Obično 3 2 2 2 2 3 2 5 2 2 4 4" xfId="14611" xr:uid="{1412A6CA-6CC5-43CA-AB4C-8C29C86A609C}"/>
    <cellStyle name="Obično 3 2 2 2 2 3 2 5 2 2 4 5" xfId="14612" xr:uid="{61E13073-3C97-46EE-8777-A93CDFBC63FC}"/>
    <cellStyle name="Obično 3 2 2 2 2 3 2 5 2 2 4 6" xfId="14613" xr:uid="{7D6987B3-1E79-4677-8AF8-942B96E3FC10}"/>
    <cellStyle name="Obično 3 2 2 2 2 3 2 5 2 2 5" xfId="14614" xr:uid="{136931A2-4276-4E20-8EE2-D348E41F8C5F}"/>
    <cellStyle name="Obično 3 2 2 2 2 3 2 5 2 3" xfId="14615" xr:uid="{F3748DC4-DF2C-41BB-BBF9-37A24332F9F5}"/>
    <cellStyle name="Obično 3 2 2 2 2 3 2 5 2 4" xfId="14616" xr:uid="{C5C2541F-AB8E-42E0-B0B7-24603691E060}"/>
    <cellStyle name="Obično 3 2 2 2 2 3 2 5 2 5" xfId="14617" xr:uid="{E856E0C5-3A81-415C-9EE2-AD6EBF0E5B17}"/>
    <cellStyle name="Obično 3 2 2 2 2 3 2 5 2 5 2" xfId="14618" xr:uid="{774306D4-034E-48A9-B251-64E531076916}"/>
    <cellStyle name="Obično 3 2 2 2 2 3 2 5 2 6" xfId="14619" xr:uid="{86AACB12-CBB3-442B-BA96-ECB0D79BD619}"/>
    <cellStyle name="Obično 3 2 2 2 2 3 2 5 2 6 2" xfId="14620" xr:uid="{A872F1AF-424B-4A47-A1AB-0142E63E63F6}"/>
    <cellStyle name="Obično 3 2 2 2 2 3 2 5 2 7" xfId="14621" xr:uid="{4AF2AE1E-EB88-4CC4-9860-2A350FE9D27C}"/>
    <cellStyle name="Obično 3 2 2 2 2 3 2 5 2 8" xfId="14622" xr:uid="{733D11BE-8EF0-4511-B847-1B2E3A086913}"/>
    <cellStyle name="Obično 3 2 2 2 2 3 2 5 2 9" xfId="14623" xr:uid="{754F28DB-75DB-4039-8993-FD97A0B6125C}"/>
    <cellStyle name="Obično 3 2 2 2 2 3 2 5 3" xfId="14624" xr:uid="{1E7EA590-2D89-4D56-8FF6-EE03E33DECEB}"/>
    <cellStyle name="Obično 3 2 2 2 2 3 2 5 3 2" xfId="14625" xr:uid="{EABCB688-936B-483C-95A6-D8850396EC77}"/>
    <cellStyle name="Obično 3 2 2 2 2 3 2 5 3 2 2" xfId="14626" xr:uid="{84602909-C009-44E4-8C14-A32813307B47}"/>
    <cellStyle name="Obično 3 2 2 2 2 3 2 5 3 3" xfId="14627" xr:uid="{BC5A4B91-F292-469D-9C95-80ADC21C1E60}"/>
    <cellStyle name="Obično 3 2 2 2 2 3 2 5 3 3 2" xfId="14628" xr:uid="{56D3A629-17A1-4362-A0C6-B59B4767F183}"/>
    <cellStyle name="Obično 3 2 2 2 2 3 2 5 3 4" xfId="14629" xr:uid="{74DC82A5-C916-47ED-8BFA-83D7D3947B90}"/>
    <cellStyle name="Obično 3 2 2 2 2 3 2 5 3 5" xfId="14630" xr:uid="{C0F66AB8-2007-4B73-BED9-6E1FAB21CD02}"/>
    <cellStyle name="Obično 3 2 2 2 2 3 2 5 3 6" xfId="14631" xr:uid="{BF122A10-E16C-4D5E-85C3-3561B1A00922}"/>
    <cellStyle name="Obično 3 2 2 2 2 3 2 5 4" xfId="14632" xr:uid="{98FAA7E6-9876-408A-AD34-7E098AA798A0}"/>
    <cellStyle name="Obično 3 2 2 2 2 3 2 5 4 2" xfId="14633" xr:uid="{531D7CE7-9EC5-4970-8884-FEF2AD10DDDD}"/>
    <cellStyle name="Obično 3 2 2 2 2 3 2 5 4 2 2" xfId="14634" xr:uid="{7CD46A99-C742-4F35-AA76-04FF79152EDB}"/>
    <cellStyle name="Obično 3 2 2 2 2 3 2 5 4 3" xfId="14635" xr:uid="{CD458E6E-35E6-4DEC-B1E1-8A76C30C1ECC}"/>
    <cellStyle name="Obično 3 2 2 2 2 3 2 5 4 3 2" xfId="14636" xr:uid="{7AB110D8-9B42-44D0-8913-A8D9F0AB77EC}"/>
    <cellStyle name="Obično 3 2 2 2 2 3 2 5 4 4" xfId="14637" xr:uid="{518B72EC-0352-49F9-9F9F-55C51249F2CD}"/>
    <cellStyle name="Obično 3 2 2 2 2 3 2 5 4 5" xfId="14638" xr:uid="{C1A4B29F-F4BB-4563-AD47-F8815DDEE126}"/>
    <cellStyle name="Obično 3 2 2 2 2 3 2 5 4 6" xfId="14639" xr:uid="{0493C916-3E73-4568-9554-88A61D515885}"/>
    <cellStyle name="Obično 3 2 2 2 2 3 2 5 5" xfId="14640" xr:uid="{0E2BA495-3049-49D1-A365-0059ACB2DDD0}"/>
    <cellStyle name="Obično 3 2 2 2 2 3 2 5 5 2" xfId="14641" xr:uid="{74A499EB-AA24-4628-85CD-D311818857D4}"/>
    <cellStyle name="Obično 3 2 2 2 2 3 2 5 5 2 2" xfId="14642" xr:uid="{E3557CDC-206D-49F4-A534-867F09414A0D}"/>
    <cellStyle name="Obično 3 2 2 2 2 3 2 5 5 3" xfId="14643" xr:uid="{74A2F54A-6B0B-4CB1-8103-1574E2DDD24F}"/>
    <cellStyle name="Obično 3 2 2 2 2 3 2 5 5 3 2" xfId="14644" xr:uid="{2DFA3E4B-4379-4E93-8D16-F567C1DC648F}"/>
    <cellStyle name="Obično 3 2 2 2 2 3 2 5 5 4" xfId="14645" xr:uid="{D3552EA3-AAE5-444C-9EB8-8F506D97779D}"/>
    <cellStyle name="Obično 3 2 2 2 2 3 2 5 5 5" xfId="14646" xr:uid="{FDABBF43-EF02-430D-A8FC-E22B8115BE37}"/>
    <cellStyle name="Obično 3 2 2 2 2 3 2 5 5 6" xfId="14647" xr:uid="{A68B751A-BB38-401C-946F-DB6DCF36D3A5}"/>
    <cellStyle name="Obično 3 2 2 2 2 3 2 6" xfId="14648" xr:uid="{13FB4330-52C2-4191-AE59-F81CB5D8E52B}"/>
    <cellStyle name="Obično 3 2 2 2 2 3 2 6 2" xfId="14649" xr:uid="{45354C7B-6DF0-4679-BF4A-DA8436FF51EA}"/>
    <cellStyle name="Obično 3 2 2 2 2 3 2 6 2 2" xfId="14650" xr:uid="{5AB47CFC-BBBF-4449-8C73-8766BABE32F1}"/>
    <cellStyle name="Obično 3 2 2 2 2 3 2 6 3" xfId="14651" xr:uid="{CD382E89-1278-4D2C-B14A-9AF8A8D092F4}"/>
    <cellStyle name="Obično 3 2 2 2 2 3 2 6 3 2" xfId="14652" xr:uid="{0475C019-DD57-4497-B636-D984E14113B3}"/>
    <cellStyle name="Obično 3 2 2 2 2 3 2 6 4" xfId="14653" xr:uid="{959B06EF-B0EB-4D2A-8AF4-804E84C16161}"/>
    <cellStyle name="Obično 3 2 2 2 2 3 2 6 5" xfId="14654" xr:uid="{33FCF1AE-9431-4F1C-A736-4E9D8C45D904}"/>
    <cellStyle name="Obično 3 2 2 2 2 3 2 6 6" xfId="14655" xr:uid="{5099FB01-1C72-489F-8AA8-939B4031512D}"/>
    <cellStyle name="Obično 3 2 2 2 2 3 2 7" xfId="14656" xr:uid="{3FB9A445-4695-4C2E-A7EB-4F618678FCFC}"/>
    <cellStyle name="Obično 3 2 2 2 2 3 2 7 2" xfId="14657" xr:uid="{D64B33CA-151C-4EC8-B862-C7F67593A0F8}"/>
    <cellStyle name="Obično 3 2 2 2 2 3 2 7 2 2" xfId="14658" xr:uid="{9F8B926A-7C20-4530-835D-E1C525109781}"/>
    <cellStyle name="Obično 3 2 2 2 2 3 2 7 3" xfId="14659" xr:uid="{2F627DE7-380B-46D5-B3A6-8F295102550D}"/>
    <cellStyle name="Obično 3 2 2 2 2 3 2 7 3 2" xfId="14660" xr:uid="{5B14F082-C29C-4E4D-A880-9BBF480159B9}"/>
    <cellStyle name="Obično 3 2 2 2 2 3 2 7 4" xfId="14661" xr:uid="{BAF4E76D-08B3-4920-98AF-5F98F28588EF}"/>
    <cellStyle name="Obično 3 2 2 2 2 3 2 7 5" xfId="14662" xr:uid="{4FCA2B76-457E-4D4C-8DAC-FA38B317EF78}"/>
    <cellStyle name="Obično 3 2 2 2 2 3 2 7 6" xfId="14663" xr:uid="{53682F3D-9E35-4926-B5EA-228DCD8C954D}"/>
    <cellStyle name="Obično 3 2 2 2 2 3 2 8" xfId="14664" xr:uid="{F9A2158A-12D0-4CD0-B26A-A9C79936FC0D}"/>
    <cellStyle name="Obično 3 2 2 2 2 3 2 8 2" xfId="14665" xr:uid="{DE97CBD4-49AA-49B0-9041-B31FA6EA25C8}"/>
    <cellStyle name="Obično 3 2 2 2 2 3 2 8 2 2" xfId="14666" xr:uid="{2F5732AB-E5FF-4867-96DF-B73B61D67D47}"/>
    <cellStyle name="Obično 3 2 2 2 2 3 2 8 3" xfId="14667" xr:uid="{15429E81-CBEC-4021-8D6D-4E7D800D2F25}"/>
    <cellStyle name="Obično 3 2 2 2 2 3 2 8 3 2" xfId="14668" xr:uid="{41CC71BD-035A-4B69-B53B-DE055138EED6}"/>
    <cellStyle name="Obično 3 2 2 2 2 3 2 8 4" xfId="14669" xr:uid="{705B31CC-56C9-48F7-A343-45E539A989F7}"/>
    <cellStyle name="Obično 3 2 2 2 2 3 2 8 5" xfId="14670" xr:uid="{7F0C6724-EF4A-4F3A-8984-0F0CD80D29C6}"/>
    <cellStyle name="Obično 3 2 2 2 2 3 2 8 6" xfId="14671" xr:uid="{687EC138-FD0F-41FB-916D-A5DA4CF4CC9B}"/>
    <cellStyle name="Obično 3 2 2 2 2 3 2 9" xfId="14672" xr:uid="{5EC13DDE-0746-417D-9037-2314CD710DE5}"/>
    <cellStyle name="Obično 3 2 2 2 2 3 2 9 2" xfId="14673" xr:uid="{D8E82370-0244-45C0-8A63-DA02A69CA548}"/>
    <cellStyle name="Obično 3 2 2 2 2 3 2 9 2 2" xfId="14674" xr:uid="{B6DECAEC-1AEE-4F32-98AB-68EAEC78D240}"/>
    <cellStyle name="Obično 3 2 2 2 2 3 2 9 3" xfId="14675" xr:uid="{6FEEC523-AB36-45EB-809F-99867C0CC3EA}"/>
    <cellStyle name="Obično 3 2 2 2 2 3 2 9 3 2" xfId="14676" xr:uid="{40A0170F-646C-450F-8B46-BBF1A13D4F33}"/>
    <cellStyle name="Obično 3 2 2 2 2 3 2 9 4" xfId="14677" xr:uid="{16CA9AD2-AF9F-402F-AA62-F0048DA5C642}"/>
    <cellStyle name="Obično 3 2 2 2 2 3 2 9 5" xfId="14678" xr:uid="{6389AABE-B3C6-4663-97B6-20F2682CB972}"/>
    <cellStyle name="Obično 3 2 2 2 2 3 2 9 6" xfId="14679" xr:uid="{8EC467D8-101F-4CD6-8940-44288115DA72}"/>
    <cellStyle name="Obično 3 2 2 2 2 3 3" xfId="14680" xr:uid="{392525A8-F35A-4EEF-963E-E1EFA4E47945}"/>
    <cellStyle name="Obično 3 2 2 2 2 3 3 10" xfId="14681" xr:uid="{D229A6BB-7DA5-4ACB-B394-5169BEF19A8D}"/>
    <cellStyle name="Obično 3 2 2 2 2 3 3 10 2" xfId="14682" xr:uid="{7E97E601-2F90-4EFB-808E-9B35D04B54C0}"/>
    <cellStyle name="Obično 3 2 2 2 2 3 3 11" xfId="14683" xr:uid="{0D6DC5C3-6AA9-45F2-B067-E5C4383AF4A2}"/>
    <cellStyle name="Obično 3 2 2 2 2 3 3 11 2" xfId="14684" xr:uid="{C09B470D-BECE-461C-88AC-5452B19DA134}"/>
    <cellStyle name="Obično 3 2 2 2 2 3 3 12" xfId="14685" xr:uid="{CECDA397-6B4E-468B-BAF3-3A07E4527165}"/>
    <cellStyle name="Obično 3 2 2 2 2 3 3 13" xfId="14686" xr:uid="{067D0481-E4F1-4998-AC0B-5EA9A9A1E032}"/>
    <cellStyle name="Obično 3 2 2 2 2 3 3 14" xfId="14687" xr:uid="{5DAA61D8-1919-416C-8B6D-34EB4065B9E0}"/>
    <cellStyle name="Obično 3 2 2 2 2 3 3 15" xfId="54366" xr:uid="{BDA260B0-2914-4B72-9D9F-702EABCE3C88}"/>
    <cellStyle name="Obično 3 2 2 2 2 3 3 2" xfId="14688" xr:uid="{39D3B8D4-A071-450C-A614-3D1DB92E9234}"/>
    <cellStyle name="Obično 3 2 2 2 2 3 3 2 2" xfId="14689" xr:uid="{C2B76DFF-06F8-4ECF-B554-3BED164D1BBF}"/>
    <cellStyle name="Obično 3 2 2 2 2 3 3 2 2 10" xfId="14690" xr:uid="{7845DE94-304C-40BD-B6E3-4ED2AA509E80}"/>
    <cellStyle name="Obično 3 2 2 2 2 3 3 2 2 2" xfId="14691" xr:uid="{BF9CC260-6C6C-4429-AE9F-EF2455A5B78F}"/>
    <cellStyle name="Obično 3 2 2 2 2 3 3 2 2 2 2" xfId="14692" xr:uid="{9118C947-FE18-40E2-93A7-824F71CACB33}"/>
    <cellStyle name="Obično 3 2 2 2 2 3 3 2 2 2 2 10" xfId="14693" xr:uid="{F40ECF3B-FDB5-404A-81F7-C4FC87E46F1A}"/>
    <cellStyle name="Obično 3 2 2 2 2 3 3 2 2 2 2 2" xfId="14694" xr:uid="{475D0C77-EDA8-49E0-B9D2-E7DFB2D83BDE}"/>
    <cellStyle name="Obično 3 2 2 2 2 3 3 2 2 2 2 3" xfId="14695" xr:uid="{1B33D77A-23A3-4011-A697-20773A1048DE}"/>
    <cellStyle name="Obično 3 2 2 2 2 3 3 2 2 2 2 4" xfId="14696" xr:uid="{F6B91ABD-5C80-44D4-918C-5A4788182607}"/>
    <cellStyle name="Obično 3 2 2 2 2 3 3 2 2 2 2 5" xfId="14697" xr:uid="{5C17A94D-EA54-4849-889F-689DE67B7AB3}"/>
    <cellStyle name="Obično 3 2 2 2 2 3 3 2 2 2 2 5 2" xfId="14698" xr:uid="{8F6B1851-7CB1-47B2-B858-6C33D033C545}"/>
    <cellStyle name="Obično 3 2 2 2 2 3 3 2 2 2 2 5 2 2" xfId="14699" xr:uid="{D8743A1A-5A2F-4239-8792-BD0718039676}"/>
    <cellStyle name="Obično 3 2 2 2 2 3 3 2 2 2 2 5 3" xfId="14700" xr:uid="{FB8AFDEC-9016-4571-BD80-7B206E35F92A}"/>
    <cellStyle name="Obično 3 2 2 2 2 3 3 2 2 2 2 5 3 2" xfId="14701" xr:uid="{1EA2ED3A-4189-4AFE-8E35-09B3334F4BE8}"/>
    <cellStyle name="Obično 3 2 2 2 2 3 3 2 2 2 2 5 4" xfId="14702" xr:uid="{9D2478BD-FCF7-499B-BE6F-AEC3AE5E1B02}"/>
    <cellStyle name="Obično 3 2 2 2 2 3 3 2 2 2 2 5 5" xfId="14703" xr:uid="{83C349CD-58F0-4D29-A61C-456DB5549A27}"/>
    <cellStyle name="Obično 3 2 2 2 2 3 3 2 2 2 2 5 6" xfId="14704" xr:uid="{E6AE8135-802F-46A0-A7A9-F3D8C8FCC649}"/>
    <cellStyle name="Obično 3 2 2 2 2 3 3 2 2 2 2 6" xfId="14705" xr:uid="{1E915995-C957-4DC5-8109-824BBA83FE6B}"/>
    <cellStyle name="Obično 3 2 2 2 2 3 3 2 2 2 2 6 2" xfId="14706" xr:uid="{B0032855-2144-430B-BDD1-4D55A8E26BDE}"/>
    <cellStyle name="Obično 3 2 2 2 2 3 3 2 2 2 2 7" xfId="14707" xr:uid="{ABEA39DB-22EE-40B0-A909-5DFE279FF88D}"/>
    <cellStyle name="Obično 3 2 2 2 2 3 3 2 2 2 2 7 2" xfId="14708" xr:uid="{237D2B3D-044E-4453-9451-D8481988F786}"/>
    <cellStyle name="Obično 3 2 2 2 2 3 3 2 2 2 2 8" xfId="14709" xr:uid="{F6917F44-D202-4712-B413-905615651806}"/>
    <cellStyle name="Obično 3 2 2 2 2 3 3 2 2 2 2 9" xfId="14710" xr:uid="{4E7A6364-F623-49E6-B114-47F9D4884D9B}"/>
    <cellStyle name="Obično 3 2 2 2 2 3 3 2 2 2 3" xfId="14711" xr:uid="{B8F29069-C94C-4EC2-8CCA-359E44A31C92}"/>
    <cellStyle name="Obično 3 2 2 2 2 3 3 2 2 2 3 2" xfId="14712" xr:uid="{07087A4E-A1D1-4364-9CCE-93DFFF7DE75B}"/>
    <cellStyle name="Obično 3 2 2 2 2 3 3 2 2 2 3 2 2" xfId="14713" xr:uid="{54979912-EB20-4355-BD63-FDE7C1FA9D64}"/>
    <cellStyle name="Obično 3 2 2 2 2 3 3 2 2 2 3 3" xfId="14714" xr:uid="{8EEE14CA-92EA-46C8-8ED8-B39F6C62ADA4}"/>
    <cellStyle name="Obično 3 2 2 2 2 3 3 2 2 2 3 3 2" xfId="14715" xr:uid="{135FAFBB-08B7-45F0-9A1A-777B0FE15937}"/>
    <cellStyle name="Obično 3 2 2 2 2 3 3 2 2 2 3 4" xfId="14716" xr:uid="{0DE1EA13-6261-497C-9C6A-F550618D3CC1}"/>
    <cellStyle name="Obično 3 2 2 2 2 3 3 2 2 2 3 5" xfId="14717" xr:uid="{3304CA4F-1AA0-4637-815F-0A2618D86AB1}"/>
    <cellStyle name="Obično 3 2 2 2 2 3 3 2 2 2 3 6" xfId="14718" xr:uid="{91FCBCF1-B909-4760-9285-50D39F80A05A}"/>
    <cellStyle name="Obično 3 2 2 2 2 3 3 2 2 2 4" xfId="14719" xr:uid="{F759FC37-9888-4F42-AB0B-BA5654541E91}"/>
    <cellStyle name="Obično 3 2 2 2 2 3 3 2 2 2 4 2" xfId="14720" xr:uid="{AFF3C938-3FBA-449B-B7EE-7C0C64247B8C}"/>
    <cellStyle name="Obično 3 2 2 2 2 3 3 2 2 2 4 2 2" xfId="14721" xr:uid="{086F8A1E-162D-4F7E-981D-A359C72129D3}"/>
    <cellStyle name="Obično 3 2 2 2 2 3 3 2 2 2 4 3" xfId="14722" xr:uid="{071D7952-A3E4-42E2-906B-C880637B2E4F}"/>
    <cellStyle name="Obično 3 2 2 2 2 3 3 2 2 2 4 3 2" xfId="14723" xr:uid="{E52B769B-6D5D-477C-AAD5-4B85853071D3}"/>
    <cellStyle name="Obično 3 2 2 2 2 3 3 2 2 2 4 4" xfId="14724" xr:uid="{9E9942A1-9546-4F09-90EF-E5255A1A7ED4}"/>
    <cellStyle name="Obično 3 2 2 2 2 3 3 2 2 2 4 5" xfId="14725" xr:uid="{5F5A46A6-85A4-4B32-9C34-9E7E2685198B}"/>
    <cellStyle name="Obično 3 2 2 2 2 3 3 2 2 2 4 6" xfId="14726" xr:uid="{B8B2E345-7598-4498-9CC4-33AA2FC8EC5C}"/>
    <cellStyle name="Obično 3 2 2 2 2 3 3 2 2 3" xfId="14727" xr:uid="{3221D0B3-FC5A-4E3D-9525-F493E11AC210}"/>
    <cellStyle name="Obično 3 2 2 2 2 3 3 2 2 4" xfId="14728" xr:uid="{FF65CE74-D2B2-435C-9D21-6854703C942C}"/>
    <cellStyle name="Obično 3 2 2 2 2 3 3 2 2 5" xfId="14729" xr:uid="{C7BA9248-38B9-4541-A12B-F0C270D9ADDD}"/>
    <cellStyle name="Obično 3 2 2 2 2 3 3 2 2 6" xfId="14730" xr:uid="{32B392E3-48AA-4FA3-90B7-2CB1FEDC9A15}"/>
    <cellStyle name="Obično 3 2 2 2 2 3 3 2 2 6 2" xfId="14731" xr:uid="{D435858D-F591-4393-9181-D2549FE957D3}"/>
    <cellStyle name="Obično 3 2 2 2 2 3 3 2 2 7" xfId="14732" xr:uid="{F9A47CF0-C6CF-4DA1-814D-7BFEE2C562B3}"/>
    <cellStyle name="Obično 3 2 2 2 2 3 3 2 2 7 2" xfId="14733" xr:uid="{03445FA1-7411-480C-BCA5-E342F81136FF}"/>
    <cellStyle name="Obično 3 2 2 2 2 3 3 2 2 8" xfId="14734" xr:uid="{64D7D763-3AEF-4519-A745-6A0C452B197C}"/>
    <cellStyle name="Obično 3 2 2 2 2 3 3 2 2 9" xfId="14735" xr:uid="{A6A4415E-B282-4C7B-B4B7-DDA29183F9CD}"/>
    <cellStyle name="Obično 3 2 2 2 2 3 3 2 3" xfId="14736" xr:uid="{D43AEC74-B3F3-4A0A-B16A-0BE2A5212CB1}"/>
    <cellStyle name="Obično 3 2 2 2 2 3 3 2 4" xfId="14737" xr:uid="{4D2077EA-349D-45EE-A335-B0E3F974D4B7}"/>
    <cellStyle name="Obično 3 2 2 2 2 3 3 2 5" xfId="14738" xr:uid="{117C60C1-25D2-4A61-9304-D121F51F981D}"/>
    <cellStyle name="Obično 3 2 2 2 2 3 3 2 6" xfId="14739" xr:uid="{ABA325AC-B713-4000-98A3-D60149FC708E}"/>
    <cellStyle name="Obično 3 2 2 2 2 3 3 2 7" xfId="14740" xr:uid="{93BD859D-BAA1-41BC-83AC-E3C3F7BF58B5}"/>
    <cellStyle name="Obično 3 2 2 2 2 3 3 2 7 10" xfId="14741" xr:uid="{A23CD230-9281-4E59-9F2F-E8696474898B}"/>
    <cellStyle name="Obično 3 2 2 2 2 3 3 2 7 2" xfId="14742" xr:uid="{4B11CC70-1616-47A0-864E-B1E261D835AA}"/>
    <cellStyle name="Obično 3 2 2 2 2 3 3 2 7 3" xfId="14743" xr:uid="{2009E56D-2D95-4C60-964C-60BE48E6714C}"/>
    <cellStyle name="Obično 3 2 2 2 2 3 3 2 7 4" xfId="14744" xr:uid="{7C77C1FC-176C-4B83-9BE6-2E6A04F23865}"/>
    <cellStyle name="Obično 3 2 2 2 2 3 3 2 7 5" xfId="14745" xr:uid="{6DBA586C-7B0F-4CFB-9A60-C9C4761E0294}"/>
    <cellStyle name="Obično 3 2 2 2 2 3 3 2 7 5 2" xfId="14746" xr:uid="{095AE55D-83EE-4723-BEE5-3C94386DFFDE}"/>
    <cellStyle name="Obično 3 2 2 2 2 3 3 2 7 5 2 2" xfId="14747" xr:uid="{3F5CABEC-1C38-4C7D-B047-BDF64835E7FF}"/>
    <cellStyle name="Obično 3 2 2 2 2 3 3 2 7 5 3" xfId="14748" xr:uid="{BE81F744-A16B-484A-BE41-9B9F59EFC216}"/>
    <cellStyle name="Obično 3 2 2 2 2 3 3 2 7 5 3 2" xfId="14749" xr:uid="{4F498A27-7570-4636-B2A8-20F8B144750B}"/>
    <cellStyle name="Obično 3 2 2 2 2 3 3 2 7 5 4" xfId="14750" xr:uid="{05AB8325-FBE3-4368-ACAD-7692FEBE7034}"/>
    <cellStyle name="Obično 3 2 2 2 2 3 3 2 7 5 5" xfId="14751" xr:uid="{8B883C09-2887-4889-B18C-00D5B096B9FB}"/>
    <cellStyle name="Obično 3 2 2 2 2 3 3 2 7 5 6" xfId="14752" xr:uid="{DE2684DC-5041-4DBF-AA4D-F825B1967967}"/>
    <cellStyle name="Obično 3 2 2 2 2 3 3 2 7 6" xfId="14753" xr:uid="{3E5CA3B8-7144-40F5-853B-7A684112DD96}"/>
    <cellStyle name="Obično 3 2 2 2 2 3 3 2 7 6 2" xfId="14754" xr:uid="{32ADC5D6-FEFF-436F-AAA6-8B8EA0143CD1}"/>
    <cellStyle name="Obično 3 2 2 2 2 3 3 2 7 7" xfId="14755" xr:uid="{91C721BB-D2B7-4D25-AE7D-CE8A26943D35}"/>
    <cellStyle name="Obično 3 2 2 2 2 3 3 2 7 7 2" xfId="14756" xr:uid="{C9AA5EF6-C35A-40ED-B4D0-E6B438782F74}"/>
    <cellStyle name="Obično 3 2 2 2 2 3 3 2 7 8" xfId="14757" xr:uid="{5EDC24F2-1B6C-4BEC-BE68-1CD6DC083418}"/>
    <cellStyle name="Obično 3 2 2 2 2 3 3 2 7 9" xfId="14758" xr:uid="{3F4587AE-F3B7-4E5A-A697-EB6DCA8E5023}"/>
    <cellStyle name="Obično 3 2 2 2 2 3 3 2 8" xfId="14759" xr:uid="{48149A88-0CB1-4F07-AA7A-CD5A68A051C6}"/>
    <cellStyle name="Obično 3 2 2 2 2 3 3 2 8 2" xfId="14760" xr:uid="{E0FD43BF-CF25-48D6-867A-37E2D26DDD14}"/>
    <cellStyle name="Obično 3 2 2 2 2 3 3 2 8 2 2" xfId="14761" xr:uid="{5B13F367-ABD3-4423-B68B-9A0C5EA1B8C1}"/>
    <cellStyle name="Obično 3 2 2 2 2 3 3 2 8 3" xfId="14762" xr:uid="{0B84CA7D-7E17-4661-B3E7-615297BBAF25}"/>
    <cellStyle name="Obično 3 2 2 2 2 3 3 2 8 3 2" xfId="14763" xr:uid="{C00DE947-0D62-44CE-AEE9-A60CCB1A3FC6}"/>
    <cellStyle name="Obično 3 2 2 2 2 3 3 2 8 4" xfId="14764" xr:uid="{B87EA4FD-C0F4-436B-BB95-60ACB85810BB}"/>
    <cellStyle name="Obično 3 2 2 2 2 3 3 2 8 5" xfId="14765" xr:uid="{7037F676-68DF-4703-AF0E-A99E6D8F1886}"/>
    <cellStyle name="Obično 3 2 2 2 2 3 3 2 8 6" xfId="14766" xr:uid="{0D15C58A-9C97-4538-A9E5-9AFFD19449FC}"/>
    <cellStyle name="Obično 3 2 2 2 2 3 3 2 9" xfId="14767" xr:uid="{4C2FC625-D5F3-43F1-BAE7-04A10D9CDDF5}"/>
    <cellStyle name="Obično 3 2 2 2 2 3 3 2 9 2" xfId="14768" xr:uid="{5442836B-7353-45AA-BAAA-85A31E461445}"/>
    <cellStyle name="Obično 3 2 2 2 2 3 3 2 9 2 2" xfId="14769" xr:uid="{46AB7C7E-B02D-4759-978C-70DF84CF5719}"/>
    <cellStyle name="Obično 3 2 2 2 2 3 3 2 9 3" xfId="14770" xr:uid="{B711644D-37FB-45EF-86CA-7DB13B723190}"/>
    <cellStyle name="Obično 3 2 2 2 2 3 3 2 9 3 2" xfId="14771" xr:uid="{627215D3-5FC0-4112-9B37-8D4CA4BBBCD2}"/>
    <cellStyle name="Obično 3 2 2 2 2 3 3 2 9 4" xfId="14772" xr:uid="{E71A4630-8A77-4F5F-8601-67004320938A}"/>
    <cellStyle name="Obično 3 2 2 2 2 3 3 2 9 5" xfId="14773" xr:uid="{839DE1EC-3C02-4CB7-9F8B-557FA54DE68E}"/>
    <cellStyle name="Obično 3 2 2 2 2 3 3 2 9 6" xfId="14774" xr:uid="{1E15004F-3AE0-47F1-9603-6D861C139F52}"/>
    <cellStyle name="Obično 3 2 2 2 2 3 3 3" xfId="14775" xr:uid="{809457A7-DA9C-4AF9-9F21-BD1FCD737892}"/>
    <cellStyle name="Obično 3 2 2 2 2 3 3 3 2" xfId="14776" xr:uid="{F099534D-31B3-40BE-BC44-ADC427BFA9B1}"/>
    <cellStyle name="Obično 3 2 2 2 2 3 3 3 2 2" xfId="14777" xr:uid="{866814B1-143E-478B-94FC-5A0EF88DAC82}"/>
    <cellStyle name="Obično 3 2 2 2 2 3 3 3 2 2 2" xfId="14778" xr:uid="{011BD8B6-688D-4047-945B-C4A381902EA0}"/>
    <cellStyle name="Obično 3 2 2 2 2 3 3 3 2 2 2 2" xfId="14779" xr:uid="{0FF9B572-CE53-418E-9800-FC6D5E2F9818}"/>
    <cellStyle name="Obično 3 2 2 2 2 3 3 3 2 2 2 2 2" xfId="14780" xr:uid="{B7A26250-337E-41AF-A82D-F108AD8F1322}"/>
    <cellStyle name="Obično 3 2 2 2 2 3 3 3 2 2 2 3" xfId="14781" xr:uid="{64706238-52C6-4770-A350-CD628DEDB328}"/>
    <cellStyle name="Obično 3 2 2 2 2 3 3 3 2 2 2 3 2" xfId="14782" xr:uid="{2710751F-305A-42BC-9B56-EF5527F782C8}"/>
    <cellStyle name="Obično 3 2 2 2 2 3 3 3 2 2 2 4" xfId="14783" xr:uid="{AED19CD1-B942-4D6E-8405-E6822B03F25A}"/>
    <cellStyle name="Obično 3 2 2 2 2 3 3 3 2 2 2 5" xfId="14784" xr:uid="{72256EFC-1EE3-4B44-8BD3-24F8674E8D04}"/>
    <cellStyle name="Obično 3 2 2 2 2 3 3 3 2 2 2 6" xfId="14785" xr:uid="{A84B0EC8-1E3D-4266-8D1F-8397BC9F5195}"/>
    <cellStyle name="Obično 3 2 2 2 2 3 3 3 2 2 3" xfId="14786" xr:uid="{06A8DB66-C5ED-45F4-9083-1C2EAC1735FD}"/>
    <cellStyle name="Obično 3 2 2 2 2 3 3 3 2 2 3 2" xfId="14787" xr:uid="{DB57BD14-605E-407A-AF37-8639207DBF3C}"/>
    <cellStyle name="Obično 3 2 2 2 2 3 3 3 2 2 3 2 2" xfId="14788" xr:uid="{06860C07-3E26-4DD2-B0EA-A7A5DD05FE8A}"/>
    <cellStyle name="Obično 3 2 2 2 2 3 3 3 2 2 3 3" xfId="14789" xr:uid="{EB8FEC4D-AE88-46AA-B39F-878BD4EB9F0B}"/>
    <cellStyle name="Obično 3 2 2 2 2 3 3 3 2 2 3 3 2" xfId="14790" xr:uid="{A8A591A4-CC52-42A0-A56F-11D63E3C5024}"/>
    <cellStyle name="Obično 3 2 2 2 2 3 3 3 2 2 3 4" xfId="14791" xr:uid="{20E48A7D-E122-4F37-8A0A-3176BC6218EA}"/>
    <cellStyle name="Obično 3 2 2 2 2 3 3 3 2 2 3 5" xfId="14792" xr:uid="{ED6D8118-8E89-46BB-9594-686ADEB7E879}"/>
    <cellStyle name="Obično 3 2 2 2 2 3 3 3 2 2 3 6" xfId="14793" xr:uid="{3C8DD95B-70CE-4C6A-85D7-8020DF6D63DF}"/>
    <cellStyle name="Obično 3 2 2 2 2 3 3 3 2 2 4" xfId="14794" xr:uid="{FFB09C64-838E-4BEC-BDA0-AABE5803C39D}"/>
    <cellStyle name="Obično 3 2 2 2 2 3 3 3 2 2 4 2" xfId="14795" xr:uid="{76944328-88EA-425F-8A90-1195DD0F4307}"/>
    <cellStyle name="Obično 3 2 2 2 2 3 3 3 2 2 4 2 2" xfId="14796" xr:uid="{5BC45695-9D25-4F85-8CF8-5465F0F38565}"/>
    <cellStyle name="Obično 3 2 2 2 2 3 3 3 2 2 4 3" xfId="14797" xr:uid="{A01492EF-48E9-47FB-9ED1-29FEBEBB9119}"/>
    <cellStyle name="Obično 3 2 2 2 2 3 3 3 2 2 4 3 2" xfId="14798" xr:uid="{4DCF7147-9139-42F0-9938-487C89E14E23}"/>
    <cellStyle name="Obično 3 2 2 2 2 3 3 3 2 2 4 4" xfId="14799" xr:uid="{C9904CB9-DB3B-4F2E-BDA8-0196DDF230AA}"/>
    <cellStyle name="Obično 3 2 2 2 2 3 3 3 2 2 4 5" xfId="14800" xr:uid="{ED9E3D75-EC23-45A4-8229-418489ED2AB9}"/>
    <cellStyle name="Obično 3 2 2 2 2 3 3 3 2 2 4 6" xfId="14801" xr:uid="{49D8AF59-11C9-47CD-AF7E-91CCF6317F74}"/>
    <cellStyle name="Obično 3 2 2 2 2 3 3 3 2 2 5" xfId="14802" xr:uid="{A33203D5-F0C0-4540-AD44-6E697FD3ED4F}"/>
    <cellStyle name="Obično 3 2 2 2 2 3 3 3 2 3" xfId="14803" xr:uid="{309C57D9-E9E9-4F91-99FB-F4376D7D8449}"/>
    <cellStyle name="Obično 3 2 2 2 2 3 3 3 2 4" xfId="14804" xr:uid="{19F25AA1-7486-409D-9D44-51E567A74A01}"/>
    <cellStyle name="Obično 3 2 2 2 2 3 3 3 2 5" xfId="14805" xr:uid="{CE025BF2-4E5F-4AAF-A904-01D19211B3EE}"/>
    <cellStyle name="Obično 3 2 2 2 2 3 3 3 2 5 2" xfId="14806" xr:uid="{6F3DC27A-68A9-4339-A321-47D69A1FB64F}"/>
    <cellStyle name="Obično 3 2 2 2 2 3 3 3 2 6" xfId="14807" xr:uid="{E160BB50-2FCA-4BEA-BDF9-390FD05F8255}"/>
    <cellStyle name="Obično 3 2 2 2 2 3 3 3 2 6 2" xfId="14808" xr:uid="{D06744D5-00B7-4579-99FB-4C0F4382F7DF}"/>
    <cellStyle name="Obično 3 2 2 2 2 3 3 3 2 7" xfId="14809" xr:uid="{DCEA911C-C86A-49CC-8E76-AD2D846EA754}"/>
    <cellStyle name="Obično 3 2 2 2 2 3 3 3 2 8" xfId="14810" xr:uid="{09D37725-4FCE-4D79-BB65-FC5EF8E1DC78}"/>
    <cellStyle name="Obično 3 2 2 2 2 3 3 3 2 9" xfId="14811" xr:uid="{85D6CE45-895F-42FF-9F63-8FD79EF4D4AD}"/>
    <cellStyle name="Obično 3 2 2 2 2 3 3 3 3" xfId="14812" xr:uid="{BF482749-4D43-4A7A-B0D1-F430AF9F893E}"/>
    <cellStyle name="Obično 3 2 2 2 2 3 3 3 3 2" xfId="14813" xr:uid="{0725D1DC-2EE3-4054-836F-0EFB2A43C242}"/>
    <cellStyle name="Obično 3 2 2 2 2 3 3 3 3 2 2" xfId="14814" xr:uid="{59AB8662-F323-417B-980F-78F8C67ED404}"/>
    <cellStyle name="Obično 3 2 2 2 2 3 3 3 3 3" xfId="14815" xr:uid="{75C00795-29EC-4984-810C-2A0A2FC892EB}"/>
    <cellStyle name="Obično 3 2 2 2 2 3 3 3 3 3 2" xfId="14816" xr:uid="{C7BC7C41-DAD4-44CF-88AA-C6EC6353B586}"/>
    <cellStyle name="Obično 3 2 2 2 2 3 3 3 3 4" xfId="14817" xr:uid="{C8D59460-48B2-4251-8F27-28DA4FB5BEA0}"/>
    <cellStyle name="Obično 3 2 2 2 2 3 3 3 3 5" xfId="14818" xr:uid="{632C3EE5-0AC6-49E6-9DA1-5CF6082DD4E9}"/>
    <cellStyle name="Obično 3 2 2 2 2 3 3 3 3 6" xfId="14819" xr:uid="{DB282902-19AD-4BB5-8BFB-EEF2EB14F5E5}"/>
    <cellStyle name="Obično 3 2 2 2 2 3 3 3 4" xfId="14820" xr:uid="{4579393A-45D2-4F28-A38E-D8259CB61161}"/>
    <cellStyle name="Obično 3 2 2 2 2 3 3 3 4 2" xfId="14821" xr:uid="{EA92660D-E71A-46B8-8FC9-E6206D27235A}"/>
    <cellStyle name="Obično 3 2 2 2 2 3 3 3 4 2 2" xfId="14822" xr:uid="{4A5718E3-86CA-42B5-B56C-51983AD99E40}"/>
    <cellStyle name="Obično 3 2 2 2 2 3 3 3 4 3" xfId="14823" xr:uid="{4D1C2B27-499B-44A9-A193-19DA18F0C826}"/>
    <cellStyle name="Obično 3 2 2 2 2 3 3 3 4 3 2" xfId="14824" xr:uid="{BBC1CC7E-138D-4D4B-809E-C9E2364D3DDF}"/>
    <cellStyle name="Obično 3 2 2 2 2 3 3 3 4 4" xfId="14825" xr:uid="{96608E09-E1D0-48A8-8EEE-A4EC97BCDA6F}"/>
    <cellStyle name="Obično 3 2 2 2 2 3 3 3 4 5" xfId="14826" xr:uid="{FC94AF59-3A9B-4E08-B3B2-E7808FA1E1C8}"/>
    <cellStyle name="Obično 3 2 2 2 2 3 3 3 4 6" xfId="14827" xr:uid="{9CFEC797-74CC-4374-89D1-1FCE81817AE0}"/>
    <cellStyle name="Obično 3 2 2 2 2 3 3 3 5" xfId="14828" xr:uid="{404992E5-0176-4668-A64B-C78D3C0F8800}"/>
    <cellStyle name="Obično 3 2 2 2 2 3 3 3 5 2" xfId="14829" xr:uid="{E0BCFD3C-2E80-48FC-BB33-B47A0C2A3B59}"/>
    <cellStyle name="Obično 3 2 2 2 2 3 3 3 5 2 2" xfId="14830" xr:uid="{F0A842D0-C7A2-4843-9A10-C496663B20C8}"/>
    <cellStyle name="Obično 3 2 2 2 2 3 3 3 5 3" xfId="14831" xr:uid="{2539C73D-9679-4CEB-A635-212F9E63AF50}"/>
    <cellStyle name="Obično 3 2 2 2 2 3 3 3 5 3 2" xfId="14832" xr:uid="{0773032D-6B1C-4DA8-BB44-95A327073130}"/>
    <cellStyle name="Obično 3 2 2 2 2 3 3 3 5 4" xfId="14833" xr:uid="{1CD2AAC3-65B7-4998-995F-CE5BE767582C}"/>
    <cellStyle name="Obično 3 2 2 2 2 3 3 3 5 5" xfId="14834" xr:uid="{9C86BFEC-1995-4CF6-992E-AE2A1C1F0415}"/>
    <cellStyle name="Obično 3 2 2 2 2 3 3 3 5 6" xfId="14835" xr:uid="{F2B2C4DE-CA41-4612-ABAA-A9D4DCE0FFCD}"/>
    <cellStyle name="Obično 3 2 2 2 2 3 3 4" xfId="14836" xr:uid="{A5DCC59E-F86E-4460-9437-F48F2012D84F}"/>
    <cellStyle name="Obično 3 2 2 2 2 3 3 4 2" xfId="14837" xr:uid="{18B0F223-3056-497E-9642-20C27BBC53CE}"/>
    <cellStyle name="Obično 3 2 2 2 2 3 3 4 2 2" xfId="14838" xr:uid="{9C3BA682-F919-4ECF-9266-521A33CC051D}"/>
    <cellStyle name="Obično 3 2 2 2 2 3 3 4 3" xfId="14839" xr:uid="{4E1FDF52-F1F7-4969-89C2-48873E586835}"/>
    <cellStyle name="Obično 3 2 2 2 2 3 3 4 3 2" xfId="14840" xr:uid="{92B1EAD8-A094-49BC-9155-D176CC061F6F}"/>
    <cellStyle name="Obično 3 2 2 2 2 3 3 4 4" xfId="14841" xr:uid="{FF560A72-BBEB-463C-A923-280CCAC63B79}"/>
    <cellStyle name="Obično 3 2 2 2 2 3 3 4 5" xfId="14842" xr:uid="{D2987A54-9D9B-4D80-9118-FFECFA516197}"/>
    <cellStyle name="Obično 3 2 2 2 2 3 3 4 6" xfId="14843" xr:uid="{B8400BBD-6311-4282-8745-855FD3DFCAD9}"/>
    <cellStyle name="Obično 3 2 2 2 2 3 3 5" xfId="14844" xr:uid="{71E41570-1CAD-4A84-8DB3-5908A4A79042}"/>
    <cellStyle name="Obično 3 2 2 2 2 3 3 5 2" xfId="14845" xr:uid="{D8167280-6AFC-4159-AC6D-AA3A7CDFA628}"/>
    <cellStyle name="Obično 3 2 2 2 2 3 3 5 2 2" xfId="14846" xr:uid="{A56A7BC9-6867-458C-AF44-8FFADBB73459}"/>
    <cellStyle name="Obično 3 2 2 2 2 3 3 5 3" xfId="14847" xr:uid="{80CBC5D4-2443-4E1E-B6CC-3DCF89785D9A}"/>
    <cellStyle name="Obično 3 2 2 2 2 3 3 5 3 2" xfId="14848" xr:uid="{13D83A99-A96F-4FEC-A25B-4B277BC1A54A}"/>
    <cellStyle name="Obično 3 2 2 2 2 3 3 5 4" xfId="14849" xr:uid="{3D198612-889C-4A84-B65D-428A91F8E183}"/>
    <cellStyle name="Obično 3 2 2 2 2 3 3 5 5" xfId="14850" xr:uid="{71785B4A-1A9E-4A43-9E6B-F428D70F35A7}"/>
    <cellStyle name="Obično 3 2 2 2 2 3 3 5 6" xfId="14851" xr:uid="{C8F7DBFC-476F-4E13-BCED-709A56DD7E18}"/>
    <cellStyle name="Obično 3 2 2 2 2 3 3 6" xfId="14852" xr:uid="{23AB1EB9-DF3B-43E5-A545-5B721623249E}"/>
    <cellStyle name="Obično 3 2 2 2 2 3 3 6 2" xfId="14853" xr:uid="{50BE2517-9593-40DE-BE55-71A11BE5CBE0}"/>
    <cellStyle name="Obično 3 2 2 2 2 3 3 6 2 2" xfId="14854" xr:uid="{2AEB8A3B-1915-4F0A-8E67-C9C0929EADA1}"/>
    <cellStyle name="Obično 3 2 2 2 2 3 3 6 3" xfId="14855" xr:uid="{1A316EBB-FEC8-478A-AFEA-FED206BAE11D}"/>
    <cellStyle name="Obično 3 2 2 2 2 3 3 6 3 2" xfId="14856" xr:uid="{7F668E85-49FC-44C7-B37A-D337E18CF5E0}"/>
    <cellStyle name="Obično 3 2 2 2 2 3 3 6 4" xfId="14857" xr:uid="{C47B27A7-4EB8-48DD-97A6-E02D29D9161D}"/>
    <cellStyle name="Obično 3 2 2 2 2 3 3 6 5" xfId="14858" xr:uid="{5613C421-EE7A-4A98-9649-82F5C91C3078}"/>
    <cellStyle name="Obično 3 2 2 2 2 3 3 6 6" xfId="14859" xr:uid="{25009A8F-2E82-4AEF-98A3-0E596C053272}"/>
    <cellStyle name="Obično 3 2 2 2 2 3 3 7" xfId="14860" xr:uid="{7CEF5D03-A8D8-41A6-A796-51BC98A42F62}"/>
    <cellStyle name="Obično 3 2 2 2 2 3 3 7 2" xfId="14861" xr:uid="{7E988444-FB90-4AA3-9A4F-757D2B4A9782}"/>
    <cellStyle name="Obično 3 2 2 2 2 3 3 7 2 2" xfId="14862" xr:uid="{CD8BD3A8-7E56-4CFE-AAD2-880AD6C4E094}"/>
    <cellStyle name="Obično 3 2 2 2 2 3 3 7 2 2 2" xfId="14863" xr:uid="{17B0C932-B4D1-4E5B-A692-41DD19A77AA5}"/>
    <cellStyle name="Obično 3 2 2 2 2 3 3 7 2 3" xfId="14864" xr:uid="{5C80C4B0-C91B-4ADC-AB9D-E48205C1833D}"/>
    <cellStyle name="Obično 3 2 2 2 2 3 3 7 2 3 2" xfId="14865" xr:uid="{5D0F11D9-9FD9-4849-A4F8-05C67B77F3F6}"/>
    <cellStyle name="Obično 3 2 2 2 2 3 3 7 2 4" xfId="14866" xr:uid="{685AF3BD-E3BE-4884-BACE-344BF3385782}"/>
    <cellStyle name="Obično 3 2 2 2 2 3 3 7 2 5" xfId="14867" xr:uid="{A6DA7632-D1CE-45EE-92E2-FAE3B92D68B4}"/>
    <cellStyle name="Obično 3 2 2 2 2 3 3 7 2 6" xfId="14868" xr:uid="{4389F45D-9B1D-4608-B26D-D9E08C1A764C}"/>
    <cellStyle name="Obično 3 2 2 2 2 3 3 7 3" xfId="14869" xr:uid="{B0EE55AB-4B00-4C21-ADA2-3CADA3240FAE}"/>
    <cellStyle name="Obično 3 2 2 2 2 3 3 7 3 2" xfId="14870" xr:uid="{E1F987B4-35CB-49D8-9D94-F128CB949794}"/>
    <cellStyle name="Obično 3 2 2 2 2 3 3 7 3 2 2" xfId="14871" xr:uid="{42AD020B-00A0-471C-8A9B-209BB251C9B8}"/>
    <cellStyle name="Obično 3 2 2 2 2 3 3 7 3 3" xfId="14872" xr:uid="{AFD40C06-28C5-4226-AECB-09BCC3F79749}"/>
    <cellStyle name="Obično 3 2 2 2 2 3 3 7 3 3 2" xfId="14873" xr:uid="{ED83AAA3-C385-4E37-B08B-633008C2EF78}"/>
    <cellStyle name="Obično 3 2 2 2 2 3 3 7 3 4" xfId="14874" xr:uid="{462F0A84-9899-476E-818F-70F93467B561}"/>
    <cellStyle name="Obično 3 2 2 2 2 3 3 7 3 5" xfId="14875" xr:uid="{18336A02-3DB3-4A90-81E1-B87A0FA5D1D5}"/>
    <cellStyle name="Obično 3 2 2 2 2 3 3 7 3 6" xfId="14876" xr:uid="{0DF5D7FF-CC39-4E19-8438-AB6210132634}"/>
    <cellStyle name="Obično 3 2 2 2 2 3 3 7 4" xfId="14877" xr:uid="{8A329AD3-4FEF-4594-AD95-2390A2B43E33}"/>
    <cellStyle name="Obično 3 2 2 2 2 3 3 7 4 2" xfId="14878" xr:uid="{FBA648F3-84B1-4DAD-B6C2-FFA4EC80506C}"/>
    <cellStyle name="Obično 3 2 2 2 2 3 3 7 4 2 2" xfId="14879" xr:uid="{0266BEA6-D817-4C9F-8573-1D96617B5BBF}"/>
    <cellStyle name="Obično 3 2 2 2 2 3 3 7 4 3" xfId="14880" xr:uid="{7707EDA7-E639-409E-B034-E27465561EBD}"/>
    <cellStyle name="Obično 3 2 2 2 2 3 3 7 4 3 2" xfId="14881" xr:uid="{ABA52EB4-0401-49B5-8C04-DCEFC52122C3}"/>
    <cellStyle name="Obično 3 2 2 2 2 3 3 7 4 4" xfId="14882" xr:uid="{473B4E13-B2DD-486C-ADE6-E4D74E48C8B2}"/>
    <cellStyle name="Obično 3 2 2 2 2 3 3 7 4 5" xfId="14883" xr:uid="{D116F8EF-0632-4193-8E9C-709E41E2D111}"/>
    <cellStyle name="Obično 3 2 2 2 2 3 3 7 4 6" xfId="14884" xr:uid="{2B8A7A70-0580-42C8-A40A-EB097E4C5D58}"/>
    <cellStyle name="Obično 3 2 2 2 2 3 3 7 5" xfId="14885" xr:uid="{596975ED-0998-40E1-A5E7-1FDD0C9E7A32}"/>
    <cellStyle name="Obično 3 2 2 2 2 3 3 8" xfId="14886" xr:uid="{16D237D5-E108-4BAE-AD4A-3D3E91CA30B0}"/>
    <cellStyle name="Obično 3 2 2 2 2 3 3 9" xfId="14887" xr:uid="{B010A0CD-57D6-4AA3-9CDD-29C7FF14DAF4}"/>
    <cellStyle name="Obično 3 2 2 2 2 3 4" xfId="14888" xr:uid="{B8D9EA47-7510-48B2-A174-D4D1A67AD389}"/>
    <cellStyle name="Obično 3 2 2 2 2 3 4 2" xfId="14889" xr:uid="{58856BA4-E69A-47C2-A97C-0112BFC6DF97}"/>
    <cellStyle name="Obično 3 2 2 2 2 3 4 3" xfId="14890" xr:uid="{92A777C7-79AC-4A2C-AC7B-5E2E90C3791E}"/>
    <cellStyle name="Obično 3 2 2 2 2 3 4 4" xfId="14891" xr:uid="{D6D836F7-2536-4B04-AA2C-6D762EEA290E}"/>
    <cellStyle name="Obično 3 2 2 2 2 3 4 5" xfId="14892" xr:uid="{84205856-9BEC-4F62-9FB9-C94FFC390E92}"/>
    <cellStyle name="Obično 3 2 2 2 2 3 4 6" xfId="14893" xr:uid="{A3A2854E-58C2-456A-9CBC-F8BF4B13BB6E}"/>
    <cellStyle name="Obično 3 2 2 2 2 3 4 7" xfId="14894" xr:uid="{4D396B60-9DF3-4D7A-B800-9C41FE1D58E4}"/>
    <cellStyle name="Obično 3 2 2 2 2 3 4 8" xfId="54921" xr:uid="{0A102439-9928-40DE-8D85-786EE5B7CD6B}"/>
    <cellStyle name="Obično 3 2 2 2 2 3 5" xfId="14895" xr:uid="{714645E8-3798-45B3-B03C-F0D300B23F83}"/>
    <cellStyle name="Obično 3 2 2 2 2 3 5 10" xfId="14896" xr:uid="{27054F10-2B4C-4552-A055-F85624F3919B}"/>
    <cellStyle name="Obično 3 2 2 2 2 3 5 2" xfId="14897" xr:uid="{F2DB4256-3004-4107-97CC-C1FEFE2A7A16}"/>
    <cellStyle name="Obično 3 2 2 2 2 3 5 2 2" xfId="14898" xr:uid="{2E4C926C-D3EA-475F-9680-317A44E7FF6D}"/>
    <cellStyle name="Obično 3 2 2 2 2 3 5 2 2 10" xfId="14899" xr:uid="{D653F057-056D-47ED-84EC-8081CBC2678C}"/>
    <cellStyle name="Obično 3 2 2 2 2 3 5 2 2 2" xfId="14900" xr:uid="{70D13A34-5C89-4620-B164-75C55D78C32A}"/>
    <cellStyle name="Obično 3 2 2 2 2 3 5 2 2 3" xfId="14901" xr:uid="{5B6DF621-5277-4D25-9929-05A235E1D1B5}"/>
    <cellStyle name="Obično 3 2 2 2 2 3 5 2 2 4" xfId="14902" xr:uid="{71F9013A-AB29-48E6-B121-7CF959BBB2E8}"/>
    <cellStyle name="Obično 3 2 2 2 2 3 5 2 2 5" xfId="14903" xr:uid="{CAC0DA53-EC87-41EC-ACC1-216EB00E91B4}"/>
    <cellStyle name="Obično 3 2 2 2 2 3 5 2 2 5 2" xfId="14904" xr:uid="{43CC534D-DA2A-40FF-AF17-698751C16114}"/>
    <cellStyle name="Obično 3 2 2 2 2 3 5 2 2 5 2 2" xfId="14905" xr:uid="{423654EC-E735-4311-826F-899457BF36FD}"/>
    <cellStyle name="Obično 3 2 2 2 2 3 5 2 2 5 3" xfId="14906" xr:uid="{EB2D5F08-3A4C-4D6C-8BCB-708A6A463B5A}"/>
    <cellStyle name="Obično 3 2 2 2 2 3 5 2 2 5 3 2" xfId="14907" xr:uid="{2B833559-B7D9-44C8-9DF1-5B8CD5E4A3FD}"/>
    <cellStyle name="Obično 3 2 2 2 2 3 5 2 2 5 4" xfId="14908" xr:uid="{4AD2E77F-A7C3-4115-A503-8207BA0F6667}"/>
    <cellStyle name="Obično 3 2 2 2 2 3 5 2 2 5 5" xfId="14909" xr:uid="{F21A860E-074B-4A07-9B23-ADCBE97A7710}"/>
    <cellStyle name="Obično 3 2 2 2 2 3 5 2 2 5 6" xfId="14910" xr:uid="{BCF8FE89-A517-43F3-A455-6EBD0EC5847D}"/>
    <cellStyle name="Obično 3 2 2 2 2 3 5 2 2 6" xfId="14911" xr:uid="{0C432375-DF37-4DB3-A578-F2BC72032FD6}"/>
    <cellStyle name="Obično 3 2 2 2 2 3 5 2 2 6 2" xfId="14912" xr:uid="{FB0381D2-B888-437E-A2E1-BBC23B4B3FC3}"/>
    <cellStyle name="Obično 3 2 2 2 2 3 5 2 2 7" xfId="14913" xr:uid="{A34EA3F8-F6FA-4E9F-9D8F-B650EA7DDA59}"/>
    <cellStyle name="Obično 3 2 2 2 2 3 5 2 2 7 2" xfId="14914" xr:uid="{BB0369B1-BA15-4317-B192-D5FD72157C89}"/>
    <cellStyle name="Obično 3 2 2 2 2 3 5 2 2 8" xfId="14915" xr:uid="{34059C69-C271-45A5-88A9-251448A00A32}"/>
    <cellStyle name="Obično 3 2 2 2 2 3 5 2 2 9" xfId="14916" xr:uid="{F6AC4CEF-DB6D-4D10-9721-DD3B5A73C527}"/>
    <cellStyle name="Obično 3 2 2 2 2 3 5 2 3" xfId="14917" xr:uid="{47DA57DF-989D-4498-9982-C56EF9F467D0}"/>
    <cellStyle name="Obično 3 2 2 2 2 3 5 2 3 2" xfId="14918" xr:uid="{302CF0CC-AF5E-4FB0-A0D6-8CB0F0081068}"/>
    <cellStyle name="Obično 3 2 2 2 2 3 5 2 3 2 2" xfId="14919" xr:uid="{BDE551EA-4237-4DF4-8920-7ACAE535B0F6}"/>
    <cellStyle name="Obično 3 2 2 2 2 3 5 2 3 3" xfId="14920" xr:uid="{CDB9CB83-4406-45CF-B52A-4D9BE3088D00}"/>
    <cellStyle name="Obično 3 2 2 2 2 3 5 2 3 3 2" xfId="14921" xr:uid="{4DBDF056-3ADC-45DC-8CF9-94C802A38E17}"/>
    <cellStyle name="Obično 3 2 2 2 2 3 5 2 3 4" xfId="14922" xr:uid="{80BBD47E-7487-40E2-AE2F-A5D9C32E2BC2}"/>
    <cellStyle name="Obično 3 2 2 2 2 3 5 2 3 5" xfId="14923" xr:uid="{483A08D9-1EFE-4011-B925-6917AC833AF7}"/>
    <cellStyle name="Obično 3 2 2 2 2 3 5 2 3 6" xfId="14924" xr:uid="{62FCCF71-C88C-4ABD-8BAB-8F642FDDAEA6}"/>
    <cellStyle name="Obično 3 2 2 2 2 3 5 2 4" xfId="14925" xr:uid="{4F319B1A-46BB-42C2-B012-A7ACACD0F148}"/>
    <cellStyle name="Obično 3 2 2 2 2 3 5 2 4 2" xfId="14926" xr:uid="{C4E2E0DA-CE52-418D-9686-42D218DDE5FA}"/>
    <cellStyle name="Obično 3 2 2 2 2 3 5 2 4 2 2" xfId="14927" xr:uid="{26715142-A3AA-440D-B793-2149D468319B}"/>
    <cellStyle name="Obično 3 2 2 2 2 3 5 2 4 3" xfId="14928" xr:uid="{E4AD4E99-56E8-4167-A2B4-0967DCFFF6E9}"/>
    <cellStyle name="Obično 3 2 2 2 2 3 5 2 4 3 2" xfId="14929" xr:uid="{8E3130A9-8F67-4FD2-8BC3-889ECED0C92E}"/>
    <cellStyle name="Obično 3 2 2 2 2 3 5 2 4 4" xfId="14930" xr:uid="{E421A4A8-F25B-41B7-8516-BE19AFBCF192}"/>
    <cellStyle name="Obično 3 2 2 2 2 3 5 2 4 5" xfId="14931" xr:uid="{3D1E301F-D77D-42B5-BFBA-1ABA9E105D26}"/>
    <cellStyle name="Obično 3 2 2 2 2 3 5 2 4 6" xfId="14932" xr:uid="{B2D15863-A53E-40AA-88A5-FA14CDB6A316}"/>
    <cellStyle name="Obično 3 2 2 2 2 3 5 3" xfId="14933" xr:uid="{7B35E250-779B-484F-8CF7-84AEE7D304BF}"/>
    <cellStyle name="Obično 3 2 2 2 2 3 5 4" xfId="14934" xr:uid="{93DFD2F7-2BF8-4D33-A777-BB361372A973}"/>
    <cellStyle name="Obično 3 2 2 2 2 3 5 5" xfId="14935" xr:uid="{BFA259E8-06E6-470E-A777-D2F47837DDD0}"/>
    <cellStyle name="Obično 3 2 2 2 2 3 5 6" xfId="14936" xr:uid="{1C66C177-9443-42BF-AC81-1C60205650F7}"/>
    <cellStyle name="Obično 3 2 2 2 2 3 5 6 2" xfId="14937" xr:uid="{96A2CA71-3C90-4FE3-9F0E-A879C73AACA8}"/>
    <cellStyle name="Obično 3 2 2 2 2 3 5 7" xfId="14938" xr:uid="{4CDA3EDE-41E6-4AE2-AB71-7FA1779C4DA7}"/>
    <cellStyle name="Obično 3 2 2 2 2 3 5 7 2" xfId="14939" xr:uid="{F48A0AFA-D073-4299-92BC-98BBC759331F}"/>
    <cellStyle name="Obično 3 2 2 2 2 3 5 8" xfId="14940" xr:uid="{2EAE44DF-A95F-4923-97DA-27FD2144CA59}"/>
    <cellStyle name="Obično 3 2 2 2 2 3 5 9" xfId="14941" xr:uid="{D3A6FAF1-78EA-4014-883A-B8DD297987A9}"/>
    <cellStyle name="Obično 3 2 2 2 2 3 6" xfId="14942" xr:uid="{2E37FCDB-621E-4A33-9634-2658EEE8D499}"/>
    <cellStyle name="Obično 3 2 2 2 2 3 7" xfId="14943" xr:uid="{6796BC36-4F49-4480-AC0A-98BD465E84ED}"/>
    <cellStyle name="Obično 3 2 2 2 2 3 8" xfId="14944" xr:uid="{1E5BD0B8-D29C-4EB5-9A4C-5F6546A8B507}"/>
    <cellStyle name="Obično 3 2 2 2 2 3 9" xfId="14945" xr:uid="{41E7AA66-887E-49A1-A22D-53E0D49FF3A2}"/>
    <cellStyle name="Obično 3 2 2 2 2 4" xfId="7878" xr:uid="{D27D0463-1346-4C1B-BD80-AFFD26D0F333}"/>
    <cellStyle name="Obično 3 2 2 2 2 4 10" xfId="14947" xr:uid="{8B505FE4-D42A-45DD-829B-C859C311737B}"/>
    <cellStyle name="Obično 3 2 2 2 2 4 11" xfId="14946" xr:uid="{3B1E1BFB-A247-47D5-8FEA-E3D9088C2BF1}"/>
    <cellStyle name="Obično 3 2 2 2 2 4 12" xfId="53038" xr:uid="{6D322E27-90F7-49E7-89BD-9F590A77AF0F}"/>
    <cellStyle name="Obično 3 2 2 2 2 4 2" xfId="14948" xr:uid="{AA12BF38-BF32-4FF3-8392-01BE8052EBB1}"/>
    <cellStyle name="Obično 3 2 2 2 2 4 2 10" xfId="14949" xr:uid="{F9C9F84D-962D-45E3-A6F7-722E1041B93E}"/>
    <cellStyle name="Obično 3 2 2 2 2 4 2 10 2" xfId="14950" xr:uid="{97AC3638-C0C3-42AA-96F3-C696D2F223AF}"/>
    <cellStyle name="Obično 3 2 2 2 2 4 2 11" xfId="14951" xr:uid="{F04D0D13-8540-4125-A53F-E04935744D81}"/>
    <cellStyle name="Obično 3 2 2 2 2 4 2 11 2" xfId="14952" xr:uid="{1DDBEE74-009C-4351-A2D4-9B89E8EE018F}"/>
    <cellStyle name="Obično 3 2 2 2 2 4 2 12" xfId="14953" xr:uid="{C310CF3F-CF77-4CA8-9DB4-91C2C09EAB10}"/>
    <cellStyle name="Obično 3 2 2 2 2 4 2 13" xfId="14954" xr:uid="{661896A1-9D59-451D-8498-FACC65C4C167}"/>
    <cellStyle name="Obično 3 2 2 2 2 4 2 14" xfId="14955" xr:uid="{491C4EC9-D462-4153-BD33-A1F2F9CE445E}"/>
    <cellStyle name="Obično 3 2 2 2 2 4 2 2" xfId="14956" xr:uid="{0B7C6FC9-4D36-4A52-9598-6AD546487E88}"/>
    <cellStyle name="Obično 3 2 2 2 2 4 2 2 2" xfId="14957" xr:uid="{EDCA7490-95E5-433C-BEE8-FB328482563B}"/>
    <cellStyle name="Obično 3 2 2 2 2 4 2 2 2 2" xfId="14958" xr:uid="{2269EADA-DFF3-4FE4-9A0A-F2BE40F6EEE8}"/>
    <cellStyle name="Obično 3 2 2 2 2 4 2 2 2 2 2" xfId="14959" xr:uid="{D4FEF719-F63F-4552-8C90-6EDE5216342F}"/>
    <cellStyle name="Obično 3 2 2 2 2 4 2 2 2 2 2 2" xfId="14960" xr:uid="{49197B4F-8ACD-4DED-A1C8-F3EB69C94CD4}"/>
    <cellStyle name="Obično 3 2 2 2 2 4 2 2 2 2 2 2 2" xfId="14961" xr:uid="{411A0D4B-ACA0-4984-A0BE-6FFD05534249}"/>
    <cellStyle name="Obično 3 2 2 2 2 4 2 2 2 2 2 3" xfId="14962" xr:uid="{016258BD-DCA8-46DD-9E10-7255EA3A9F09}"/>
    <cellStyle name="Obično 3 2 2 2 2 4 2 2 2 2 2 3 2" xfId="14963" xr:uid="{21D2ABEE-E694-4B8E-A48D-83CB33E625D4}"/>
    <cellStyle name="Obično 3 2 2 2 2 4 2 2 2 2 2 4" xfId="14964" xr:uid="{047C906A-535A-45FB-82B9-7254087E4357}"/>
    <cellStyle name="Obično 3 2 2 2 2 4 2 2 2 2 2 5" xfId="14965" xr:uid="{05F3C8D7-F58C-45FF-A13D-324196074A33}"/>
    <cellStyle name="Obično 3 2 2 2 2 4 2 2 2 2 2 6" xfId="14966" xr:uid="{95DED5D0-6284-4A16-99A4-47ECE3151B1E}"/>
    <cellStyle name="Obično 3 2 2 2 2 4 2 2 2 2 3" xfId="14967" xr:uid="{CA0F6908-19F7-4F01-BF60-D96233E04993}"/>
    <cellStyle name="Obično 3 2 2 2 2 4 2 2 2 2 3 2" xfId="14968" xr:uid="{57236945-B098-40F6-874F-82182A62CDB0}"/>
    <cellStyle name="Obično 3 2 2 2 2 4 2 2 2 2 3 2 2" xfId="14969" xr:uid="{0333AA7B-59A8-4716-8900-CEB71E2262D3}"/>
    <cellStyle name="Obično 3 2 2 2 2 4 2 2 2 2 3 3" xfId="14970" xr:uid="{DC4F7A75-8230-4588-988A-E5619172044A}"/>
    <cellStyle name="Obično 3 2 2 2 2 4 2 2 2 2 3 3 2" xfId="14971" xr:uid="{B22D71BA-2F28-4C14-A2FB-E43396BE2B85}"/>
    <cellStyle name="Obično 3 2 2 2 2 4 2 2 2 2 3 4" xfId="14972" xr:uid="{E4B02221-085D-49A5-A29E-E2627F9200C9}"/>
    <cellStyle name="Obično 3 2 2 2 2 4 2 2 2 2 3 5" xfId="14973" xr:uid="{D9C9B67D-A369-4CEC-9FE1-875A86E6928B}"/>
    <cellStyle name="Obično 3 2 2 2 2 4 2 2 2 2 3 6" xfId="14974" xr:uid="{926B3741-51EA-4F67-8C0F-2D92668F084E}"/>
    <cellStyle name="Obično 3 2 2 2 2 4 2 2 2 2 4" xfId="14975" xr:uid="{9B3B204B-00FD-4BA2-85EC-83BF526F6DE4}"/>
    <cellStyle name="Obično 3 2 2 2 2 4 2 2 2 2 4 2" xfId="14976" xr:uid="{C1A7A9AD-5EF6-493F-AF64-CB348FF2216E}"/>
    <cellStyle name="Obično 3 2 2 2 2 4 2 2 2 2 4 2 2" xfId="14977" xr:uid="{E5A75455-2F7F-4E39-B87C-56A6549B3192}"/>
    <cellStyle name="Obično 3 2 2 2 2 4 2 2 2 2 4 3" xfId="14978" xr:uid="{D9D0CAE4-B589-4A95-9A4F-608380765633}"/>
    <cellStyle name="Obično 3 2 2 2 2 4 2 2 2 2 4 3 2" xfId="14979" xr:uid="{33094387-A4BA-4832-9495-DA54282DA5B9}"/>
    <cellStyle name="Obično 3 2 2 2 2 4 2 2 2 2 4 4" xfId="14980" xr:uid="{5D54B9AA-C075-4A16-8556-82FB127E179E}"/>
    <cellStyle name="Obično 3 2 2 2 2 4 2 2 2 2 4 5" xfId="14981" xr:uid="{B11D7F19-6595-4C13-A959-64D74B05E91E}"/>
    <cellStyle name="Obično 3 2 2 2 2 4 2 2 2 2 4 6" xfId="14982" xr:uid="{75951C44-DC1E-4153-ABBB-73D9BA37A33A}"/>
    <cellStyle name="Obično 3 2 2 2 2 4 2 2 2 2 5" xfId="14983" xr:uid="{DDA36A85-FBAC-4419-A62D-6EACAB3725EA}"/>
    <cellStyle name="Obično 3 2 2 2 2 4 2 2 2 3" xfId="14984" xr:uid="{4341F6C8-EF6A-4560-8A7C-925A2FD425A9}"/>
    <cellStyle name="Obično 3 2 2 2 2 4 2 2 2 4" xfId="14985" xr:uid="{38C90FA4-562B-4C25-9DED-466C6ACD2083}"/>
    <cellStyle name="Obično 3 2 2 2 2 4 2 2 2 5" xfId="14986" xr:uid="{97F0E896-AA20-4A27-A72D-CDC200A39EB6}"/>
    <cellStyle name="Obično 3 2 2 2 2 4 2 2 2 5 2" xfId="14987" xr:uid="{C3FE390A-E768-44DC-802B-C32E5265E9B7}"/>
    <cellStyle name="Obično 3 2 2 2 2 4 2 2 2 6" xfId="14988" xr:uid="{12B804C7-5A28-4590-A46F-B39053A8D75B}"/>
    <cellStyle name="Obično 3 2 2 2 2 4 2 2 2 6 2" xfId="14989" xr:uid="{61020067-F486-4BE0-8993-E5DB63A5AD94}"/>
    <cellStyle name="Obično 3 2 2 2 2 4 2 2 2 7" xfId="14990" xr:uid="{3DADB1F6-AF2B-4BD0-BF6D-4CD767A629C7}"/>
    <cellStyle name="Obično 3 2 2 2 2 4 2 2 2 8" xfId="14991" xr:uid="{8A4F250A-092F-4E81-9508-CFFBDC8F63FB}"/>
    <cellStyle name="Obično 3 2 2 2 2 4 2 2 2 9" xfId="14992" xr:uid="{86CA374B-BD26-4733-A0F8-CA547D13C922}"/>
    <cellStyle name="Obično 3 2 2 2 2 4 2 2 3" xfId="14993" xr:uid="{42DC4B46-81F0-4391-9750-E57FD789C724}"/>
    <cellStyle name="Obično 3 2 2 2 2 4 2 2 3 2" xfId="14994" xr:uid="{986B16E5-381B-496E-A91B-514EE19A5042}"/>
    <cellStyle name="Obično 3 2 2 2 2 4 2 2 3 2 2" xfId="14995" xr:uid="{C22506FD-8706-4B02-9D9E-247566E4E9B7}"/>
    <cellStyle name="Obično 3 2 2 2 2 4 2 2 3 3" xfId="14996" xr:uid="{4B79F638-4D28-4690-A78A-DF010FE92B6D}"/>
    <cellStyle name="Obično 3 2 2 2 2 4 2 2 3 3 2" xfId="14997" xr:uid="{42FE7716-5ACA-4E19-91BF-C2AD8E7552F4}"/>
    <cellStyle name="Obično 3 2 2 2 2 4 2 2 3 4" xfId="14998" xr:uid="{49FC125B-281C-4B0E-B88B-30D62E7164CF}"/>
    <cellStyle name="Obično 3 2 2 2 2 4 2 2 3 5" xfId="14999" xr:uid="{4AEF236E-C2B3-4AD5-89FE-4062B3BB9866}"/>
    <cellStyle name="Obično 3 2 2 2 2 4 2 2 3 6" xfId="15000" xr:uid="{5C7456E1-2F81-47FE-99BC-762E88BCE9BA}"/>
    <cellStyle name="Obično 3 2 2 2 2 4 2 2 4" xfId="15001" xr:uid="{2BB5255B-54B2-4899-8894-422D23A8CC4B}"/>
    <cellStyle name="Obično 3 2 2 2 2 4 2 2 4 2" xfId="15002" xr:uid="{3280927E-2B24-4AD9-9C5F-3188E48254DF}"/>
    <cellStyle name="Obično 3 2 2 2 2 4 2 2 4 2 2" xfId="15003" xr:uid="{1D7BB95C-7201-4186-B58D-66B2369467DA}"/>
    <cellStyle name="Obično 3 2 2 2 2 4 2 2 4 3" xfId="15004" xr:uid="{991F13BA-9BC9-4FC2-897B-38D35EE43A2B}"/>
    <cellStyle name="Obično 3 2 2 2 2 4 2 2 4 3 2" xfId="15005" xr:uid="{F53FCE26-F31E-4AB5-9116-5115DC904BF2}"/>
    <cellStyle name="Obično 3 2 2 2 2 4 2 2 4 4" xfId="15006" xr:uid="{74A263CF-4B29-4A19-9940-97151B7D3BA0}"/>
    <cellStyle name="Obično 3 2 2 2 2 4 2 2 4 5" xfId="15007" xr:uid="{45BDF964-309C-4A0A-BD67-5BDFF4402614}"/>
    <cellStyle name="Obično 3 2 2 2 2 4 2 2 4 6" xfId="15008" xr:uid="{279C7D91-F423-467E-B51E-500848A94272}"/>
    <cellStyle name="Obično 3 2 2 2 2 4 2 2 5" xfId="15009" xr:uid="{4BBD976B-7D97-4658-8B39-AB953AEEF607}"/>
    <cellStyle name="Obično 3 2 2 2 2 4 2 2 5 2" xfId="15010" xr:uid="{12A74F13-EB80-4CEF-8D3F-A98FFBA46008}"/>
    <cellStyle name="Obično 3 2 2 2 2 4 2 2 5 2 2" xfId="15011" xr:uid="{756060EF-1CD9-4DFC-A036-D8C3797B9EEB}"/>
    <cellStyle name="Obično 3 2 2 2 2 4 2 2 5 3" xfId="15012" xr:uid="{E995C583-616F-4069-85D1-7D2F99B2FD04}"/>
    <cellStyle name="Obično 3 2 2 2 2 4 2 2 5 3 2" xfId="15013" xr:uid="{BCF99226-F4C9-45C6-9F4D-55F5AC88CAB5}"/>
    <cellStyle name="Obično 3 2 2 2 2 4 2 2 5 4" xfId="15014" xr:uid="{8D271DCF-FA2D-435D-B42B-482023E4A2B2}"/>
    <cellStyle name="Obično 3 2 2 2 2 4 2 2 5 5" xfId="15015" xr:uid="{7A5DA6CD-3655-478F-86F2-2502C11B74F2}"/>
    <cellStyle name="Obično 3 2 2 2 2 4 2 2 5 6" xfId="15016" xr:uid="{6C08D4DB-C6C7-46D7-9EDB-063EE11A70C4}"/>
    <cellStyle name="Obično 3 2 2 2 2 4 2 3" xfId="15017" xr:uid="{D4011173-1003-48F1-AB36-7CF946B5C5B0}"/>
    <cellStyle name="Obično 3 2 2 2 2 4 2 3 2" xfId="15018" xr:uid="{0D7C4109-2619-43B4-9ECD-B22403AD4EAE}"/>
    <cellStyle name="Obično 3 2 2 2 2 4 2 3 2 2" xfId="15019" xr:uid="{2A884888-1107-401E-BBC2-83779850E3BF}"/>
    <cellStyle name="Obično 3 2 2 2 2 4 2 3 3" xfId="15020" xr:uid="{37F866FF-D71F-4B19-B51C-95A3F31B5759}"/>
    <cellStyle name="Obično 3 2 2 2 2 4 2 3 3 2" xfId="15021" xr:uid="{C65DC494-CC9C-41CA-A73B-E1CCF727C823}"/>
    <cellStyle name="Obično 3 2 2 2 2 4 2 3 4" xfId="15022" xr:uid="{D9B4C580-9252-4022-BCA8-1AAE602B9424}"/>
    <cellStyle name="Obično 3 2 2 2 2 4 2 3 5" xfId="15023" xr:uid="{4A2DE311-FC50-4F94-A377-0EA17BD50ACE}"/>
    <cellStyle name="Obično 3 2 2 2 2 4 2 3 6" xfId="15024" xr:uid="{925BD44B-23F7-4D66-8910-D05500623E30}"/>
    <cellStyle name="Obično 3 2 2 2 2 4 2 4" xfId="15025" xr:uid="{25CBC601-88E5-4365-BAEF-A4EECBEB504E}"/>
    <cellStyle name="Obično 3 2 2 2 2 4 2 4 2" xfId="15026" xr:uid="{CF2A5DB6-8E28-4CD3-9BDE-A387ED12F73D}"/>
    <cellStyle name="Obično 3 2 2 2 2 4 2 4 2 2" xfId="15027" xr:uid="{E38630F4-F29B-4C5E-9BA6-C6D35DB85D59}"/>
    <cellStyle name="Obično 3 2 2 2 2 4 2 4 3" xfId="15028" xr:uid="{40062A05-5CF3-45D4-A929-FCD47E071D99}"/>
    <cellStyle name="Obično 3 2 2 2 2 4 2 4 3 2" xfId="15029" xr:uid="{9F2BC2AC-C20A-4621-9E6F-0FB99CA89300}"/>
    <cellStyle name="Obično 3 2 2 2 2 4 2 4 4" xfId="15030" xr:uid="{4BBA8F06-7724-4E72-B033-678F0E739242}"/>
    <cellStyle name="Obično 3 2 2 2 2 4 2 4 5" xfId="15031" xr:uid="{4764C19D-4B1F-42B0-B20A-F3BEC40E2D9B}"/>
    <cellStyle name="Obično 3 2 2 2 2 4 2 4 6" xfId="15032" xr:uid="{E99C07CE-8F95-4BFD-9887-B5FDA509B26D}"/>
    <cellStyle name="Obično 3 2 2 2 2 4 2 5" xfId="15033" xr:uid="{5BAE27AB-F549-462A-97BD-ADD69581CD15}"/>
    <cellStyle name="Obično 3 2 2 2 2 4 2 5 2" xfId="15034" xr:uid="{6CC0F068-CE69-4DC5-80EE-20B933572F3B}"/>
    <cellStyle name="Obično 3 2 2 2 2 4 2 5 2 2" xfId="15035" xr:uid="{CA077AB9-240B-4301-A838-6140370835F3}"/>
    <cellStyle name="Obično 3 2 2 2 2 4 2 5 3" xfId="15036" xr:uid="{E1B7B152-9E4A-4198-8044-97F295E80DA8}"/>
    <cellStyle name="Obično 3 2 2 2 2 4 2 5 3 2" xfId="15037" xr:uid="{38F48F25-81CD-45A1-8070-3B580F1F68DA}"/>
    <cellStyle name="Obično 3 2 2 2 2 4 2 5 4" xfId="15038" xr:uid="{035DF3AC-342C-41B7-976B-A0B3C2679B4D}"/>
    <cellStyle name="Obično 3 2 2 2 2 4 2 5 5" xfId="15039" xr:uid="{3CECE0E0-CEAD-4DF3-B39A-93E0D7A00DDA}"/>
    <cellStyle name="Obično 3 2 2 2 2 4 2 5 6" xfId="15040" xr:uid="{C47F8608-D529-45AA-972D-E3DBAF9831BB}"/>
    <cellStyle name="Obično 3 2 2 2 2 4 2 6" xfId="15041" xr:uid="{8DD4B565-D998-4342-ACF2-4A7805F5D8C9}"/>
    <cellStyle name="Obično 3 2 2 2 2 4 2 6 2" xfId="15042" xr:uid="{3CDF4530-73D8-4089-9867-469175DB065F}"/>
    <cellStyle name="Obično 3 2 2 2 2 4 2 6 2 2" xfId="15043" xr:uid="{BF8D570A-BFE8-4C9B-A19D-6106C4B0A3F3}"/>
    <cellStyle name="Obično 3 2 2 2 2 4 2 6 3" xfId="15044" xr:uid="{9CA21574-6961-49EB-8342-E54DEADD6C4E}"/>
    <cellStyle name="Obično 3 2 2 2 2 4 2 6 3 2" xfId="15045" xr:uid="{E4E87AD4-1D19-4B98-AD25-F8F3A175294A}"/>
    <cellStyle name="Obično 3 2 2 2 2 4 2 6 4" xfId="15046" xr:uid="{E008A7A1-9D2F-417F-99E3-70673D4E990B}"/>
    <cellStyle name="Obično 3 2 2 2 2 4 2 6 5" xfId="15047" xr:uid="{5B5586B1-1EFA-495D-BE73-A5B16BEB190E}"/>
    <cellStyle name="Obično 3 2 2 2 2 4 2 6 6" xfId="15048" xr:uid="{51399E47-F722-45CA-AFBE-FB0C98750784}"/>
    <cellStyle name="Obično 3 2 2 2 2 4 2 7" xfId="15049" xr:uid="{5F385ACE-9255-45F5-A615-E41CC9395F3E}"/>
    <cellStyle name="Obično 3 2 2 2 2 4 2 7 2" xfId="15050" xr:uid="{9E251C99-43DA-45EE-A73D-D365EF892352}"/>
    <cellStyle name="Obično 3 2 2 2 2 4 2 7 2 2" xfId="15051" xr:uid="{22792B79-E514-4EEE-B56E-736840EC0BB5}"/>
    <cellStyle name="Obično 3 2 2 2 2 4 2 7 2 2 2" xfId="15052" xr:uid="{129073AD-262E-4B1D-804F-01283CF24A71}"/>
    <cellStyle name="Obično 3 2 2 2 2 4 2 7 2 3" xfId="15053" xr:uid="{D6A90723-59FF-43C8-A4CB-D0D4A7FB47AE}"/>
    <cellStyle name="Obično 3 2 2 2 2 4 2 7 2 3 2" xfId="15054" xr:uid="{E9AFBAFF-57B8-4AD0-AB69-06267C7224C2}"/>
    <cellStyle name="Obično 3 2 2 2 2 4 2 7 2 4" xfId="15055" xr:uid="{FD8E9166-E716-4BD1-B124-B3F3791FEE8B}"/>
    <cellStyle name="Obično 3 2 2 2 2 4 2 7 2 5" xfId="15056" xr:uid="{F728E3CC-933D-4A41-9510-90A6D6A3B131}"/>
    <cellStyle name="Obično 3 2 2 2 2 4 2 7 2 6" xfId="15057" xr:uid="{67DE5329-571F-4ACF-9B90-62BA226C1214}"/>
    <cellStyle name="Obično 3 2 2 2 2 4 2 7 3" xfId="15058" xr:uid="{BDFA6A13-E659-4CEE-86CA-A5A0A3CE1EFE}"/>
    <cellStyle name="Obično 3 2 2 2 2 4 2 7 3 2" xfId="15059" xr:uid="{2C5C9CB7-B100-404D-8965-A039616B3FA1}"/>
    <cellStyle name="Obično 3 2 2 2 2 4 2 7 3 2 2" xfId="15060" xr:uid="{41F044E3-1CB9-4205-884C-C62C4307876B}"/>
    <cellStyle name="Obično 3 2 2 2 2 4 2 7 3 3" xfId="15061" xr:uid="{C6911BAB-1999-414C-8A3D-ACA90358E8A2}"/>
    <cellStyle name="Obično 3 2 2 2 2 4 2 7 3 3 2" xfId="15062" xr:uid="{309ECF0A-EA01-4CBA-9E21-F56D582672C3}"/>
    <cellStyle name="Obično 3 2 2 2 2 4 2 7 3 4" xfId="15063" xr:uid="{4A847180-A9D1-4BC1-A1C6-CDDC7EC84EB4}"/>
    <cellStyle name="Obično 3 2 2 2 2 4 2 7 3 5" xfId="15064" xr:uid="{7ED5BA33-EF0A-4EEC-8473-51572E72C6D0}"/>
    <cellStyle name="Obično 3 2 2 2 2 4 2 7 3 6" xfId="15065" xr:uid="{E7B82571-9E94-429C-B1E4-6DC87867634C}"/>
    <cellStyle name="Obično 3 2 2 2 2 4 2 7 4" xfId="15066" xr:uid="{07741CD1-5B2A-481A-9D3B-78B52595143B}"/>
    <cellStyle name="Obično 3 2 2 2 2 4 2 7 4 2" xfId="15067" xr:uid="{D2D251D0-C42A-4FDD-88D5-319EE5CCE90F}"/>
    <cellStyle name="Obično 3 2 2 2 2 4 2 7 4 2 2" xfId="15068" xr:uid="{C8B89139-6534-47B8-B2D2-EFF2DA5E99D6}"/>
    <cellStyle name="Obično 3 2 2 2 2 4 2 7 4 3" xfId="15069" xr:uid="{2E66E958-35EC-46AF-8474-DB7D39B405E0}"/>
    <cellStyle name="Obično 3 2 2 2 2 4 2 7 4 3 2" xfId="15070" xr:uid="{3BBF5DCA-811F-42F3-B575-6A5A1B28F26F}"/>
    <cellStyle name="Obično 3 2 2 2 2 4 2 7 4 4" xfId="15071" xr:uid="{B3F8389B-A373-4BBE-B248-BC698ABB8EE6}"/>
    <cellStyle name="Obično 3 2 2 2 2 4 2 7 4 5" xfId="15072" xr:uid="{FF268B4F-CCAA-4AA8-8B35-07260C868F6D}"/>
    <cellStyle name="Obično 3 2 2 2 2 4 2 7 4 6" xfId="15073" xr:uid="{7C8370F0-50A5-4F3C-8316-9889AC5172B5}"/>
    <cellStyle name="Obično 3 2 2 2 2 4 2 7 5" xfId="15074" xr:uid="{9144D144-6A4A-4C71-AA8E-484297F31E78}"/>
    <cellStyle name="Obično 3 2 2 2 2 4 2 8" xfId="15075" xr:uid="{A84B7C1C-B887-470C-83B4-C9AF666AB978}"/>
    <cellStyle name="Obično 3 2 2 2 2 4 2 9" xfId="15076" xr:uid="{ADBEFF24-24F7-47DA-BFDA-4492041BEA3B}"/>
    <cellStyle name="Obično 3 2 2 2 2 4 3" xfId="15077" xr:uid="{7E534F3B-9C9A-4B3B-9AAC-B9579EDFDB90}"/>
    <cellStyle name="Obično 3 2 2 2 2 4 3 10" xfId="15078" xr:uid="{A160095E-EAC0-4AE7-96A8-BBA0AED6716A}"/>
    <cellStyle name="Obično 3 2 2 2 2 4 3 2" xfId="15079" xr:uid="{236ED079-4AB4-4193-999C-1E9E2B852005}"/>
    <cellStyle name="Obično 3 2 2 2 2 4 3 2 2" xfId="15080" xr:uid="{798118AE-F259-4917-8CF1-EAD120F6305D}"/>
    <cellStyle name="Obično 3 2 2 2 2 4 3 2 2 10" xfId="15081" xr:uid="{B85D634A-E7FB-4329-8999-A05B353BA1E4}"/>
    <cellStyle name="Obično 3 2 2 2 2 4 3 2 2 2" xfId="15082" xr:uid="{BA786BC0-1690-4FEC-A97C-B25208377389}"/>
    <cellStyle name="Obično 3 2 2 2 2 4 3 2 2 3" xfId="15083" xr:uid="{3E43F2B6-ED6E-452C-B40A-ACE7D11F074B}"/>
    <cellStyle name="Obično 3 2 2 2 2 4 3 2 2 4" xfId="15084" xr:uid="{E36CF13B-AACF-4365-99AD-FC2CC656E898}"/>
    <cellStyle name="Obično 3 2 2 2 2 4 3 2 2 5" xfId="15085" xr:uid="{683ABCFA-58C0-4700-BB4B-EFC78731FBE1}"/>
    <cellStyle name="Obično 3 2 2 2 2 4 3 2 2 5 2" xfId="15086" xr:uid="{96E96F0E-0CD0-40D8-823C-1ECFA8A659F0}"/>
    <cellStyle name="Obično 3 2 2 2 2 4 3 2 2 5 2 2" xfId="15087" xr:uid="{1D867798-EC89-4D4A-8307-EA239079327E}"/>
    <cellStyle name="Obično 3 2 2 2 2 4 3 2 2 5 3" xfId="15088" xr:uid="{4B683E62-A8E2-40C4-9B6D-B7553243EA27}"/>
    <cellStyle name="Obično 3 2 2 2 2 4 3 2 2 5 3 2" xfId="15089" xr:uid="{18FB9B3D-E3C9-4DB3-BBA1-6B09D0EC8885}"/>
    <cellStyle name="Obično 3 2 2 2 2 4 3 2 2 5 4" xfId="15090" xr:uid="{FDF15E51-DF55-4232-B67D-1F49F1937ED3}"/>
    <cellStyle name="Obično 3 2 2 2 2 4 3 2 2 5 5" xfId="15091" xr:uid="{91D66948-B232-4F8E-A35F-3D1113D95E51}"/>
    <cellStyle name="Obično 3 2 2 2 2 4 3 2 2 5 6" xfId="15092" xr:uid="{E27DB232-D9FB-42AA-A302-910CC5687340}"/>
    <cellStyle name="Obično 3 2 2 2 2 4 3 2 2 6" xfId="15093" xr:uid="{1D98CEFD-B86D-4208-9BD0-45936889C5BB}"/>
    <cellStyle name="Obično 3 2 2 2 2 4 3 2 2 6 2" xfId="15094" xr:uid="{E33228C4-38BB-42A1-9483-0ADB6076B333}"/>
    <cellStyle name="Obično 3 2 2 2 2 4 3 2 2 7" xfId="15095" xr:uid="{4B3E5E3B-3CE3-4630-B546-C993F7226A3C}"/>
    <cellStyle name="Obično 3 2 2 2 2 4 3 2 2 7 2" xfId="15096" xr:uid="{27B624BB-F18E-41AB-B765-2CA4861197A9}"/>
    <cellStyle name="Obično 3 2 2 2 2 4 3 2 2 8" xfId="15097" xr:uid="{5D738476-F797-44F1-9E3E-A48502790E64}"/>
    <cellStyle name="Obično 3 2 2 2 2 4 3 2 2 9" xfId="15098" xr:uid="{5697D17B-4BD6-4321-9584-56C2227F8AD2}"/>
    <cellStyle name="Obično 3 2 2 2 2 4 3 2 3" xfId="15099" xr:uid="{10312162-BA97-4DAB-ACAD-0AF047EDB7F6}"/>
    <cellStyle name="Obično 3 2 2 2 2 4 3 2 3 2" xfId="15100" xr:uid="{A89076A3-1968-40F2-868A-16ABDBFD1765}"/>
    <cellStyle name="Obično 3 2 2 2 2 4 3 2 3 2 2" xfId="15101" xr:uid="{1894E879-8A2B-40EF-854F-1516ECEB6C65}"/>
    <cellStyle name="Obično 3 2 2 2 2 4 3 2 3 3" xfId="15102" xr:uid="{41B6AA12-4AD7-4E4C-AAED-CE1AECDFCA42}"/>
    <cellStyle name="Obično 3 2 2 2 2 4 3 2 3 3 2" xfId="15103" xr:uid="{CC867AB2-B461-4C76-A355-F8D1F11D3F97}"/>
    <cellStyle name="Obično 3 2 2 2 2 4 3 2 3 4" xfId="15104" xr:uid="{5BC40BDC-A161-486F-B55E-768516523E15}"/>
    <cellStyle name="Obično 3 2 2 2 2 4 3 2 3 5" xfId="15105" xr:uid="{0AE47A93-3D45-4506-84AB-525EFEF271B9}"/>
    <cellStyle name="Obično 3 2 2 2 2 4 3 2 3 6" xfId="15106" xr:uid="{945F32CD-5A73-4B6E-8ACA-64B678239F78}"/>
    <cellStyle name="Obično 3 2 2 2 2 4 3 2 4" xfId="15107" xr:uid="{A027D196-FD58-4339-8E18-B66849E54324}"/>
    <cellStyle name="Obično 3 2 2 2 2 4 3 2 4 2" xfId="15108" xr:uid="{5950AE06-478A-43E4-BC1B-26D29A8E0BC7}"/>
    <cellStyle name="Obično 3 2 2 2 2 4 3 2 4 2 2" xfId="15109" xr:uid="{AC4B5F8C-AECC-41DE-9126-C4396EB51F0D}"/>
    <cellStyle name="Obično 3 2 2 2 2 4 3 2 4 3" xfId="15110" xr:uid="{AA2D446A-F6BB-450E-A2F3-8DCD2134E91E}"/>
    <cellStyle name="Obično 3 2 2 2 2 4 3 2 4 3 2" xfId="15111" xr:uid="{854B0AA1-1E97-4ECF-9BC8-960D6FBAF48E}"/>
    <cellStyle name="Obično 3 2 2 2 2 4 3 2 4 4" xfId="15112" xr:uid="{F3FF171E-8F77-4642-8D14-F249D607ACD0}"/>
    <cellStyle name="Obično 3 2 2 2 2 4 3 2 4 5" xfId="15113" xr:uid="{D4E5CF68-C9A1-4122-8079-18968887EC5A}"/>
    <cellStyle name="Obično 3 2 2 2 2 4 3 2 4 6" xfId="15114" xr:uid="{89716D78-F84C-457A-B401-DB76AC88109C}"/>
    <cellStyle name="Obično 3 2 2 2 2 4 3 3" xfId="15115" xr:uid="{87699C65-81C1-4ED2-8BB1-71F278D4DA52}"/>
    <cellStyle name="Obično 3 2 2 2 2 4 3 4" xfId="15116" xr:uid="{2272D5AE-1249-4D75-832F-D6B6B6FA66F3}"/>
    <cellStyle name="Obično 3 2 2 2 2 4 3 5" xfId="15117" xr:uid="{82BFF4E1-6463-4FA3-8CF8-21445D6F6A98}"/>
    <cellStyle name="Obično 3 2 2 2 2 4 3 6" xfId="15118" xr:uid="{767B4A35-9DF4-4481-AAC7-C4675F947D85}"/>
    <cellStyle name="Obično 3 2 2 2 2 4 3 6 2" xfId="15119" xr:uid="{D2AF5A2C-E896-4D0A-9D43-30E72772CF0F}"/>
    <cellStyle name="Obično 3 2 2 2 2 4 3 7" xfId="15120" xr:uid="{A28D2EEB-131D-4E0A-912B-42D7D3C91556}"/>
    <cellStyle name="Obično 3 2 2 2 2 4 3 7 2" xfId="15121" xr:uid="{21C43F15-283C-4708-A96D-6F9476C40711}"/>
    <cellStyle name="Obično 3 2 2 2 2 4 3 8" xfId="15122" xr:uid="{730A27AE-1E28-4904-8265-417ADB96642D}"/>
    <cellStyle name="Obično 3 2 2 2 2 4 3 9" xfId="15123" xr:uid="{5B0105F8-C8FB-4C8F-9508-9DD610F51260}"/>
    <cellStyle name="Obično 3 2 2 2 2 4 4" xfId="15124" xr:uid="{2E5A8486-EA0D-4389-B0F4-48FF06B19486}"/>
    <cellStyle name="Obično 3 2 2 2 2 4 5" xfId="15125" xr:uid="{5AF51EBE-F2F3-402E-AFA6-D31229CE43EB}"/>
    <cellStyle name="Obično 3 2 2 2 2 4 6" xfId="15126" xr:uid="{97E828C4-6CB9-41BA-BD6E-5CC6C72C0A7B}"/>
    <cellStyle name="Obično 3 2 2 2 2 4 7" xfId="15127" xr:uid="{DB19B033-329A-4C8C-80AE-FCAAA911662E}"/>
    <cellStyle name="Obično 3 2 2 2 2 4 7 10" xfId="15128" xr:uid="{E97F1B57-4D01-47A2-85AA-962B4F819AAF}"/>
    <cellStyle name="Obično 3 2 2 2 2 4 7 2" xfId="15129" xr:uid="{49DEC7DB-9C18-4AA1-B344-376E2A54B460}"/>
    <cellStyle name="Obično 3 2 2 2 2 4 7 3" xfId="15130" xr:uid="{CBB60D3F-4C0A-4BD0-AD58-54971917B56B}"/>
    <cellStyle name="Obično 3 2 2 2 2 4 7 4" xfId="15131" xr:uid="{EB0C83A8-5297-410A-94F5-A41BC8F20799}"/>
    <cellStyle name="Obično 3 2 2 2 2 4 7 5" xfId="15132" xr:uid="{9EC9FB4A-E52D-4912-A05E-8FB870DF058F}"/>
    <cellStyle name="Obično 3 2 2 2 2 4 7 5 2" xfId="15133" xr:uid="{B863A7FE-31BB-4C8B-BAF2-86AFECC7B66E}"/>
    <cellStyle name="Obično 3 2 2 2 2 4 7 5 2 2" xfId="15134" xr:uid="{82F6F4D6-3AE1-4F8E-8051-F74F0E0309FF}"/>
    <cellStyle name="Obično 3 2 2 2 2 4 7 5 3" xfId="15135" xr:uid="{D5BFDD01-EF85-42A4-ACAA-A6706F01379D}"/>
    <cellStyle name="Obično 3 2 2 2 2 4 7 5 3 2" xfId="15136" xr:uid="{F467A76F-F58B-4F5C-A248-5743ABB47007}"/>
    <cellStyle name="Obično 3 2 2 2 2 4 7 5 4" xfId="15137" xr:uid="{48CB2C22-63EF-4191-B67C-A6F58FA8788F}"/>
    <cellStyle name="Obično 3 2 2 2 2 4 7 5 5" xfId="15138" xr:uid="{AD756E5D-E802-4473-8932-F671DBDCB437}"/>
    <cellStyle name="Obično 3 2 2 2 2 4 7 5 6" xfId="15139" xr:uid="{C9243688-7D51-4E9F-9F6D-A63F39212DAB}"/>
    <cellStyle name="Obično 3 2 2 2 2 4 7 6" xfId="15140" xr:uid="{4C3DF94D-D9FC-43E5-808E-2B4D4301C192}"/>
    <cellStyle name="Obično 3 2 2 2 2 4 7 6 2" xfId="15141" xr:uid="{706E7779-88AC-4146-A98A-DF85B51B2517}"/>
    <cellStyle name="Obično 3 2 2 2 2 4 7 7" xfId="15142" xr:uid="{991FBA18-B69D-48CC-A7F9-486F27195A8B}"/>
    <cellStyle name="Obično 3 2 2 2 2 4 7 7 2" xfId="15143" xr:uid="{90E4FEEE-FACB-4B01-9EC8-1853D3749B5E}"/>
    <cellStyle name="Obično 3 2 2 2 2 4 7 8" xfId="15144" xr:uid="{C1ECA3AC-6ED6-409D-935B-B54920CF89DB}"/>
    <cellStyle name="Obično 3 2 2 2 2 4 7 9" xfId="15145" xr:uid="{A21EADD9-DE1E-4CBB-AC9D-EACE6EA93974}"/>
    <cellStyle name="Obično 3 2 2 2 2 4 8" xfId="15146" xr:uid="{F2C90E9B-FF09-4180-AAAD-2AA00FCCAB22}"/>
    <cellStyle name="Obično 3 2 2 2 2 4 8 2" xfId="15147" xr:uid="{197C01E1-164F-4908-84B3-AC5A9C50CBFB}"/>
    <cellStyle name="Obično 3 2 2 2 2 4 8 2 2" xfId="15148" xr:uid="{E98C1144-6C1C-405E-9FAE-D221103EF9DF}"/>
    <cellStyle name="Obično 3 2 2 2 2 4 8 3" xfId="15149" xr:uid="{B9BC49C1-C7D9-42A4-9DDE-32383E85D63C}"/>
    <cellStyle name="Obično 3 2 2 2 2 4 8 3 2" xfId="15150" xr:uid="{16CF8CC5-4FAB-4B05-A051-DC74386B59E6}"/>
    <cellStyle name="Obično 3 2 2 2 2 4 8 4" xfId="15151" xr:uid="{95F45914-2155-47B0-AB56-144EA5EACF9F}"/>
    <cellStyle name="Obično 3 2 2 2 2 4 8 5" xfId="15152" xr:uid="{AE829661-380C-4D98-AF7D-1EA880704B62}"/>
    <cellStyle name="Obično 3 2 2 2 2 4 8 6" xfId="15153" xr:uid="{FE3477A4-5BA7-4A3D-8B9E-C7073F093D5E}"/>
    <cellStyle name="Obično 3 2 2 2 2 4 9" xfId="15154" xr:uid="{AB027230-3969-4192-A852-A0F792D65E51}"/>
    <cellStyle name="Obično 3 2 2 2 2 4 9 2" xfId="15155" xr:uid="{7DF760E2-85E9-4484-9BC0-793050A21650}"/>
    <cellStyle name="Obično 3 2 2 2 2 4 9 2 2" xfId="15156" xr:uid="{A703ACBB-FDDC-477B-A93A-DAA234ADAEAD}"/>
    <cellStyle name="Obično 3 2 2 2 2 4 9 3" xfId="15157" xr:uid="{8C4B111C-528A-478C-ADBD-DB03E7E5719F}"/>
    <cellStyle name="Obično 3 2 2 2 2 4 9 3 2" xfId="15158" xr:uid="{FF0F767F-4B6A-47AC-982C-673E0FFEECE7}"/>
    <cellStyle name="Obično 3 2 2 2 2 4 9 4" xfId="15159" xr:uid="{31E8EAFA-F419-4C0F-83F1-42BF172D33EF}"/>
    <cellStyle name="Obično 3 2 2 2 2 4 9 5" xfId="15160" xr:uid="{41DDDFD5-4D20-4BA6-991E-31478CCC97C0}"/>
    <cellStyle name="Obično 3 2 2 2 2 4 9 6" xfId="15161" xr:uid="{ECF5B65F-5C7F-4DD4-868D-2E0A1607E240}"/>
    <cellStyle name="Obično 3 2 2 2 2 5" xfId="8795" xr:uid="{30CF4CE4-6937-42FD-993B-DDB8C5691B4F}"/>
    <cellStyle name="Obično 3 2 2 2 2 5 2" xfId="15163" xr:uid="{5B3A0FE8-21B6-483D-9937-11B761E2D99C}"/>
    <cellStyle name="Obično 3 2 2 2 2 5 2 2" xfId="15164" xr:uid="{B0A54813-244F-4D46-9E30-ADFF7C41A947}"/>
    <cellStyle name="Obično 3 2 2 2 2 5 3" xfId="15165" xr:uid="{D324C1FA-C8AE-4014-A98D-33C5511A6D66}"/>
    <cellStyle name="Obično 3 2 2 2 2 5 3 2" xfId="15166" xr:uid="{5D7ABC3F-2D09-4564-BE46-EC604B44971E}"/>
    <cellStyle name="Obično 3 2 2 2 2 5 4" xfId="15167" xr:uid="{410CD7A0-7093-4B1C-866A-9A381041BB74}"/>
    <cellStyle name="Obično 3 2 2 2 2 5 5" xfId="15168" xr:uid="{5AF2C250-086C-41C9-B00F-808980F8BB81}"/>
    <cellStyle name="Obično 3 2 2 2 2 5 6" xfId="15169" xr:uid="{CBB4A5C4-BAA4-4DED-9966-9F62069E5A1C}"/>
    <cellStyle name="Obično 3 2 2 2 2 5 7" xfId="15162" xr:uid="{4E5D7B6E-68EF-4F1E-917D-8B3CE72D8F20}"/>
    <cellStyle name="Obično 3 2 2 2 2 5 8" xfId="53951" xr:uid="{BC6C8E09-F910-42DC-94FE-F3613E3F9CCF}"/>
    <cellStyle name="Obično 3 2 2 2 2 6" xfId="15170" xr:uid="{5108B989-A65E-4A3D-BDB0-A3C795418440}"/>
    <cellStyle name="Obično 3 2 2 2 2 6 2" xfId="15171" xr:uid="{CC791F55-57AB-4640-B778-55DF0F896C29}"/>
    <cellStyle name="Obično 3 2 2 2 2 6 2 2" xfId="15172" xr:uid="{7528EF03-4B07-4011-8C17-29813D420E5B}"/>
    <cellStyle name="Obično 3 2 2 2 2 6 3" xfId="15173" xr:uid="{3EAD09FD-4974-4770-8BE7-640885676487}"/>
    <cellStyle name="Obično 3 2 2 2 2 6 3 2" xfId="15174" xr:uid="{20D54A7B-51B0-477D-B274-07FE2AC8DC13}"/>
    <cellStyle name="Obično 3 2 2 2 2 6 4" xfId="15175" xr:uid="{48C70FF3-971A-4F00-BADE-9F70016AAD16}"/>
    <cellStyle name="Obično 3 2 2 2 2 6 5" xfId="15176" xr:uid="{CEE8510E-C535-4844-87AE-AB217BF83535}"/>
    <cellStyle name="Obično 3 2 2 2 2 6 6" xfId="15177" xr:uid="{72CF1829-4E6B-477F-ABF2-D394BCB28F5D}"/>
    <cellStyle name="Obično 3 2 2 2 2 6 7" xfId="54089" xr:uid="{2E239EDE-A707-4DA1-BEFD-B5C01938D107}"/>
    <cellStyle name="Obično 3 2 2 2 2 7" xfId="15178" xr:uid="{B46F9A4E-B56B-40EA-B885-2C345196E842}"/>
    <cellStyle name="Obično 3 2 2 2 2 7 2" xfId="15179" xr:uid="{791BB76F-6D18-497D-AFE5-B6B9DA57238D}"/>
    <cellStyle name="Obično 3 2 2 2 2 7 2 2" xfId="15180" xr:uid="{E464EB14-C7DA-4352-B44E-292CA319404B}"/>
    <cellStyle name="Obično 3 2 2 2 2 7 2 2 2" xfId="15181" xr:uid="{A8F29381-CD27-463D-9A53-C77B4F0A6E78}"/>
    <cellStyle name="Obično 3 2 2 2 2 7 2 2 2 2" xfId="15182" xr:uid="{A79A0361-CCA7-42A0-A355-871DF45C8221}"/>
    <cellStyle name="Obično 3 2 2 2 2 7 2 2 2 2 2" xfId="15183" xr:uid="{44B498A2-2A92-46DD-8D1F-CB81E8515023}"/>
    <cellStyle name="Obično 3 2 2 2 2 7 2 2 2 3" xfId="15184" xr:uid="{9CE8D53A-FEF7-4BAF-9DC0-BCF21F10485F}"/>
    <cellStyle name="Obično 3 2 2 2 2 7 2 2 2 3 2" xfId="15185" xr:uid="{EC27FE91-71EC-41CE-957C-B94C078FA8A4}"/>
    <cellStyle name="Obično 3 2 2 2 2 7 2 2 2 4" xfId="15186" xr:uid="{FF8AE3B5-12B5-42D1-BCDF-A2196CE20ABB}"/>
    <cellStyle name="Obično 3 2 2 2 2 7 2 2 2 5" xfId="15187" xr:uid="{D8607B9B-B501-4D31-BCBD-7B2D2705F9EC}"/>
    <cellStyle name="Obično 3 2 2 2 2 7 2 2 2 6" xfId="15188" xr:uid="{58D7AB4F-F270-44CC-933E-0F04081C3663}"/>
    <cellStyle name="Obično 3 2 2 2 2 7 2 2 3" xfId="15189" xr:uid="{61992728-BD07-4623-9A36-0F9FD0A5BDE0}"/>
    <cellStyle name="Obično 3 2 2 2 2 7 2 2 3 2" xfId="15190" xr:uid="{48261632-F4FB-4114-91CE-B1FE928A5AE1}"/>
    <cellStyle name="Obično 3 2 2 2 2 7 2 2 3 2 2" xfId="15191" xr:uid="{EE925FF3-8ADA-4A8D-A08B-98D88A741614}"/>
    <cellStyle name="Obično 3 2 2 2 2 7 2 2 3 3" xfId="15192" xr:uid="{394C2C23-B00F-4AB6-A810-12597E10A3F7}"/>
    <cellStyle name="Obično 3 2 2 2 2 7 2 2 3 3 2" xfId="15193" xr:uid="{C09A91AC-0EB9-4FF9-9B2B-EA97488114AD}"/>
    <cellStyle name="Obično 3 2 2 2 2 7 2 2 3 4" xfId="15194" xr:uid="{5F983B17-59EA-44D5-8D2E-002190635625}"/>
    <cellStyle name="Obično 3 2 2 2 2 7 2 2 3 5" xfId="15195" xr:uid="{2B5F44D0-FBBE-4177-8D4B-380AF8754E1C}"/>
    <cellStyle name="Obično 3 2 2 2 2 7 2 2 3 6" xfId="15196" xr:uid="{C137FA3B-2D73-48E8-8AF1-2F339BFFDE12}"/>
    <cellStyle name="Obično 3 2 2 2 2 7 2 2 4" xfId="15197" xr:uid="{9DFEFF45-C6B0-46D6-ABA5-9855288D5E98}"/>
    <cellStyle name="Obično 3 2 2 2 2 7 2 2 4 2" xfId="15198" xr:uid="{AC50B273-94F6-4FCB-A8C8-43E7F59FF615}"/>
    <cellStyle name="Obično 3 2 2 2 2 7 2 2 4 2 2" xfId="15199" xr:uid="{1D5FE15F-05D2-41C1-AD44-C46F8AD67DB3}"/>
    <cellStyle name="Obično 3 2 2 2 2 7 2 2 4 3" xfId="15200" xr:uid="{E544D259-C3E1-4FF1-B58D-8C85C2256E65}"/>
    <cellStyle name="Obično 3 2 2 2 2 7 2 2 4 3 2" xfId="15201" xr:uid="{C5BE0097-703A-43C1-B6FC-F9E4D5258F5F}"/>
    <cellStyle name="Obično 3 2 2 2 2 7 2 2 4 4" xfId="15202" xr:uid="{12D18030-B342-41CA-9A6A-32BDEC297970}"/>
    <cellStyle name="Obično 3 2 2 2 2 7 2 2 4 5" xfId="15203" xr:uid="{8BE05EE9-7D74-4F26-A708-C616054EC581}"/>
    <cellStyle name="Obično 3 2 2 2 2 7 2 2 4 6" xfId="15204" xr:uid="{EB767CF6-F800-494C-BA51-7430DF482B6D}"/>
    <cellStyle name="Obično 3 2 2 2 2 7 2 2 5" xfId="15205" xr:uid="{56BB85FE-D9E1-4F92-8723-EA1A7E87A180}"/>
    <cellStyle name="Obično 3 2 2 2 2 7 2 3" xfId="15206" xr:uid="{5D05E0C0-8846-447D-873D-89069385296D}"/>
    <cellStyle name="Obično 3 2 2 2 2 7 2 4" xfId="15207" xr:uid="{529BFCBD-CA3A-4C95-A8AE-3DB5B5ADEC2A}"/>
    <cellStyle name="Obično 3 2 2 2 2 7 2 5" xfId="15208" xr:uid="{6CBDB612-7A7B-49DB-AD07-E52AC36AF892}"/>
    <cellStyle name="Obično 3 2 2 2 2 7 2 5 2" xfId="15209" xr:uid="{FF754286-825A-4386-85B2-66ACB83FF5D6}"/>
    <cellStyle name="Obično 3 2 2 2 2 7 2 6" xfId="15210" xr:uid="{BF6E9455-D1BC-41F4-88AE-B68BE845EEE0}"/>
    <cellStyle name="Obično 3 2 2 2 2 7 2 6 2" xfId="15211" xr:uid="{718DAD13-E573-45F5-BEC0-5492F993F1CD}"/>
    <cellStyle name="Obično 3 2 2 2 2 7 2 7" xfId="15212" xr:uid="{110A38FA-3D51-4601-8F6A-16CD59D07835}"/>
    <cellStyle name="Obično 3 2 2 2 2 7 2 8" xfId="15213" xr:uid="{6DBC74C5-6F94-4FE6-975B-D138B7F01507}"/>
    <cellStyle name="Obično 3 2 2 2 2 7 2 9" xfId="15214" xr:uid="{14B6FAC6-D29A-41EA-A59B-442317319A9F}"/>
    <cellStyle name="Obično 3 2 2 2 2 7 3" xfId="15215" xr:uid="{07A3D7FF-2B72-484D-BF29-FB4102406E73}"/>
    <cellStyle name="Obično 3 2 2 2 2 7 3 2" xfId="15216" xr:uid="{1004B5DA-0700-42F6-AE62-29D16450EFF1}"/>
    <cellStyle name="Obično 3 2 2 2 2 7 3 2 2" xfId="15217" xr:uid="{279C5D15-84C5-4334-B2DA-6C20F9951B1F}"/>
    <cellStyle name="Obično 3 2 2 2 2 7 3 3" xfId="15218" xr:uid="{83FDB088-EB7A-4CC1-B71D-77BC34C8F77E}"/>
    <cellStyle name="Obično 3 2 2 2 2 7 3 3 2" xfId="15219" xr:uid="{8CB409EA-86E9-497C-B062-433678C4EA6B}"/>
    <cellStyle name="Obično 3 2 2 2 2 7 3 4" xfId="15220" xr:uid="{2C0F1C9F-2FB2-45F9-A326-0DB768AD152D}"/>
    <cellStyle name="Obično 3 2 2 2 2 7 3 5" xfId="15221" xr:uid="{27927557-1122-42A3-8C00-145A93D62653}"/>
    <cellStyle name="Obično 3 2 2 2 2 7 3 6" xfId="15222" xr:uid="{2A9CB3CB-BD7A-4439-B5B8-F277DCC942BE}"/>
    <cellStyle name="Obično 3 2 2 2 2 7 4" xfId="15223" xr:uid="{BDF3E0BB-9552-40EC-8C0A-2BB0816DA48D}"/>
    <cellStyle name="Obično 3 2 2 2 2 7 4 2" xfId="15224" xr:uid="{868B2EE6-9A92-4A50-B5A2-B882E3952903}"/>
    <cellStyle name="Obično 3 2 2 2 2 7 4 2 2" xfId="15225" xr:uid="{31271D5A-8555-43DF-9EF8-78C96DCB91CF}"/>
    <cellStyle name="Obično 3 2 2 2 2 7 4 3" xfId="15226" xr:uid="{1BE3F506-21C3-48FB-9D32-BA23BA60F3E6}"/>
    <cellStyle name="Obično 3 2 2 2 2 7 4 3 2" xfId="15227" xr:uid="{A8BB7016-AB36-48F9-88EB-B14676A131FF}"/>
    <cellStyle name="Obično 3 2 2 2 2 7 4 4" xfId="15228" xr:uid="{EADD40DC-443A-496F-8CE6-43ED58446A84}"/>
    <cellStyle name="Obično 3 2 2 2 2 7 4 5" xfId="15229" xr:uid="{9FF79B74-535A-4438-8990-81AAFFB2962B}"/>
    <cellStyle name="Obično 3 2 2 2 2 7 4 6" xfId="15230" xr:uid="{DC787DC4-F43A-43A8-B69D-CA84F488CA50}"/>
    <cellStyle name="Obično 3 2 2 2 2 7 5" xfId="15231" xr:uid="{B2EB0DC2-E8C2-4D12-BC7E-EE489271E36B}"/>
    <cellStyle name="Obično 3 2 2 2 2 7 5 2" xfId="15232" xr:uid="{702DDB27-C040-4F64-87D4-8AD2E8AB0651}"/>
    <cellStyle name="Obično 3 2 2 2 2 7 5 2 2" xfId="15233" xr:uid="{78A1C6B8-4C1C-4CF9-A636-D04E32DE8467}"/>
    <cellStyle name="Obično 3 2 2 2 2 7 5 3" xfId="15234" xr:uid="{89214EB0-C483-4CB2-B8C5-FBB5BDC96107}"/>
    <cellStyle name="Obično 3 2 2 2 2 7 5 3 2" xfId="15235" xr:uid="{A670B30D-B47F-4243-900B-A91B374DB713}"/>
    <cellStyle name="Obično 3 2 2 2 2 7 5 4" xfId="15236" xr:uid="{BDA6B0A3-C12F-4E0C-A48A-111DDF96F388}"/>
    <cellStyle name="Obično 3 2 2 2 2 7 5 5" xfId="15237" xr:uid="{59CE457A-D73B-422A-AB8F-69C3B9E5836F}"/>
    <cellStyle name="Obično 3 2 2 2 2 7 5 6" xfId="15238" xr:uid="{60A4B393-BF53-4DD3-827A-C9A48C069E38}"/>
    <cellStyle name="Obično 3 2 2 2 2 7 6" xfId="54643" xr:uid="{03194590-7455-442B-890D-B1D1C574D551}"/>
    <cellStyle name="Obično 3 2 2 2 2 8" xfId="15239" xr:uid="{E4482C23-64F2-4A9B-A935-2ED93BB3C0DB}"/>
    <cellStyle name="Obično 3 2 2 2 2 8 2" xfId="15240" xr:uid="{ABF8308B-054C-43C5-BA2B-F5486DB53712}"/>
    <cellStyle name="Obično 3 2 2 2 2 8 2 2" xfId="15241" xr:uid="{2B094B87-4275-4DE5-8D6E-2240DD90EA20}"/>
    <cellStyle name="Obično 3 2 2 2 2 8 3" xfId="15242" xr:uid="{3A014C15-BFA1-4C3E-8C7E-78D6517B98F7}"/>
    <cellStyle name="Obično 3 2 2 2 2 8 3 2" xfId="15243" xr:uid="{C9DD3506-46BB-4EFB-86AC-BDE1944B1657}"/>
    <cellStyle name="Obično 3 2 2 2 2 8 4" xfId="15244" xr:uid="{D9A252C5-2D61-4E40-9B02-44AF8B108D26}"/>
    <cellStyle name="Obično 3 2 2 2 2 8 5" xfId="15245" xr:uid="{41D1AD66-CF5A-4A41-A42A-4DFBD94468EB}"/>
    <cellStyle name="Obično 3 2 2 2 2 8 6" xfId="15246" xr:uid="{7758330E-0509-4F5D-BF27-E621FF2539BC}"/>
    <cellStyle name="Obično 3 2 2 2 2 9" xfId="15247" xr:uid="{5423A6B7-9CB9-4EE8-88D1-B93FE699053B}"/>
    <cellStyle name="Obično 3 2 2 2 2 9 2" xfId="15248" xr:uid="{3EBF5BA5-FC70-48EF-A948-FBFF592BFCD4}"/>
    <cellStyle name="Obično 3 2 2 2 2 9 2 2" xfId="15249" xr:uid="{4798CCC1-EDCA-43B4-BAAE-C304D7129A91}"/>
    <cellStyle name="Obično 3 2 2 2 2 9 3" xfId="15250" xr:uid="{3D8D646B-7E87-4885-AC00-C2483F392B22}"/>
    <cellStyle name="Obično 3 2 2 2 2 9 3 2" xfId="15251" xr:uid="{B6CD9087-4F7A-4FC8-A8FA-67EBFA86409B}"/>
    <cellStyle name="Obično 3 2 2 2 2 9 4" xfId="15252" xr:uid="{634104B3-95B2-4FD1-BBE4-8FBD3605812C}"/>
    <cellStyle name="Obično 3 2 2 2 2 9 5" xfId="15253" xr:uid="{F60DB757-9D27-4340-A8D1-2CEEFAC0257C}"/>
    <cellStyle name="Obično 3 2 2 2 2 9 6" xfId="15254" xr:uid="{D1281F43-8A39-4A93-AB4C-33A539E534D1}"/>
    <cellStyle name="Obično 3 2 2 2 20" xfId="15255" xr:uid="{D037EA22-6D2E-4D6B-B8B2-201D452D2843}"/>
    <cellStyle name="Obično 3 2 2 2 21" xfId="15256" xr:uid="{392E97BE-263B-4121-993C-3852259BB7DA}"/>
    <cellStyle name="Obično 3 2 2 2 22" xfId="15257" xr:uid="{0BBAFCD2-FA39-4082-BCD1-642E40C41264}"/>
    <cellStyle name="Obično 3 2 2 2 23" xfId="15258" xr:uid="{9AEE0CCB-E6BD-4D7C-A53C-90FF17608FB5}"/>
    <cellStyle name="Obično 3 2 2 2 24" xfId="15259" xr:uid="{33824837-4768-462C-ACC1-A8190A861250}"/>
    <cellStyle name="Obično 3 2 2 2 25" xfId="48706" xr:uid="{9CD5CBBB-1990-4BC0-8151-4DEBF34EC1C8}"/>
    <cellStyle name="Obično 3 2 2 2 26" xfId="9459" xr:uid="{ACD39165-0E05-47EA-B542-8C0C06905C86}"/>
    <cellStyle name="Obično 3 2 2 2 27" xfId="49365" xr:uid="{185B1826-9580-46F9-A14F-79A2327E9BF6}"/>
    <cellStyle name="Obično 3 2 2 2 28" xfId="50871" xr:uid="{C39CF4C0-EA97-42AF-8FAA-BE2EFB575809}"/>
    <cellStyle name="Obično 3 2 2 2 29" xfId="51752" xr:uid="{187DB78F-B5FA-4F8E-B749-2A62DCAC46F3}"/>
    <cellStyle name="Obično 3 2 2 2 3" xfId="5974" xr:uid="{3A3DE1AE-3029-4A30-AED8-88D06F217268}"/>
    <cellStyle name="Obično 3 2 2 2 3 10" xfId="15260" xr:uid="{D3FCEA1F-E153-44BC-BC60-BDC633A7301A}"/>
    <cellStyle name="Obično 3 2 2 2 3 10 2" xfId="15261" xr:uid="{5825B04B-738F-4C65-AB2D-94AED545D8D8}"/>
    <cellStyle name="Obično 3 2 2 2 3 10 2 2" xfId="15262" xr:uid="{BC1578B0-B105-41FD-BE31-0F908F9075BA}"/>
    <cellStyle name="Obično 3 2 2 2 3 10 3" xfId="15263" xr:uid="{1CBC545B-30E5-46B4-A2FC-56825BC2C6E9}"/>
    <cellStyle name="Obično 3 2 2 2 3 10 3 2" xfId="15264" xr:uid="{7AFAC2BE-F9DC-44B8-A079-A671F91AF4BE}"/>
    <cellStyle name="Obično 3 2 2 2 3 10 4" xfId="15265" xr:uid="{CD80B813-4039-44AD-900E-2962F5CADDD8}"/>
    <cellStyle name="Obično 3 2 2 2 3 10 5" xfId="15266" xr:uid="{C9240CE1-3A18-4AA3-85B8-DDB7585201A6}"/>
    <cellStyle name="Obično 3 2 2 2 3 10 6" xfId="15267" xr:uid="{14C637CD-1A95-48D2-9D05-95B6788DE1EA}"/>
    <cellStyle name="Obično 3 2 2 2 3 11" xfId="15268" xr:uid="{4CDA3A24-AAB1-4D65-82A9-C12FE68C1A75}"/>
    <cellStyle name="Obično 3 2 2 2 3 11 2" xfId="15269" xr:uid="{5FA53104-D748-4A3D-B5DB-C5DBFD10E2B4}"/>
    <cellStyle name="Obično 3 2 2 2 3 11 2 2" xfId="15270" xr:uid="{5332911D-91C9-4221-A0F5-551702953D1C}"/>
    <cellStyle name="Obično 3 2 2 2 3 11 2 2 2" xfId="15271" xr:uid="{78BE23E3-4659-45D4-B8FD-8F939E4EAE6E}"/>
    <cellStyle name="Obično 3 2 2 2 3 11 2 3" xfId="15272" xr:uid="{CEC10867-063A-4AB4-91DD-FD3D863203FD}"/>
    <cellStyle name="Obično 3 2 2 2 3 11 2 3 2" xfId="15273" xr:uid="{46370A0E-31B4-4611-89F7-392458962B4C}"/>
    <cellStyle name="Obično 3 2 2 2 3 11 2 4" xfId="15274" xr:uid="{41ED1ABF-5347-45EF-92D7-0DB28B219041}"/>
    <cellStyle name="Obično 3 2 2 2 3 11 2 5" xfId="15275" xr:uid="{83754DD0-0A35-456B-BB17-81012126ACB2}"/>
    <cellStyle name="Obično 3 2 2 2 3 11 2 6" xfId="15276" xr:uid="{13BDA5FE-9C82-461A-B33D-55383DBFDC68}"/>
    <cellStyle name="Obično 3 2 2 2 3 11 3" xfId="15277" xr:uid="{1F2D7A5E-045F-4FA7-B709-32631886A5EC}"/>
    <cellStyle name="Obično 3 2 2 2 3 11 3 2" xfId="15278" xr:uid="{963FC508-3869-4210-BD30-51B56B6D4E9E}"/>
    <cellStyle name="Obično 3 2 2 2 3 11 3 2 2" xfId="15279" xr:uid="{A58FB41F-F961-4E25-A423-D76699F90C7F}"/>
    <cellStyle name="Obično 3 2 2 2 3 11 3 3" xfId="15280" xr:uid="{F52F324F-3564-456D-A97A-3B056197EB23}"/>
    <cellStyle name="Obično 3 2 2 2 3 11 3 3 2" xfId="15281" xr:uid="{610E5392-5FC6-4523-94D6-6A47B58C587E}"/>
    <cellStyle name="Obično 3 2 2 2 3 11 3 4" xfId="15282" xr:uid="{56C9AC40-72E0-498F-A615-36B37371C0A1}"/>
    <cellStyle name="Obično 3 2 2 2 3 11 3 5" xfId="15283" xr:uid="{12BCD176-7426-47CB-90C8-2C930097B3AA}"/>
    <cellStyle name="Obično 3 2 2 2 3 11 3 6" xfId="15284" xr:uid="{610A2DF4-5694-4960-AD61-DA822CB3BE45}"/>
    <cellStyle name="Obično 3 2 2 2 3 11 4" xfId="15285" xr:uid="{946C72CE-83FE-4149-89F7-7197A21751DC}"/>
    <cellStyle name="Obično 3 2 2 2 3 11 4 2" xfId="15286" xr:uid="{674D90E8-9C11-43E5-BB88-7855FE6901BB}"/>
    <cellStyle name="Obično 3 2 2 2 3 11 4 2 2" xfId="15287" xr:uid="{843AB5E6-BB55-4D31-BB89-C3C9D6DDA2E6}"/>
    <cellStyle name="Obično 3 2 2 2 3 11 4 3" xfId="15288" xr:uid="{AB8856DC-52E4-4690-AB4E-60912AFF39DB}"/>
    <cellStyle name="Obično 3 2 2 2 3 11 4 3 2" xfId="15289" xr:uid="{963E8C02-E112-4C38-A066-91C208903B54}"/>
    <cellStyle name="Obično 3 2 2 2 3 11 4 4" xfId="15290" xr:uid="{6B4F4F1A-EC29-4C8F-AFE6-5DC93F3755FB}"/>
    <cellStyle name="Obično 3 2 2 2 3 11 4 5" xfId="15291" xr:uid="{A1BBD4E2-D5AB-4531-A82E-E5D22DBFEDB4}"/>
    <cellStyle name="Obično 3 2 2 2 3 11 4 6" xfId="15292" xr:uid="{D0A16ED3-FD00-478A-B981-680BEF2785A2}"/>
    <cellStyle name="Obično 3 2 2 2 3 11 5" xfId="15293" xr:uid="{89B49766-C474-4B43-B26A-D04965682E89}"/>
    <cellStyle name="Obično 3 2 2 2 3 12" xfId="15294" xr:uid="{9451D804-5AA7-47D9-BEBB-914F56E5F7BC}"/>
    <cellStyle name="Obično 3 2 2 2 3 13" xfId="15295" xr:uid="{64C69909-CF50-4668-BC73-1FBD3FDB3145}"/>
    <cellStyle name="Obično 3 2 2 2 3 14" xfId="15296" xr:uid="{59DDC87F-79F0-40BD-8DEA-39655B3E0612}"/>
    <cellStyle name="Obično 3 2 2 2 3 14 2" xfId="15297" xr:uid="{AC4C829D-6922-4327-A747-D3C11E146304}"/>
    <cellStyle name="Obično 3 2 2 2 3 14 2 2" xfId="15298" xr:uid="{7085753B-FCD8-4833-8713-9BEF08EB3180}"/>
    <cellStyle name="Obično 3 2 2 2 3 14 3" xfId="15299" xr:uid="{2C30802C-CF27-423E-833F-760D661032D4}"/>
    <cellStyle name="Obično 3 2 2 2 3 14 3 2" xfId="15300" xr:uid="{77319F6D-211C-4D8F-8D1B-6511A0562E24}"/>
    <cellStyle name="Obično 3 2 2 2 3 14 4" xfId="15301" xr:uid="{5E4185D9-4F25-4DB6-8215-A3C3575B27DB}"/>
    <cellStyle name="Obično 3 2 2 2 3 15" xfId="15302" xr:uid="{779E93A7-A59B-44F5-8256-21C1494121A0}"/>
    <cellStyle name="Obično 3 2 2 2 3 15 2" xfId="15303" xr:uid="{67F63007-695F-4D57-ADBB-D9CAC25C4910}"/>
    <cellStyle name="Obično 3 2 2 2 3 16" xfId="15304" xr:uid="{182525CB-392F-4CF7-9494-1C18C5D6B1C5}"/>
    <cellStyle name="Obično 3 2 2 2 3 16 2" xfId="15305" xr:uid="{31197C99-4934-47D5-AB41-A1E4D5A3E0A9}"/>
    <cellStyle name="Obično 3 2 2 2 3 17" xfId="15306" xr:uid="{9BFEABAA-056D-4BFC-9068-D82A0A5D5E9A}"/>
    <cellStyle name="Obično 3 2 2 2 3 18" xfId="15307" xr:uid="{2F0D1088-3A58-4FE4-BD6F-813D6DFDBFE5}"/>
    <cellStyle name="Obično 3 2 2 2 3 19" xfId="15308" xr:uid="{9A1F3F20-DAD0-41F8-885D-F0F953871FF1}"/>
    <cellStyle name="Obično 3 2 2 2 3 2" xfId="6772" xr:uid="{0AC44C4B-12D5-4CD4-9348-84F237A4C7CC}"/>
    <cellStyle name="Obično 3 2 2 2 3 2 10" xfId="15310" xr:uid="{B75E8340-D063-46BF-AA27-C30A2CED1315}"/>
    <cellStyle name="Obično 3 2 2 2 3 2 10 10" xfId="15311" xr:uid="{88CCCF09-C041-4372-917C-C85C722753CF}"/>
    <cellStyle name="Obično 3 2 2 2 3 2 10 2" xfId="15312" xr:uid="{3E86564A-2740-4577-BA68-CCA1184FAD06}"/>
    <cellStyle name="Obično 3 2 2 2 3 2 10 3" xfId="15313" xr:uid="{DDD8EDAD-07C2-4CF5-8623-557B68D423D2}"/>
    <cellStyle name="Obično 3 2 2 2 3 2 10 4" xfId="15314" xr:uid="{24E2F791-F518-47D2-91BA-FF1532B71C25}"/>
    <cellStyle name="Obično 3 2 2 2 3 2 10 5" xfId="15315" xr:uid="{0C16463F-8859-42FE-813D-226EF67A6D7C}"/>
    <cellStyle name="Obično 3 2 2 2 3 2 10 5 2" xfId="15316" xr:uid="{7EBFC2F9-4078-4FE6-9627-7A8953389AE3}"/>
    <cellStyle name="Obično 3 2 2 2 3 2 10 5 2 2" xfId="15317" xr:uid="{ADB088D2-9B96-4A85-A06C-A7474E4A449C}"/>
    <cellStyle name="Obično 3 2 2 2 3 2 10 5 3" xfId="15318" xr:uid="{B55607B2-FBDF-472F-9A58-15D24195CBAE}"/>
    <cellStyle name="Obično 3 2 2 2 3 2 10 5 3 2" xfId="15319" xr:uid="{CAD7ECCC-219A-458F-904F-027957A2AFC0}"/>
    <cellStyle name="Obično 3 2 2 2 3 2 10 5 4" xfId="15320" xr:uid="{B54C33AD-B2CE-46E5-9B1F-FAF848AD154D}"/>
    <cellStyle name="Obično 3 2 2 2 3 2 10 5 5" xfId="15321" xr:uid="{A9EB0FA1-20F7-4E03-A039-BAF329B3138E}"/>
    <cellStyle name="Obično 3 2 2 2 3 2 10 5 6" xfId="15322" xr:uid="{49F8A0BD-E540-486B-B1F0-B390D66D84E0}"/>
    <cellStyle name="Obično 3 2 2 2 3 2 10 6" xfId="15323" xr:uid="{2C7783AA-3B2F-44FA-BAF6-4C4E6F95E5E4}"/>
    <cellStyle name="Obično 3 2 2 2 3 2 10 6 2" xfId="15324" xr:uid="{70EF906D-35CE-403C-944F-E2AE675C656A}"/>
    <cellStyle name="Obično 3 2 2 2 3 2 10 7" xfId="15325" xr:uid="{9DACFAF1-1869-47BF-9DBB-2C3428ED3CEF}"/>
    <cellStyle name="Obično 3 2 2 2 3 2 10 7 2" xfId="15326" xr:uid="{09893C02-CC6E-4010-8D1E-EB74C9F76B7E}"/>
    <cellStyle name="Obično 3 2 2 2 3 2 10 8" xfId="15327" xr:uid="{35858EBB-BECC-4A88-804D-C8EB94F49FF1}"/>
    <cellStyle name="Obično 3 2 2 2 3 2 10 9" xfId="15328" xr:uid="{85069ADB-8387-4D07-8493-FD6BC461604F}"/>
    <cellStyle name="Obično 3 2 2 2 3 2 11" xfId="15329" xr:uid="{FB918F9B-47A6-478A-AC17-027C133F02F9}"/>
    <cellStyle name="Obično 3 2 2 2 3 2 11 2" xfId="15330" xr:uid="{9DE7DB37-ADC3-469A-A74A-2FC8083C36E3}"/>
    <cellStyle name="Obično 3 2 2 2 3 2 11 2 2" xfId="15331" xr:uid="{2B22FED9-999D-4981-A8F6-0CDD3A8AC014}"/>
    <cellStyle name="Obično 3 2 2 2 3 2 11 3" xfId="15332" xr:uid="{51470444-EF21-402E-B6B7-D7A7D369A1EE}"/>
    <cellStyle name="Obično 3 2 2 2 3 2 11 3 2" xfId="15333" xr:uid="{9E7206EC-3FA8-4AC2-9268-CAFA28010C6E}"/>
    <cellStyle name="Obično 3 2 2 2 3 2 11 4" xfId="15334" xr:uid="{5317F7EF-963B-478A-9133-DDAEF12C8488}"/>
    <cellStyle name="Obično 3 2 2 2 3 2 11 5" xfId="15335" xr:uid="{A89FD45D-CFC3-4915-8E3B-6F1BD84A1A0C}"/>
    <cellStyle name="Obično 3 2 2 2 3 2 11 6" xfId="15336" xr:uid="{BA3CAF34-2051-40A2-804B-97E36136FC58}"/>
    <cellStyle name="Obično 3 2 2 2 3 2 12" xfId="15337" xr:uid="{CE5633C6-5F1E-4EF4-87E1-7596F07396BD}"/>
    <cellStyle name="Obično 3 2 2 2 3 2 12 2" xfId="15338" xr:uid="{8853EF25-B374-47E5-ACAC-93B44C31A83A}"/>
    <cellStyle name="Obično 3 2 2 2 3 2 12 2 2" xfId="15339" xr:uid="{500F5B9F-6956-4897-A4CB-B1884ECC1224}"/>
    <cellStyle name="Obično 3 2 2 2 3 2 12 3" xfId="15340" xr:uid="{3252D7E6-81F0-453A-A2F0-C4527AA13918}"/>
    <cellStyle name="Obično 3 2 2 2 3 2 12 3 2" xfId="15341" xr:uid="{B404EFB4-FE01-47E6-A872-D645418C7002}"/>
    <cellStyle name="Obično 3 2 2 2 3 2 12 4" xfId="15342" xr:uid="{1FB8DF5A-175E-4467-B1AF-63F0EDEF4DB5}"/>
    <cellStyle name="Obično 3 2 2 2 3 2 12 5" xfId="15343" xr:uid="{1EE36E6A-B0F9-400A-87A6-525D0080B5A1}"/>
    <cellStyle name="Obično 3 2 2 2 3 2 12 6" xfId="15344" xr:uid="{B1263347-6180-4DBD-AF04-94C3DDBB48C9}"/>
    <cellStyle name="Obično 3 2 2 2 3 2 13" xfId="15345" xr:uid="{64CA587D-BB79-4423-B865-85495716725B}"/>
    <cellStyle name="Obično 3 2 2 2 3 2 14" xfId="15309" xr:uid="{1979B20E-E8B3-4911-8F1D-003A3134EF92}"/>
    <cellStyle name="Obično 3 2 2 2 3 2 15" xfId="49804" xr:uid="{1957FCD5-BA12-4DBF-8EF5-674D9F7E8035}"/>
    <cellStyle name="Obično 3 2 2 2 3 2 16" xfId="51307" xr:uid="{37AC972C-1B93-4B2A-B157-DB50D4F92AE0}"/>
    <cellStyle name="Obično 3 2 2 2 3 2 17" xfId="51887" xr:uid="{9E5FE4E6-AF88-4D75-911E-34A8E3AA7F1E}"/>
    <cellStyle name="Obično 3 2 2 2 3 2 18" xfId="52535" xr:uid="{C59E9076-E88C-4D69-A765-A8AA60832828}"/>
    <cellStyle name="Obično 3 2 2 2 3 2 2" xfId="7401" xr:uid="{E3C70293-4D05-458D-9312-8C1F97CD9213}"/>
    <cellStyle name="Obično 3 2 2 2 3 2 2 10" xfId="15347" xr:uid="{14FB5EE1-5CC5-4D89-978C-E25E8B33E4E3}"/>
    <cellStyle name="Obično 3 2 2 2 3 2 2 10 2" xfId="15348" xr:uid="{FE687CEE-9A39-4299-867C-D97572A21F38}"/>
    <cellStyle name="Obično 3 2 2 2 3 2 2 10 2 2" xfId="15349" xr:uid="{D3444486-9D20-47EB-B6E5-27E6497FB710}"/>
    <cellStyle name="Obično 3 2 2 2 3 2 2 10 2 2 2" xfId="15350" xr:uid="{575F6887-8ECE-4075-AF51-C46D34B51602}"/>
    <cellStyle name="Obično 3 2 2 2 3 2 2 10 2 3" xfId="15351" xr:uid="{639438EE-31F8-4748-971A-712E6F3AC279}"/>
    <cellStyle name="Obično 3 2 2 2 3 2 2 10 2 3 2" xfId="15352" xr:uid="{3C791CE2-C0F4-4EC5-A3C8-C5CA11909B9D}"/>
    <cellStyle name="Obično 3 2 2 2 3 2 2 10 2 4" xfId="15353" xr:uid="{DD247E39-3B96-41A8-B9F8-A351850893D5}"/>
    <cellStyle name="Obično 3 2 2 2 3 2 2 10 2 5" xfId="15354" xr:uid="{8FC0B8A9-9AF2-48D0-A734-CCEBA487AADA}"/>
    <cellStyle name="Obično 3 2 2 2 3 2 2 10 2 6" xfId="15355" xr:uid="{A829B1D3-F380-418B-B268-6D8E9BCBE006}"/>
    <cellStyle name="Obično 3 2 2 2 3 2 2 10 3" xfId="15356" xr:uid="{B6FCB547-C276-4D9D-8AF7-65BBBB488643}"/>
    <cellStyle name="Obično 3 2 2 2 3 2 2 10 3 2" xfId="15357" xr:uid="{18273EB0-68A6-4CBC-A16C-68924A9F3EC4}"/>
    <cellStyle name="Obično 3 2 2 2 3 2 2 10 3 2 2" xfId="15358" xr:uid="{FEB7F4B7-A3EB-4223-8695-67B30F80AB13}"/>
    <cellStyle name="Obično 3 2 2 2 3 2 2 10 3 3" xfId="15359" xr:uid="{BDAEF412-23F9-4490-AE6C-2D0C77267D3A}"/>
    <cellStyle name="Obično 3 2 2 2 3 2 2 10 3 3 2" xfId="15360" xr:uid="{4236B527-2C86-4D3A-A1D7-272644104902}"/>
    <cellStyle name="Obično 3 2 2 2 3 2 2 10 3 4" xfId="15361" xr:uid="{BD2D1355-7F51-4DD4-B998-0B1B0F518DA8}"/>
    <cellStyle name="Obično 3 2 2 2 3 2 2 10 3 5" xfId="15362" xr:uid="{F9727F11-5EC6-49DE-9A8C-EFF5FAB04C8F}"/>
    <cellStyle name="Obično 3 2 2 2 3 2 2 10 3 6" xfId="15363" xr:uid="{A4FE6B9C-DF0B-44FF-80BF-8060D04C2917}"/>
    <cellStyle name="Obično 3 2 2 2 3 2 2 10 4" xfId="15364" xr:uid="{D7741DAB-735E-4D45-9E99-A7A8786D3F9A}"/>
    <cellStyle name="Obično 3 2 2 2 3 2 2 10 4 2" xfId="15365" xr:uid="{E53EB409-F948-4CF8-B7C0-9C6FD12F4114}"/>
    <cellStyle name="Obično 3 2 2 2 3 2 2 10 4 2 2" xfId="15366" xr:uid="{D41144A8-EE5E-4684-8FFE-C4C139A5C68D}"/>
    <cellStyle name="Obično 3 2 2 2 3 2 2 10 4 3" xfId="15367" xr:uid="{4407B517-9C79-43DC-BF84-D03177BF57B9}"/>
    <cellStyle name="Obično 3 2 2 2 3 2 2 10 4 3 2" xfId="15368" xr:uid="{28AD563D-67A0-468B-8AEA-6DA03520AB7B}"/>
    <cellStyle name="Obično 3 2 2 2 3 2 2 10 4 4" xfId="15369" xr:uid="{D1618BD0-4C82-4363-9229-1FD7380AC863}"/>
    <cellStyle name="Obično 3 2 2 2 3 2 2 10 4 5" xfId="15370" xr:uid="{B07B4D19-CD5C-41D9-8EF4-E9A4E879658A}"/>
    <cellStyle name="Obično 3 2 2 2 3 2 2 10 4 6" xfId="15371" xr:uid="{8C9C28C1-DB0F-41FF-806D-793DF40AF651}"/>
    <cellStyle name="Obično 3 2 2 2 3 2 2 10 5" xfId="15372" xr:uid="{F2F33DE6-6ABC-4858-8148-A01D11EEBD00}"/>
    <cellStyle name="Obično 3 2 2 2 3 2 2 11" xfId="15373" xr:uid="{E82540C2-D6AE-44CD-B7E7-B768EED94CDC}"/>
    <cellStyle name="Obično 3 2 2 2 3 2 2 12" xfId="15374" xr:uid="{B265A375-B03E-4131-A067-F7C5B33A763C}"/>
    <cellStyle name="Obično 3 2 2 2 3 2 2 13" xfId="15375" xr:uid="{AB6EE35E-6638-480B-9ECB-E1B3D8350A9A}"/>
    <cellStyle name="Obično 3 2 2 2 3 2 2 13 2" xfId="15376" xr:uid="{1003E2A6-76D5-4576-A183-8613A88DB850}"/>
    <cellStyle name="Obično 3 2 2 2 3 2 2 14" xfId="15377" xr:uid="{630A8BEB-4D03-453A-96D4-758097D035BB}"/>
    <cellStyle name="Obično 3 2 2 2 3 2 2 14 2" xfId="15378" xr:uid="{5B2CD947-5B5C-4BEB-96E0-93BF3D991532}"/>
    <cellStyle name="Obično 3 2 2 2 3 2 2 15" xfId="15379" xr:uid="{A83232AB-496B-4FF7-9EAA-7E817EBB053A}"/>
    <cellStyle name="Obično 3 2 2 2 3 2 2 16" xfId="15380" xr:uid="{EFDC75E9-D456-47F2-A9E0-C3D871C51C9A}"/>
    <cellStyle name="Obično 3 2 2 2 3 2 2 17" xfId="15381" xr:uid="{8AEBD86C-AF88-4487-9896-1FFB519BACA8}"/>
    <cellStyle name="Obično 3 2 2 2 3 2 2 18" xfId="15382" xr:uid="{B0D060BA-0C0A-46DA-8C79-41550F048472}"/>
    <cellStyle name="Obično 3 2 2 2 3 2 2 19" xfId="15346" xr:uid="{5CB6B6CD-9BD4-461E-8408-A63A984264CC}"/>
    <cellStyle name="Obično 3 2 2 2 3 2 2 2" xfId="8714" xr:uid="{44038E62-4CC8-4AD4-B307-08AFA7E9A54C}"/>
    <cellStyle name="Obično 3 2 2 2 3 2 2 2 10" xfId="15383" xr:uid="{53963E66-DA60-4BC8-BBA7-F19F509AB450}"/>
    <cellStyle name="Obično 3 2 2 2 3 2 2 2 11" xfId="53874" xr:uid="{4C5B7C34-9406-42DE-90F0-ED1EB6D31080}"/>
    <cellStyle name="Obično 3 2 2 2 3 2 2 2 2" xfId="15384" xr:uid="{4262DBA8-F497-4F7E-A8C7-E47210624FC6}"/>
    <cellStyle name="Obično 3 2 2 2 3 2 2 2 2 10" xfId="15385" xr:uid="{0EEFE6F4-5D0D-41A9-BF61-0E89BF69166B}"/>
    <cellStyle name="Obično 3 2 2 2 3 2 2 2 2 10 2" xfId="15386" xr:uid="{C82B9EDF-97F0-4AA0-BE5C-D1CABFFC83BE}"/>
    <cellStyle name="Obično 3 2 2 2 3 2 2 2 2 11" xfId="15387" xr:uid="{0567FEBC-B4D4-4B97-9E4C-2724E3CEBBFB}"/>
    <cellStyle name="Obično 3 2 2 2 3 2 2 2 2 11 2" xfId="15388" xr:uid="{765DF821-D310-484C-AA1D-7F6F98622B46}"/>
    <cellStyle name="Obično 3 2 2 2 3 2 2 2 2 12" xfId="15389" xr:uid="{E24BC5BB-58FA-4D05-8B7A-1FA292C5EF2F}"/>
    <cellStyle name="Obično 3 2 2 2 3 2 2 2 2 13" xfId="15390" xr:uid="{1B6A2909-9A0C-4ACD-BD5C-2AE58E80E828}"/>
    <cellStyle name="Obično 3 2 2 2 3 2 2 2 2 14" xfId="15391" xr:uid="{4EEEDFA6-C7DB-4DF3-A34A-648369ADE417}"/>
    <cellStyle name="Obično 3 2 2 2 3 2 2 2 2 2" xfId="15392" xr:uid="{D36F9C2E-80BA-41EB-BC05-67314A87CCAB}"/>
    <cellStyle name="Obično 3 2 2 2 3 2 2 2 2 2 2" xfId="15393" xr:uid="{37BEFF34-8A9C-4C6A-94FA-5C2D0E2B6647}"/>
    <cellStyle name="Obično 3 2 2 2 3 2 2 2 2 2 2 2" xfId="15394" xr:uid="{23586874-E70D-4D17-B97F-74C5C5B5A662}"/>
    <cellStyle name="Obično 3 2 2 2 3 2 2 2 2 2 2 2 2" xfId="15395" xr:uid="{09E35990-6247-42A3-837F-F4419F753F26}"/>
    <cellStyle name="Obično 3 2 2 2 3 2 2 2 2 2 2 2 2 2" xfId="15396" xr:uid="{57A2DE49-4E3E-486B-AFCA-4E08DB8E1AF4}"/>
    <cellStyle name="Obično 3 2 2 2 3 2 2 2 2 2 2 2 2 2 2" xfId="15397" xr:uid="{D3482C48-D901-40CA-AD1B-F7A0EC9DA6EA}"/>
    <cellStyle name="Obično 3 2 2 2 3 2 2 2 2 2 2 2 2 3" xfId="15398" xr:uid="{36AA9B45-2EAD-4945-AAA2-37D2A97EEA70}"/>
    <cellStyle name="Obično 3 2 2 2 3 2 2 2 2 2 2 2 2 3 2" xfId="15399" xr:uid="{14EC8DF9-3CEA-4BEA-A204-E430D85FF1ED}"/>
    <cellStyle name="Obično 3 2 2 2 3 2 2 2 2 2 2 2 2 4" xfId="15400" xr:uid="{1DA9BD8F-A048-40BC-9003-7544CEFEEEF9}"/>
    <cellStyle name="Obično 3 2 2 2 3 2 2 2 2 2 2 2 2 5" xfId="15401" xr:uid="{3B589CAF-0763-4560-A324-44F723BA3F8D}"/>
    <cellStyle name="Obično 3 2 2 2 3 2 2 2 2 2 2 2 2 6" xfId="15402" xr:uid="{FB93E0B3-75B7-40A6-984E-ED9D24B9C388}"/>
    <cellStyle name="Obično 3 2 2 2 3 2 2 2 2 2 2 2 3" xfId="15403" xr:uid="{7AB9CFA2-2048-447D-8584-6DAD72E529CA}"/>
    <cellStyle name="Obično 3 2 2 2 3 2 2 2 2 2 2 2 3 2" xfId="15404" xr:uid="{D59AFFC0-757A-4EF8-BB56-D95F3F8C9236}"/>
    <cellStyle name="Obično 3 2 2 2 3 2 2 2 2 2 2 2 3 2 2" xfId="15405" xr:uid="{BF9620F1-04A9-4D4A-8742-752762C2E5F8}"/>
    <cellStyle name="Obično 3 2 2 2 3 2 2 2 2 2 2 2 3 3" xfId="15406" xr:uid="{D5BF2528-EE31-4A79-956D-4C04B350D37D}"/>
    <cellStyle name="Obično 3 2 2 2 3 2 2 2 2 2 2 2 3 3 2" xfId="15407" xr:uid="{61579FAD-473D-45D1-B39D-97B77FB9AD7F}"/>
    <cellStyle name="Obično 3 2 2 2 3 2 2 2 2 2 2 2 3 4" xfId="15408" xr:uid="{F4404C16-3492-47B1-B868-3B7737299608}"/>
    <cellStyle name="Obično 3 2 2 2 3 2 2 2 2 2 2 2 3 5" xfId="15409" xr:uid="{21D7111A-F362-4CEB-B686-94875CCB1DAE}"/>
    <cellStyle name="Obično 3 2 2 2 3 2 2 2 2 2 2 2 3 6" xfId="15410" xr:uid="{235C4C14-3715-4378-B365-8E8251267CBB}"/>
    <cellStyle name="Obično 3 2 2 2 3 2 2 2 2 2 2 2 4" xfId="15411" xr:uid="{E468EF6A-85B0-4CD0-9C5E-BF62908E89DF}"/>
    <cellStyle name="Obično 3 2 2 2 3 2 2 2 2 2 2 2 4 2" xfId="15412" xr:uid="{E0BB059F-4FC8-4893-9F8C-76EC0AF392BD}"/>
    <cellStyle name="Obično 3 2 2 2 3 2 2 2 2 2 2 2 4 2 2" xfId="15413" xr:uid="{8494B18C-4B14-4586-8293-31DEE7ECCE24}"/>
    <cellStyle name="Obično 3 2 2 2 3 2 2 2 2 2 2 2 4 3" xfId="15414" xr:uid="{E066AA6A-ECCA-4393-A174-AE0B16142BEF}"/>
    <cellStyle name="Obično 3 2 2 2 3 2 2 2 2 2 2 2 4 3 2" xfId="15415" xr:uid="{BFF80DCE-5EFD-4074-BAA9-775F01B602A9}"/>
    <cellStyle name="Obično 3 2 2 2 3 2 2 2 2 2 2 2 4 4" xfId="15416" xr:uid="{8FA29D10-76B1-4E6C-9DE3-B7C26BCD2CD2}"/>
    <cellStyle name="Obično 3 2 2 2 3 2 2 2 2 2 2 2 4 5" xfId="15417" xr:uid="{29C82BCE-CF04-4F28-AFC8-CDD90ED54A3A}"/>
    <cellStyle name="Obično 3 2 2 2 3 2 2 2 2 2 2 2 4 6" xfId="15418" xr:uid="{51089B84-9034-4519-906B-CD2A5ED086A0}"/>
    <cellStyle name="Obično 3 2 2 2 3 2 2 2 2 2 2 2 5" xfId="15419" xr:uid="{2F5D91AC-D920-4AE1-B024-D85391516658}"/>
    <cellStyle name="Obično 3 2 2 2 3 2 2 2 2 2 2 3" xfId="15420" xr:uid="{D9A8094D-CE00-4E76-ACB4-F6E81E4612C7}"/>
    <cellStyle name="Obično 3 2 2 2 3 2 2 2 2 2 2 4" xfId="15421" xr:uid="{C7699A03-BED6-4465-85E6-706FFF7E41FB}"/>
    <cellStyle name="Obično 3 2 2 2 3 2 2 2 2 2 2 5" xfId="15422" xr:uid="{2B164CF5-7184-4D4A-87EC-9F13A2D9EE26}"/>
    <cellStyle name="Obično 3 2 2 2 3 2 2 2 2 2 2 5 2" xfId="15423" xr:uid="{32C7F0BE-A042-43B4-9B1E-6869AE4BF59E}"/>
    <cellStyle name="Obično 3 2 2 2 3 2 2 2 2 2 2 6" xfId="15424" xr:uid="{3F38A2E9-15D5-4251-8F9D-44627C00F73D}"/>
    <cellStyle name="Obično 3 2 2 2 3 2 2 2 2 2 2 6 2" xfId="15425" xr:uid="{DE75F53F-3400-4CBD-86A1-0AACEB706B7F}"/>
    <cellStyle name="Obično 3 2 2 2 3 2 2 2 2 2 2 7" xfId="15426" xr:uid="{0B517717-096F-403F-A1C5-5B93218BB78A}"/>
    <cellStyle name="Obično 3 2 2 2 3 2 2 2 2 2 2 8" xfId="15427" xr:uid="{5A0CB31B-B811-403E-8AF1-614EC4AD3254}"/>
    <cellStyle name="Obično 3 2 2 2 3 2 2 2 2 2 2 9" xfId="15428" xr:uid="{58F94DFC-B5AF-4954-B30B-397F164912CA}"/>
    <cellStyle name="Obično 3 2 2 2 3 2 2 2 2 2 3" xfId="15429" xr:uid="{4645CDF6-75D5-4E76-99B5-40062E7124D1}"/>
    <cellStyle name="Obično 3 2 2 2 3 2 2 2 2 2 3 2" xfId="15430" xr:uid="{76A75DBD-26EB-481E-A00C-D48EDCC704AF}"/>
    <cellStyle name="Obično 3 2 2 2 3 2 2 2 2 2 3 2 2" xfId="15431" xr:uid="{E19AD62F-D7A0-4C35-AB5D-CEB54247D3B0}"/>
    <cellStyle name="Obično 3 2 2 2 3 2 2 2 2 2 3 3" xfId="15432" xr:uid="{36947571-BDCA-4120-B0E5-DF5860E40966}"/>
    <cellStyle name="Obično 3 2 2 2 3 2 2 2 2 2 3 3 2" xfId="15433" xr:uid="{B1F9C398-113B-4C3C-B692-70C2182328AD}"/>
    <cellStyle name="Obično 3 2 2 2 3 2 2 2 2 2 3 4" xfId="15434" xr:uid="{3025E6CA-02DF-4FE4-B2ED-793E869961CF}"/>
    <cellStyle name="Obično 3 2 2 2 3 2 2 2 2 2 3 5" xfId="15435" xr:uid="{EA85866D-BC97-42DA-B61B-0AC132090ED7}"/>
    <cellStyle name="Obično 3 2 2 2 3 2 2 2 2 2 3 6" xfId="15436" xr:uid="{32E6A0B7-CAB4-4CF6-A821-4BAEFD689CEB}"/>
    <cellStyle name="Obično 3 2 2 2 3 2 2 2 2 2 4" xfId="15437" xr:uid="{2778CD00-7D98-4703-871B-D21A099AEF05}"/>
    <cellStyle name="Obično 3 2 2 2 3 2 2 2 2 2 4 2" xfId="15438" xr:uid="{12063E40-D059-4A0D-956A-77C5C52E3910}"/>
    <cellStyle name="Obično 3 2 2 2 3 2 2 2 2 2 4 2 2" xfId="15439" xr:uid="{5C22CFF0-22F7-4A08-BA7C-89DB7113BCBE}"/>
    <cellStyle name="Obično 3 2 2 2 3 2 2 2 2 2 4 3" xfId="15440" xr:uid="{F146F927-21F6-4701-A1A0-5BDF67974E3E}"/>
    <cellStyle name="Obično 3 2 2 2 3 2 2 2 2 2 4 3 2" xfId="15441" xr:uid="{33007744-B901-4504-8FF8-0E94EE8E906A}"/>
    <cellStyle name="Obično 3 2 2 2 3 2 2 2 2 2 4 4" xfId="15442" xr:uid="{E0AB8D77-F8B4-439E-AAC0-387A2B25A147}"/>
    <cellStyle name="Obično 3 2 2 2 3 2 2 2 2 2 4 5" xfId="15443" xr:uid="{7A124EE2-90E5-4BF0-AB64-948EB19E87D8}"/>
    <cellStyle name="Obično 3 2 2 2 3 2 2 2 2 2 4 6" xfId="15444" xr:uid="{BD0A3EF7-DA2B-4CB7-BFF2-3BB484C862B4}"/>
    <cellStyle name="Obično 3 2 2 2 3 2 2 2 2 2 5" xfId="15445" xr:uid="{64EA21F9-2BA7-4D52-A107-A115DEA633ED}"/>
    <cellStyle name="Obično 3 2 2 2 3 2 2 2 2 2 5 2" xfId="15446" xr:uid="{ED32E0BF-B497-4B84-BAA3-D35F88EC5C45}"/>
    <cellStyle name="Obično 3 2 2 2 3 2 2 2 2 2 5 2 2" xfId="15447" xr:uid="{91134346-0B23-4BFB-8B06-F13EE692B80E}"/>
    <cellStyle name="Obično 3 2 2 2 3 2 2 2 2 2 5 3" xfId="15448" xr:uid="{84F0F122-C48F-4233-9611-61730A114292}"/>
    <cellStyle name="Obično 3 2 2 2 3 2 2 2 2 2 5 3 2" xfId="15449" xr:uid="{850AA05A-A044-49EF-8467-13E94DBD2B6B}"/>
    <cellStyle name="Obično 3 2 2 2 3 2 2 2 2 2 5 4" xfId="15450" xr:uid="{C8D5CB09-2EF8-41F9-9057-42BD1936984F}"/>
    <cellStyle name="Obično 3 2 2 2 3 2 2 2 2 2 5 5" xfId="15451" xr:uid="{ECA1D9F5-07A2-4B8C-B36A-86E66F9BA043}"/>
    <cellStyle name="Obično 3 2 2 2 3 2 2 2 2 2 5 6" xfId="15452" xr:uid="{48A4B11A-9C65-4C2E-BFD7-5F18DAA60BEE}"/>
    <cellStyle name="Obično 3 2 2 2 3 2 2 2 2 3" xfId="15453" xr:uid="{49C0B8D1-ABF2-497E-B662-53FC72681AB7}"/>
    <cellStyle name="Obično 3 2 2 2 3 2 2 2 2 3 2" xfId="15454" xr:uid="{0C36A18E-5AF2-48EB-B5BA-2EE9F6B74ECF}"/>
    <cellStyle name="Obično 3 2 2 2 3 2 2 2 2 3 2 2" xfId="15455" xr:uid="{88F7D960-14D6-4BAF-8606-D7726940E98F}"/>
    <cellStyle name="Obično 3 2 2 2 3 2 2 2 2 3 3" xfId="15456" xr:uid="{3B74828C-B985-4BDB-BCE5-95C2D84D7CE8}"/>
    <cellStyle name="Obično 3 2 2 2 3 2 2 2 2 3 3 2" xfId="15457" xr:uid="{4854619B-DE6F-4FE1-B0E1-552E5D7AEC2E}"/>
    <cellStyle name="Obično 3 2 2 2 3 2 2 2 2 3 4" xfId="15458" xr:uid="{38FAD128-A4AD-4037-9FFF-B9598D15E973}"/>
    <cellStyle name="Obično 3 2 2 2 3 2 2 2 2 3 5" xfId="15459" xr:uid="{C81D7D47-F5BE-4045-8742-5D1F05F8AD47}"/>
    <cellStyle name="Obično 3 2 2 2 3 2 2 2 2 3 6" xfId="15460" xr:uid="{F5A1F581-9C56-4896-AE62-DA4E3E2E0E0E}"/>
    <cellStyle name="Obično 3 2 2 2 3 2 2 2 2 4" xfId="15461" xr:uid="{504C2D94-21C7-42A1-9001-A4E1C1B321FD}"/>
    <cellStyle name="Obično 3 2 2 2 3 2 2 2 2 4 2" xfId="15462" xr:uid="{9690DF85-5466-44D9-BFC5-8D9F8F5CC5C4}"/>
    <cellStyle name="Obično 3 2 2 2 3 2 2 2 2 4 2 2" xfId="15463" xr:uid="{606F95A2-9A63-43F9-9B5D-EF0AC1744BDF}"/>
    <cellStyle name="Obično 3 2 2 2 3 2 2 2 2 4 3" xfId="15464" xr:uid="{6D404940-46AF-44DB-B8DD-C2251337477B}"/>
    <cellStyle name="Obično 3 2 2 2 3 2 2 2 2 4 3 2" xfId="15465" xr:uid="{5B5F9F35-25BF-4D6E-8957-18B4A6CBDA3E}"/>
    <cellStyle name="Obično 3 2 2 2 3 2 2 2 2 4 4" xfId="15466" xr:uid="{99BC54FB-1863-4203-B68B-9E01F9FB350A}"/>
    <cellStyle name="Obično 3 2 2 2 3 2 2 2 2 4 5" xfId="15467" xr:uid="{97E414A9-BDC3-4752-B187-151A11DBD000}"/>
    <cellStyle name="Obično 3 2 2 2 3 2 2 2 2 4 6" xfId="15468" xr:uid="{9D33EA9A-E59C-4FF2-8FB0-7DF5D2A3C93A}"/>
    <cellStyle name="Obično 3 2 2 2 3 2 2 2 2 5" xfId="15469" xr:uid="{2BD4FE95-6FA2-4309-BDD3-15E2BCFD6BB6}"/>
    <cellStyle name="Obično 3 2 2 2 3 2 2 2 2 5 2" xfId="15470" xr:uid="{888719CF-C77D-4928-AC33-EFF2CF95A3F8}"/>
    <cellStyle name="Obično 3 2 2 2 3 2 2 2 2 5 2 2" xfId="15471" xr:uid="{B6152199-2496-48AF-95A4-AD7E44CBA9DE}"/>
    <cellStyle name="Obično 3 2 2 2 3 2 2 2 2 5 3" xfId="15472" xr:uid="{521AC27E-5A2E-4AF6-B10D-5641ADFBC7A7}"/>
    <cellStyle name="Obično 3 2 2 2 3 2 2 2 2 5 3 2" xfId="15473" xr:uid="{3DB729B1-A0D2-40FE-AEF2-4FBB2C213158}"/>
    <cellStyle name="Obično 3 2 2 2 3 2 2 2 2 5 4" xfId="15474" xr:uid="{A5F2F859-5A58-47B8-9C4A-FF5256512399}"/>
    <cellStyle name="Obično 3 2 2 2 3 2 2 2 2 5 5" xfId="15475" xr:uid="{CFB3D298-F3BD-4F02-824D-FC7377926EBC}"/>
    <cellStyle name="Obično 3 2 2 2 3 2 2 2 2 5 6" xfId="15476" xr:uid="{462018A7-E69A-4C1B-937F-9A28E63FE1F9}"/>
    <cellStyle name="Obično 3 2 2 2 3 2 2 2 2 6" xfId="15477" xr:uid="{58A71C3E-3156-4BBA-8D1C-E0CDDE35E68E}"/>
    <cellStyle name="Obično 3 2 2 2 3 2 2 2 2 6 2" xfId="15478" xr:uid="{70B52C11-8A25-4E11-A530-1F89DFD209C0}"/>
    <cellStyle name="Obično 3 2 2 2 3 2 2 2 2 6 2 2" xfId="15479" xr:uid="{100C8722-38EA-456C-B023-E3C9B814ECED}"/>
    <cellStyle name="Obično 3 2 2 2 3 2 2 2 2 6 3" xfId="15480" xr:uid="{47321A54-6E22-4201-9CB2-8AB2485395A6}"/>
    <cellStyle name="Obično 3 2 2 2 3 2 2 2 2 6 3 2" xfId="15481" xr:uid="{7B867E88-7D76-426E-88DC-C85980EFCFC4}"/>
    <cellStyle name="Obično 3 2 2 2 3 2 2 2 2 6 4" xfId="15482" xr:uid="{ADF65B01-1740-4A31-BAA3-F9E338B89E83}"/>
    <cellStyle name="Obično 3 2 2 2 3 2 2 2 2 6 5" xfId="15483" xr:uid="{E76D94A3-427C-43F0-ABC5-DB3A78C9CB8E}"/>
    <cellStyle name="Obično 3 2 2 2 3 2 2 2 2 6 6" xfId="15484" xr:uid="{1D162996-E86E-46D8-BA16-4306E3E2688D}"/>
    <cellStyle name="Obično 3 2 2 2 3 2 2 2 2 7" xfId="15485" xr:uid="{9726A134-DCF7-41A1-8E1B-BAAC79EDA011}"/>
    <cellStyle name="Obično 3 2 2 2 3 2 2 2 2 7 2" xfId="15486" xr:uid="{C09E4702-4406-4B14-8F10-F3FDF2BC6F93}"/>
    <cellStyle name="Obično 3 2 2 2 3 2 2 2 2 7 2 2" xfId="15487" xr:uid="{CACD36EE-4F75-4D92-9558-549BDB24C50A}"/>
    <cellStyle name="Obično 3 2 2 2 3 2 2 2 2 7 2 2 2" xfId="15488" xr:uid="{D561163C-32CA-4FE5-8C9F-0E25800E378E}"/>
    <cellStyle name="Obično 3 2 2 2 3 2 2 2 2 7 2 3" xfId="15489" xr:uid="{83E05538-AF28-4EF5-BAD4-2AAE501B874F}"/>
    <cellStyle name="Obično 3 2 2 2 3 2 2 2 2 7 2 3 2" xfId="15490" xr:uid="{3A468DDC-E580-4103-B6C0-691DB4D928ED}"/>
    <cellStyle name="Obično 3 2 2 2 3 2 2 2 2 7 2 4" xfId="15491" xr:uid="{CC6DBA8E-5CCE-478B-8D78-1439C50FF586}"/>
    <cellStyle name="Obično 3 2 2 2 3 2 2 2 2 7 2 5" xfId="15492" xr:uid="{42664A8A-3A6B-4B5B-8FEA-0D6E133070FE}"/>
    <cellStyle name="Obično 3 2 2 2 3 2 2 2 2 7 2 6" xfId="15493" xr:uid="{11B7AD94-C197-4E27-B9A4-50C73EF9CCB3}"/>
    <cellStyle name="Obično 3 2 2 2 3 2 2 2 2 7 3" xfId="15494" xr:uid="{20D8169B-6C7E-40EB-97DB-B1A079E15BC0}"/>
    <cellStyle name="Obično 3 2 2 2 3 2 2 2 2 7 3 2" xfId="15495" xr:uid="{31FF57C8-1AAB-4B00-B778-3CF894E02915}"/>
    <cellStyle name="Obično 3 2 2 2 3 2 2 2 2 7 3 2 2" xfId="15496" xr:uid="{83D47D92-37BF-4F32-B65E-CF774E5BB02E}"/>
    <cellStyle name="Obično 3 2 2 2 3 2 2 2 2 7 3 3" xfId="15497" xr:uid="{662E36B2-61FD-46C3-BF60-A1E0129D1839}"/>
    <cellStyle name="Obično 3 2 2 2 3 2 2 2 2 7 3 3 2" xfId="15498" xr:uid="{97D1D3A0-5A38-4DC4-8335-95D7FC52FCD3}"/>
    <cellStyle name="Obično 3 2 2 2 3 2 2 2 2 7 3 4" xfId="15499" xr:uid="{E8F28CBE-212B-4884-ADEE-4B6B5CA70637}"/>
    <cellStyle name="Obično 3 2 2 2 3 2 2 2 2 7 3 5" xfId="15500" xr:uid="{972C6651-B7DC-4CDC-B7FC-4C9A96616AD9}"/>
    <cellStyle name="Obično 3 2 2 2 3 2 2 2 2 7 3 6" xfId="15501" xr:uid="{166BA4E5-6F09-4EED-A693-184B3043F35E}"/>
    <cellStyle name="Obično 3 2 2 2 3 2 2 2 2 7 4" xfId="15502" xr:uid="{9CDD2AC6-FD1A-4817-B0F1-FB830D679E5A}"/>
    <cellStyle name="Obično 3 2 2 2 3 2 2 2 2 7 4 2" xfId="15503" xr:uid="{22A44780-9891-4786-8EB5-E5C47224906F}"/>
    <cellStyle name="Obično 3 2 2 2 3 2 2 2 2 7 4 2 2" xfId="15504" xr:uid="{6B73F0ED-BF6D-49AD-821D-4523E3623CDF}"/>
    <cellStyle name="Obično 3 2 2 2 3 2 2 2 2 7 4 3" xfId="15505" xr:uid="{8AF49606-DF17-4FC0-B564-875F31AA736C}"/>
    <cellStyle name="Obično 3 2 2 2 3 2 2 2 2 7 4 3 2" xfId="15506" xr:uid="{5ED71D85-88A3-4E43-961C-8E7046AAD013}"/>
    <cellStyle name="Obično 3 2 2 2 3 2 2 2 2 7 4 4" xfId="15507" xr:uid="{EE6E7B55-6B8D-45EE-9A2D-B49E1F368CBC}"/>
    <cellStyle name="Obično 3 2 2 2 3 2 2 2 2 7 4 5" xfId="15508" xr:uid="{BB6513A8-AFB6-4E61-B926-B39FED0C292F}"/>
    <cellStyle name="Obično 3 2 2 2 3 2 2 2 2 7 4 6" xfId="15509" xr:uid="{F71A0108-B07C-460D-9352-BB3C117DDE4E}"/>
    <cellStyle name="Obično 3 2 2 2 3 2 2 2 2 7 5" xfId="15510" xr:uid="{39FC4566-D164-4E8F-A4ED-3D43BE57D78D}"/>
    <cellStyle name="Obično 3 2 2 2 3 2 2 2 2 8" xfId="15511" xr:uid="{C40E718B-3B3C-4E9A-A3ED-489B97FD3705}"/>
    <cellStyle name="Obično 3 2 2 2 3 2 2 2 2 9" xfId="15512" xr:uid="{8FF32226-C3C6-479B-ABA4-E60FF44D0DD3}"/>
    <cellStyle name="Obično 3 2 2 2 3 2 2 2 3" xfId="15513" xr:uid="{1E273767-3337-412B-9148-B5B3B6E672EA}"/>
    <cellStyle name="Obično 3 2 2 2 3 2 2 2 3 10" xfId="15514" xr:uid="{FED9B229-ACE8-433B-B521-8317E84EDDE6}"/>
    <cellStyle name="Obično 3 2 2 2 3 2 2 2 3 2" xfId="15515" xr:uid="{1B36D2BC-F7D9-4A5A-83F8-7549B80FDA9E}"/>
    <cellStyle name="Obično 3 2 2 2 3 2 2 2 3 2 2" xfId="15516" xr:uid="{CB6B6819-EEDB-4A3D-911D-38BA9C72EAF0}"/>
    <cellStyle name="Obično 3 2 2 2 3 2 2 2 3 2 2 10" xfId="15517" xr:uid="{E4C36B7F-2252-49BC-BEF3-CAE7E73F2EAB}"/>
    <cellStyle name="Obično 3 2 2 2 3 2 2 2 3 2 2 2" xfId="15518" xr:uid="{874A88AB-9EA8-41CA-B862-A5F39B00172E}"/>
    <cellStyle name="Obično 3 2 2 2 3 2 2 2 3 2 2 3" xfId="15519" xr:uid="{0D68242A-8F4D-4BEB-A225-EBB2A5C98A26}"/>
    <cellStyle name="Obično 3 2 2 2 3 2 2 2 3 2 2 4" xfId="15520" xr:uid="{F8CB7E17-F830-4188-8240-AF882500AB8A}"/>
    <cellStyle name="Obično 3 2 2 2 3 2 2 2 3 2 2 5" xfId="15521" xr:uid="{519A6578-7BEF-4C73-BC73-AE93517FF728}"/>
    <cellStyle name="Obično 3 2 2 2 3 2 2 2 3 2 2 5 2" xfId="15522" xr:uid="{39555DD0-719F-4547-914C-8647CF928339}"/>
    <cellStyle name="Obično 3 2 2 2 3 2 2 2 3 2 2 5 2 2" xfId="15523" xr:uid="{3ABFC20A-B1EE-4D30-883A-F4C9CA4D23EC}"/>
    <cellStyle name="Obično 3 2 2 2 3 2 2 2 3 2 2 5 3" xfId="15524" xr:uid="{A815C75A-5BD9-4E09-AD0D-DC456F52B66F}"/>
    <cellStyle name="Obično 3 2 2 2 3 2 2 2 3 2 2 5 3 2" xfId="15525" xr:uid="{6C377F68-42D5-4C27-B17F-FFA70A9F5046}"/>
    <cellStyle name="Obično 3 2 2 2 3 2 2 2 3 2 2 5 4" xfId="15526" xr:uid="{D612CC40-EA71-4F74-A56E-FC90E48140CD}"/>
    <cellStyle name="Obično 3 2 2 2 3 2 2 2 3 2 2 5 5" xfId="15527" xr:uid="{0F502248-D095-444D-9335-07FBFCA4AAEF}"/>
    <cellStyle name="Obično 3 2 2 2 3 2 2 2 3 2 2 5 6" xfId="15528" xr:uid="{8208A1C9-6A84-418D-8045-267BB13CAF2E}"/>
    <cellStyle name="Obično 3 2 2 2 3 2 2 2 3 2 2 6" xfId="15529" xr:uid="{8103A9C4-0069-45EF-9BB0-3ACFA97A7F42}"/>
    <cellStyle name="Obično 3 2 2 2 3 2 2 2 3 2 2 6 2" xfId="15530" xr:uid="{4F6EE55B-3F5E-4F56-B164-BAC26BF7498A}"/>
    <cellStyle name="Obično 3 2 2 2 3 2 2 2 3 2 2 7" xfId="15531" xr:uid="{210E69ED-698A-4AC3-8A69-9C8FA1072005}"/>
    <cellStyle name="Obično 3 2 2 2 3 2 2 2 3 2 2 7 2" xfId="15532" xr:uid="{E69B5224-961C-46D0-86E0-5478175A4B90}"/>
    <cellStyle name="Obično 3 2 2 2 3 2 2 2 3 2 2 8" xfId="15533" xr:uid="{AB152637-746A-4A48-A530-9F08534F3065}"/>
    <cellStyle name="Obično 3 2 2 2 3 2 2 2 3 2 2 9" xfId="15534" xr:uid="{0EF6D472-081F-4506-A5DB-B3D38E9260E4}"/>
    <cellStyle name="Obično 3 2 2 2 3 2 2 2 3 2 3" xfId="15535" xr:uid="{47A59F5D-5616-490F-B6BF-3CAFCEC0B333}"/>
    <cellStyle name="Obično 3 2 2 2 3 2 2 2 3 2 3 2" xfId="15536" xr:uid="{FB78E3B5-367C-4CCF-B282-39A63D84C3A6}"/>
    <cellStyle name="Obično 3 2 2 2 3 2 2 2 3 2 3 2 2" xfId="15537" xr:uid="{D506B33B-EB52-497B-80E7-ACDADEB5AB93}"/>
    <cellStyle name="Obično 3 2 2 2 3 2 2 2 3 2 3 3" xfId="15538" xr:uid="{77AAC2E9-D619-4172-B8E9-258FA901DB92}"/>
    <cellStyle name="Obično 3 2 2 2 3 2 2 2 3 2 3 3 2" xfId="15539" xr:uid="{2020E3B2-23B8-4C0A-8D60-0EB03F639E46}"/>
    <cellStyle name="Obično 3 2 2 2 3 2 2 2 3 2 3 4" xfId="15540" xr:uid="{F21BACE7-7187-4C59-BFC1-CD14AA14809F}"/>
    <cellStyle name="Obično 3 2 2 2 3 2 2 2 3 2 3 5" xfId="15541" xr:uid="{FAA4C1D6-12D4-4FF0-890E-DCFAEA71A8ED}"/>
    <cellStyle name="Obično 3 2 2 2 3 2 2 2 3 2 3 6" xfId="15542" xr:uid="{0078D444-5820-4D76-88EB-015EA805D671}"/>
    <cellStyle name="Obično 3 2 2 2 3 2 2 2 3 2 4" xfId="15543" xr:uid="{BEC25F14-6AF4-4051-945B-887D8C0BDB24}"/>
    <cellStyle name="Obično 3 2 2 2 3 2 2 2 3 2 4 2" xfId="15544" xr:uid="{75CC28AE-ECF0-426B-B04B-BEDA6B31B99B}"/>
    <cellStyle name="Obično 3 2 2 2 3 2 2 2 3 2 4 2 2" xfId="15545" xr:uid="{6322ECDF-62C1-4062-A1C6-5B9199CAAF92}"/>
    <cellStyle name="Obično 3 2 2 2 3 2 2 2 3 2 4 3" xfId="15546" xr:uid="{03B8BC04-6D2B-49D2-846D-6421653BB2CF}"/>
    <cellStyle name="Obično 3 2 2 2 3 2 2 2 3 2 4 3 2" xfId="15547" xr:uid="{5933E240-5E9F-471B-A93B-1F7B33EB65F5}"/>
    <cellStyle name="Obično 3 2 2 2 3 2 2 2 3 2 4 4" xfId="15548" xr:uid="{F97EEBBB-1116-479F-84C8-27D8998F253E}"/>
    <cellStyle name="Obično 3 2 2 2 3 2 2 2 3 2 4 5" xfId="15549" xr:uid="{396F4E37-DF15-4DA9-97D2-B05EFD3E4E10}"/>
    <cellStyle name="Obično 3 2 2 2 3 2 2 2 3 2 4 6" xfId="15550" xr:uid="{B9130582-123D-4760-AE74-C97D55367A25}"/>
    <cellStyle name="Obično 3 2 2 2 3 2 2 2 3 3" xfId="15551" xr:uid="{C9940CA0-4BCD-481D-AB0E-4C91C1EB1AF5}"/>
    <cellStyle name="Obično 3 2 2 2 3 2 2 2 3 4" xfId="15552" xr:uid="{4A105282-DF12-4B36-AD42-4F43150F6C23}"/>
    <cellStyle name="Obično 3 2 2 2 3 2 2 2 3 5" xfId="15553" xr:uid="{481A96A5-01C8-40F8-9DC1-7736BB3C9329}"/>
    <cellStyle name="Obično 3 2 2 2 3 2 2 2 3 6" xfId="15554" xr:uid="{F6F71C0A-8D0A-4822-919D-3AF50C555B07}"/>
    <cellStyle name="Obično 3 2 2 2 3 2 2 2 3 6 2" xfId="15555" xr:uid="{75766B00-55D1-41B6-A2CC-1F5AA1198E78}"/>
    <cellStyle name="Obično 3 2 2 2 3 2 2 2 3 7" xfId="15556" xr:uid="{11292F61-9BA4-42A9-BE85-76965A1F1C4A}"/>
    <cellStyle name="Obično 3 2 2 2 3 2 2 2 3 7 2" xfId="15557" xr:uid="{6385F587-5E48-4887-BEFD-1010EC759A64}"/>
    <cellStyle name="Obično 3 2 2 2 3 2 2 2 3 8" xfId="15558" xr:uid="{C9281500-0204-4BEE-9FC3-788BDCBCF5B9}"/>
    <cellStyle name="Obično 3 2 2 2 3 2 2 2 3 9" xfId="15559" xr:uid="{0B97E3AF-B064-42B2-B724-FBAFBD2E7D8E}"/>
    <cellStyle name="Obično 3 2 2 2 3 2 2 2 4" xfId="15560" xr:uid="{3DE6F3EE-EC9D-479A-87E4-B4359594E4A7}"/>
    <cellStyle name="Obično 3 2 2 2 3 2 2 2 5" xfId="15561" xr:uid="{4A0C9AA1-1EA0-467A-B34E-0C7B0960A60C}"/>
    <cellStyle name="Obično 3 2 2 2 3 2 2 2 6" xfId="15562" xr:uid="{6AD1CC68-0A2A-4FC2-BB9B-FB5F81F57002}"/>
    <cellStyle name="Obično 3 2 2 2 3 2 2 2 7" xfId="15563" xr:uid="{D98E899F-3870-4FA2-913A-9B24DB4419E4}"/>
    <cellStyle name="Obično 3 2 2 2 3 2 2 2 7 10" xfId="15564" xr:uid="{F7F836B9-5E7F-4335-BABD-16836D32FF9F}"/>
    <cellStyle name="Obično 3 2 2 2 3 2 2 2 7 2" xfId="15565" xr:uid="{5FFDD799-7DB3-4157-9417-092D7F161432}"/>
    <cellStyle name="Obično 3 2 2 2 3 2 2 2 7 3" xfId="15566" xr:uid="{069F458C-1D86-4B8F-B52F-E8BB07336373}"/>
    <cellStyle name="Obično 3 2 2 2 3 2 2 2 7 4" xfId="15567" xr:uid="{4BFA8792-5EA8-40CF-B311-5800943AADEB}"/>
    <cellStyle name="Obično 3 2 2 2 3 2 2 2 7 5" xfId="15568" xr:uid="{4288D71C-5C94-43B4-9431-5A70D637BE0C}"/>
    <cellStyle name="Obično 3 2 2 2 3 2 2 2 7 5 2" xfId="15569" xr:uid="{24FE9A78-C720-4F7D-B974-5CB4884EBE59}"/>
    <cellStyle name="Obično 3 2 2 2 3 2 2 2 7 5 2 2" xfId="15570" xr:uid="{3CED3026-EFB2-434B-97F5-C33688DEFF59}"/>
    <cellStyle name="Obično 3 2 2 2 3 2 2 2 7 5 3" xfId="15571" xr:uid="{10AB6D7E-0DB0-482E-A07F-3E6180E67823}"/>
    <cellStyle name="Obično 3 2 2 2 3 2 2 2 7 5 3 2" xfId="15572" xr:uid="{423DAC9F-E38B-4575-B5D8-9E9E1DD08349}"/>
    <cellStyle name="Obično 3 2 2 2 3 2 2 2 7 5 4" xfId="15573" xr:uid="{9047A86F-BA3B-4616-8958-F524E8C80920}"/>
    <cellStyle name="Obično 3 2 2 2 3 2 2 2 7 5 5" xfId="15574" xr:uid="{1983FB0D-E35F-4E23-A66D-684D691C0D39}"/>
    <cellStyle name="Obično 3 2 2 2 3 2 2 2 7 5 6" xfId="15575" xr:uid="{C6E4030A-4492-491D-B4C7-3B397E24D84C}"/>
    <cellStyle name="Obično 3 2 2 2 3 2 2 2 7 6" xfId="15576" xr:uid="{04F1AFA0-423B-4302-B649-7BCBC086D4AE}"/>
    <cellStyle name="Obično 3 2 2 2 3 2 2 2 7 6 2" xfId="15577" xr:uid="{2BE62DA7-AA24-455D-B5D7-B919FF2F8AA2}"/>
    <cellStyle name="Obično 3 2 2 2 3 2 2 2 7 7" xfId="15578" xr:uid="{26CB0687-71D7-4236-ADBF-D13E5757E36F}"/>
    <cellStyle name="Obično 3 2 2 2 3 2 2 2 7 7 2" xfId="15579" xr:uid="{3E34F9AC-0E0B-4A73-A188-A02CF182715D}"/>
    <cellStyle name="Obično 3 2 2 2 3 2 2 2 7 8" xfId="15580" xr:uid="{697CD726-4ACE-4A38-95F4-4AD606E72999}"/>
    <cellStyle name="Obično 3 2 2 2 3 2 2 2 7 9" xfId="15581" xr:uid="{BECC6A80-798F-44CC-92C5-FABA5E0C27EB}"/>
    <cellStyle name="Obično 3 2 2 2 3 2 2 2 8" xfId="15582" xr:uid="{E4DB70AE-63A4-4441-9251-50DD6ABEA9E9}"/>
    <cellStyle name="Obično 3 2 2 2 3 2 2 2 8 2" xfId="15583" xr:uid="{7E176DF8-6E91-4B03-9AA5-B0BFB037E7CC}"/>
    <cellStyle name="Obično 3 2 2 2 3 2 2 2 8 2 2" xfId="15584" xr:uid="{634385EC-C486-46E8-90C5-960EAA410718}"/>
    <cellStyle name="Obično 3 2 2 2 3 2 2 2 8 3" xfId="15585" xr:uid="{20E43449-F0F9-4B48-BA66-BB2711F05A24}"/>
    <cellStyle name="Obično 3 2 2 2 3 2 2 2 8 3 2" xfId="15586" xr:uid="{E00C6DCB-C439-4F85-A9E1-CE5B0BE66556}"/>
    <cellStyle name="Obično 3 2 2 2 3 2 2 2 8 4" xfId="15587" xr:uid="{AEEA5F9D-3642-4554-A820-18D2047F68C0}"/>
    <cellStyle name="Obično 3 2 2 2 3 2 2 2 8 5" xfId="15588" xr:uid="{B85595BB-A74A-4A81-8C60-02A1D3750FFE}"/>
    <cellStyle name="Obično 3 2 2 2 3 2 2 2 8 6" xfId="15589" xr:uid="{7B8C2D34-5677-4C96-BB2E-8A301E786BB1}"/>
    <cellStyle name="Obično 3 2 2 2 3 2 2 2 9" xfId="15590" xr:uid="{15B5BB90-C769-43CC-89BC-CA8E28A7691E}"/>
    <cellStyle name="Obično 3 2 2 2 3 2 2 2 9 2" xfId="15591" xr:uid="{3A3F6F44-C85C-471B-AF17-D36EAF735B7F}"/>
    <cellStyle name="Obično 3 2 2 2 3 2 2 2 9 2 2" xfId="15592" xr:uid="{C6BCE372-4A81-432B-B555-32800A7C99DB}"/>
    <cellStyle name="Obično 3 2 2 2 3 2 2 2 9 3" xfId="15593" xr:uid="{97A6795A-B0F7-43FF-B344-477D566CEB02}"/>
    <cellStyle name="Obično 3 2 2 2 3 2 2 2 9 3 2" xfId="15594" xr:uid="{F07DD0B6-0629-4B15-B33A-6CE6AE5A6454}"/>
    <cellStyle name="Obično 3 2 2 2 3 2 2 2 9 4" xfId="15595" xr:uid="{C00B0F37-8ECE-4BAE-A346-2D03D6C4E1EF}"/>
    <cellStyle name="Obično 3 2 2 2 3 2 2 2 9 5" xfId="15596" xr:uid="{5DA621FB-4D0F-4D43-9430-DE3410CE7FCF}"/>
    <cellStyle name="Obično 3 2 2 2 3 2 2 2 9 6" xfId="15597" xr:uid="{D28D9B83-0783-413A-841D-45E1A307073B}"/>
    <cellStyle name="Obično 3 2 2 2 3 2 2 20" xfId="50081" xr:uid="{B87A2D86-D4E2-4C74-8D8C-0CB4B392AE3A}"/>
    <cellStyle name="Obično 3 2 2 2 3 2 2 21" xfId="52164" xr:uid="{A7964930-486B-45B8-BF03-55FC7C4CDA6F}"/>
    <cellStyle name="Obično 3 2 2 2 3 2 2 22" xfId="52813" xr:uid="{3F3DC6FF-16D4-4853-945E-1A327B58368D}"/>
    <cellStyle name="Obično 3 2 2 2 3 2 2 3" xfId="15598" xr:uid="{DE4C7A0B-0589-44E8-857B-86EEAA1E9417}"/>
    <cellStyle name="Obično 3 2 2 2 3 2 2 3 2" xfId="15599" xr:uid="{30FDFBCB-98BF-4FEB-A865-13B4DB84E674}"/>
    <cellStyle name="Obično 3 2 2 2 3 2 2 3 2 2" xfId="15600" xr:uid="{A7F93728-563C-4AA7-B852-28624A525D0B}"/>
    <cellStyle name="Obično 3 2 2 2 3 2 2 3 3" xfId="15601" xr:uid="{DACF26D5-3FED-4353-A651-9E886F0DFA11}"/>
    <cellStyle name="Obično 3 2 2 2 3 2 2 3 3 2" xfId="15602" xr:uid="{5C08A447-5661-4B9F-8918-1800E0E39D47}"/>
    <cellStyle name="Obično 3 2 2 2 3 2 2 3 4" xfId="15603" xr:uid="{34F09B9A-F19C-4013-897C-E08C573F2D27}"/>
    <cellStyle name="Obično 3 2 2 2 3 2 2 3 5" xfId="15604" xr:uid="{8023F1D3-C445-408F-9FD7-C7A1BCE30F70}"/>
    <cellStyle name="Obično 3 2 2 2 3 2 2 3 6" xfId="15605" xr:uid="{D25523FE-446B-4042-AC11-81B1321F6A1B}"/>
    <cellStyle name="Obično 3 2 2 2 3 2 2 3 7" xfId="54497" xr:uid="{9DBAD18A-337B-4730-8348-77C5C8CF1E5E}"/>
    <cellStyle name="Obično 3 2 2 2 3 2 2 4" xfId="15606" xr:uid="{7C0C1B06-2BC2-4DE8-8AE5-B128C83EC8DE}"/>
    <cellStyle name="Obično 3 2 2 2 3 2 2 4 2" xfId="15607" xr:uid="{A3D9C754-75F3-4FC0-825E-B53CDED474D6}"/>
    <cellStyle name="Obično 3 2 2 2 3 2 2 4 2 2" xfId="15608" xr:uid="{6366EC91-0055-47CF-95C3-C5E9680C198C}"/>
    <cellStyle name="Obično 3 2 2 2 3 2 2 4 3" xfId="15609" xr:uid="{1AB1A93C-AB16-4FEC-8C00-AEBF35948233}"/>
    <cellStyle name="Obično 3 2 2 2 3 2 2 4 3 2" xfId="15610" xr:uid="{CD5EEBA0-1199-4D4F-AFD7-EE79B809A417}"/>
    <cellStyle name="Obično 3 2 2 2 3 2 2 4 4" xfId="15611" xr:uid="{92429CDD-2B2B-4378-96FB-5090D84468F2}"/>
    <cellStyle name="Obično 3 2 2 2 3 2 2 4 5" xfId="15612" xr:uid="{353878E5-1DAA-4C67-966A-60456DADA0EB}"/>
    <cellStyle name="Obično 3 2 2 2 3 2 2 4 6" xfId="15613" xr:uid="{F54842F3-6DFB-40F4-8199-577CA1E21BB0}"/>
    <cellStyle name="Obično 3 2 2 2 3 2 2 4 7" xfId="55052" xr:uid="{871D8846-31DA-4B43-B694-F7C04145A8A4}"/>
    <cellStyle name="Obično 3 2 2 2 3 2 2 5" xfId="15614" xr:uid="{4EE7B1A0-E8E0-47E5-B4D0-C83295CC7739}"/>
    <cellStyle name="Obično 3 2 2 2 3 2 2 5 2" xfId="15615" xr:uid="{E875CB39-AF40-45D1-82EA-7E42A4417888}"/>
    <cellStyle name="Obično 3 2 2 2 3 2 2 5 2 2" xfId="15616" xr:uid="{3DE97E38-B0F6-42D1-A2BA-B9DDF0415A07}"/>
    <cellStyle name="Obično 3 2 2 2 3 2 2 5 2 2 2" xfId="15617" xr:uid="{12D13E05-3490-4F2E-9744-890F8C5FA321}"/>
    <cellStyle name="Obično 3 2 2 2 3 2 2 5 2 2 2 2" xfId="15618" xr:uid="{F9500FD7-4548-498B-9027-DBE1CFC3CEBF}"/>
    <cellStyle name="Obično 3 2 2 2 3 2 2 5 2 2 2 2 2" xfId="15619" xr:uid="{D8CF902F-9A6B-41E9-8129-891881C28F97}"/>
    <cellStyle name="Obično 3 2 2 2 3 2 2 5 2 2 2 3" xfId="15620" xr:uid="{67503CD4-3026-4D29-8FED-124A096B4F12}"/>
    <cellStyle name="Obično 3 2 2 2 3 2 2 5 2 2 2 3 2" xfId="15621" xr:uid="{F1A9F718-854E-42CC-92F3-DF8262396EC6}"/>
    <cellStyle name="Obično 3 2 2 2 3 2 2 5 2 2 2 4" xfId="15622" xr:uid="{727786A3-D828-42BA-86A7-D7962C703E11}"/>
    <cellStyle name="Obično 3 2 2 2 3 2 2 5 2 2 2 5" xfId="15623" xr:uid="{C5E8FAEE-6004-412C-8289-25AD7D9313C6}"/>
    <cellStyle name="Obično 3 2 2 2 3 2 2 5 2 2 2 6" xfId="15624" xr:uid="{5444B5BA-4641-4620-BCE6-D18EA83C85C5}"/>
    <cellStyle name="Obično 3 2 2 2 3 2 2 5 2 2 3" xfId="15625" xr:uid="{6DAF3FB5-86CA-4904-8347-7784B2961836}"/>
    <cellStyle name="Obično 3 2 2 2 3 2 2 5 2 2 3 2" xfId="15626" xr:uid="{0495552B-2AD2-447B-952B-B1610EBA4A1F}"/>
    <cellStyle name="Obično 3 2 2 2 3 2 2 5 2 2 3 2 2" xfId="15627" xr:uid="{441CBB3B-A271-471C-88DC-1CCDFA8051A8}"/>
    <cellStyle name="Obično 3 2 2 2 3 2 2 5 2 2 3 3" xfId="15628" xr:uid="{3D75B752-B908-4FFF-AE9C-0991BF6EF4E7}"/>
    <cellStyle name="Obično 3 2 2 2 3 2 2 5 2 2 3 3 2" xfId="15629" xr:uid="{87380254-85AB-4625-8D0B-521BAF4C91EB}"/>
    <cellStyle name="Obično 3 2 2 2 3 2 2 5 2 2 3 4" xfId="15630" xr:uid="{7E8CC5B5-916B-4DBB-A567-38FE269677A6}"/>
    <cellStyle name="Obično 3 2 2 2 3 2 2 5 2 2 3 5" xfId="15631" xr:uid="{C20C047A-A86A-4BF2-8EC7-D6D7B0E6B3CD}"/>
    <cellStyle name="Obično 3 2 2 2 3 2 2 5 2 2 3 6" xfId="15632" xr:uid="{1F6856BE-A786-4F78-8B1B-BA3AD2594D05}"/>
    <cellStyle name="Obično 3 2 2 2 3 2 2 5 2 2 4" xfId="15633" xr:uid="{FC8F8BC1-5265-43BA-BA2D-C1E9B250D691}"/>
    <cellStyle name="Obično 3 2 2 2 3 2 2 5 2 2 4 2" xfId="15634" xr:uid="{FF4097D2-9B59-4C84-83F2-1F69E1E52D8F}"/>
    <cellStyle name="Obično 3 2 2 2 3 2 2 5 2 2 4 2 2" xfId="15635" xr:uid="{00B059DD-9CAB-41B8-8582-AB494DC4F918}"/>
    <cellStyle name="Obično 3 2 2 2 3 2 2 5 2 2 4 3" xfId="15636" xr:uid="{9F2DF5D6-B378-42EC-A044-32674487AD03}"/>
    <cellStyle name="Obično 3 2 2 2 3 2 2 5 2 2 4 3 2" xfId="15637" xr:uid="{25F790E9-81E8-4354-809D-5ADBB38F29CD}"/>
    <cellStyle name="Obično 3 2 2 2 3 2 2 5 2 2 4 4" xfId="15638" xr:uid="{ED5BA25B-BD97-49B4-872F-AE56F71B320D}"/>
    <cellStyle name="Obično 3 2 2 2 3 2 2 5 2 2 4 5" xfId="15639" xr:uid="{0B7BB6A5-7874-4CBD-BF46-91B2C3ACA69B}"/>
    <cellStyle name="Obično 3 2 2 2 3 2 2 5 2 2 4 6" xfId="15640" xr:uid="{D2FDF381-406F-487B-8DEB-F9B9338805E1}"/>
    <cellStyle name="Obično 3 2 2 2 3 2 2 5 2 2 5" xfId="15641" xr:uid="{0265377B-2767-4A2F-90E4-E4EDDA471A2E}"/>
    <cellStyle name="Obično 3 2 2 2 3 2 2 5 2 3" xfId="15642" xr:uid="{946B9E93-0359-4A6A-83E2-EC4025945710}"/>
    <cellStyle name="Obično 3 2 2 2 3 2 2 5 2 4" xfId="15643" xr:uid="{038FBF0C-CA56-4E1C-9544-AF6D6D6FF474}"/>
    <cellStyle name="Obično 3 2 2 2 3 2 2 5 2 5" xfId="15644" xr:uid="{D650B262-966B-410B-A6A7-169FBF684AAE}"/>
    <cellStyle name="Obično 3 2 2 2 3 2 2 5 2 5 2" xfId="15645" xr:uid="{650DDD83-0B22-4079-8F45-521380606C6B}"/>
    <cellStyle name="Obično 3 2 2 2 3 2 2 5 2 6" xfId="15646" xr:uid="{551CE894-8288-462C-A2C4-A7297E6E9546}"/>
    <cellStyle name="Obično 3 2 2 2 3 2 2 5 2 6 2" xfId="15647" xr:uid="{BD1B196B-DFF0-4875-82D7-20859267637A}"/>
    <cellStyle name="Obično 3 2 2 2 3 2 2 5 2 7" xfId="15648" xr:uid="{78994D59-C6CE-4215-AEFC-01723769D251}"/>
    <cellStyle name="Obično 3 2 2 2 3 2 2 5 2 8" xfId="15649" xr:uid="{8B0C9D83-9ED5-470E-B325-CC24AB3650B2}"/>
    <cellStyle name="Obično 3 2 2 2 3 2 2 5 2 9" xfId="15650" xr:uid="{DA3CC5D9-6ECC-46C5-8A40-F3B1357FB4FC}"/>
    <cellStyle name="Obično 3 2 2 2 3 2 2 5 3" xfId="15651" xr:uid="{A3813425-78DA-4638-BD9A-583369AE75E1}"/>
    <cellStyle name="Obično 3 2 2 2 3 2 2 5 3 2" xfId="15652" xr:uid="{173B932F-526E-4C92-A97E-A90A122C8033}"/>
    <cellStyle name="Obično 3 2 2 2 3 2 2 5 3 2 2" xfId="15653" xr:uid="{01845DE4-4ADE-4D3A-A008-7A45432F2BE5}"/>
    <cellStyle name="Obično 3 2 2 2 3 2 2 5 3 3" xfId="15654" xr:uid="{1361D5C6-E6F1-408E-B100-144961BC88D4}"/>
    <cellStyle name="Obično 3 2 2 2 3 2 2 5 3 3 2" xfId="15655" xr:uid="{DAF3ECAF-2965-42AD-969F-804786B88416}"/>
    <cellStyle name="Obično 3 2 2 2 3 2 2 5 3 4" xfId="15656" xr:uid="{D23BDC3E-9873-4C98-85EB-02A4240E4386}"/>
    <cellStyle name="Obično 3 2 2 2 3 2 2 5 3 5" xfId="15657" xr:uid="{A1912AC8-9A2D-4F20-90EE-49C40AD412D5}"/>
    <cellStyle name="Obično 3 2 2 2 3 2 2 5 3 6" xfId="15658" xr:uid="{86B3D406-DDFE-411D-A3B3-970D28918C11}"/>
    <cellStyle name="Obično 3 2 2 2 3 2 2 5 4" xfId="15659" xr:uid="{B528830C-44B9-409E-9646-13802FC3180D}"/>
    <cellStyle name="Obično 3 2 2 2 3 2 2 5 4 2" xfId="15660" xr:uid="{3294B764-8103-41FF-80D0-43EBEE70F5FD}"/>
    <cellStyle name="Obično 3 2 2 2 3 2 2 5 4 2 2" xfId="15661" xr:uid="{E8F62733-8AAD-4BCB-B980-EBB1D663476D}"/>
    <cellStyle name="Obično 3 2 2 2 3 2 2 5 4 3" xfId="15662" xr:uid="{83ACF1BD-C7E8-4FAA-8CDA-4F260367D064}"/>
    <cellStyle name="Obično 3 2 2 2 3 2 2 5 4 3 2" xfId="15663" xr:uid="{2A505F93-EC74-4356-9B05-C38E9031858A}"/>
    <cellStyle name="Obično 3 2 2 2 3 2 2 5 4 4" xfId="15664" xr:uid="{58A72F59-9F9C-4327-B95D-46A3102726CC}"/>
    <cellStyle name="Obično 3 2 2 2 3 2 2 5 4 5" xfId="15665" xr:uid="{7148A3E5-A7AA-42F5-9248-5399691DEEA1}"/>
    <cellStyle name="Obično 3 2 2 2 3 2 2 5 4 6" xfId="15666" xr:uid="{D1230711-363A-4725-96D7-BF50B52CD97B}"/>
    <cellStyle name="Obično 3 2 2 2 3 2 2 5 5" xfId="15667" xr:uid="{B93685EC-7D88-4961-B2A4-7C2A160639ED}"/>
    <cellStyle name="Obično 3 2 2 2 3 2 2 5 5 2" xfId="15668" xr:uid="{A4A01917-4D02-4CE8-9A2D-0BBBCC1C5A6C}"/>
    <cellStyle name="Obično 3 2 2 2 3 2 2 5 5 2 2" xfId="15669" xr:uid="{72053998-4A96-4FF4-8F4B-06BE877E4781}"/>
    <cellStyle name="Obično 3 2 2 2 3 2 2 5 5 3" xfId="15670" xr:uid="{43357F68-A229-4E64-B50D-9687BAE9DD45}"/>
    <cellStyle name="Obično 3 2 2 2 3 2 2 5 5 3 2" xfId="15671" xr:uid="{2FE7F5A8-2188-438A-8270-FF06746C6428}"/>
    <cellStyle name="Obično 3 2 2 2 3 2 2 5 5 4" xfId="15672" xr:uid="{E6E20E6A-0EAF-4210-BDD2-C832A06B9DEF}"/>
    <cellStyle name="Obično 3 2 2 2 3 2 2 5 5 5" xfId="15673" xr:uid="{A09E2714-0B93-45A1-ACCA-4BFFDDB29808}"/>
    <cellStyle name="Obično 3 2 2 2 3 2 2 5 5 6" xfId="15674" xr:uid="{6435F5C4-90C3-4C0E-A053-473BD871040B}"/>
    <cellStyle name="Obično 3 2 2 2 3 2 2 6" xfId="15675" xr:uid="{AAF5AD46-5FD6-4554-9D01-B9961166D552}"/>
    <cellStyle name="Obično 3 2 2 2 3 2 2 6 2" xfId="15676" xr:uid="{7F542CF3-6FCA-4285-8080-69A821DA8064}"/>
    <cellStyle name="Obično 3 2 2 2 3 2 2 6 2 2" xfId="15677" xr:uid="{FA795CD3-8347-40F7-AF8B-3436F1042AD0}"/>
    <cellStyle name="Obično 3 2 2 2 3 2 2 6 3" xfId="15678" xr:uid="{1D5F7C48-2E9A-4A2D-821E-A493C0D39C57}"/>
    <cellStyle name="Obično 3 2 2 2 3 2 2 6 3 2" xfId="15679" xr:uid="{5ACC48D9-636E-4C97-9600-95B7A6DCFB43}"/>
    <cellStyle name="Obično 3 2 2 2 3 2 2 6 4" xfId="15680" xr:uid="{C7D34F91-DF17-4E2B-81D0-80D70EB8C53F}"/>
    <cellStyle name="Obično 3 2 2 2 3 2 2 6 5" xfId="15681" xr:uid="{A86F6F25-C25E-43BB-843D-061453D525A4}"/>
    <cellStyle name="Obično 3 2 2 2 3 2 2 6 6" xfId="15682" xr:uid="{3ACC4A55-C7E9-49A9-B503-52C6A84FFD42}"/>
    <cellStyle name="Obično 3 2 2 2 3 2 2 7" xfId="15683" xr:uid="{989B3794-ABA3-4544-A985-5FD717126F08}"/>
    <cellStyle name="Obično 3 2 2 2 3 2 2 7 2" xfId="15684" xr:uid="{119358D4-8F59-4DB6-8BE6-F310A295F804}"/>
    <cellStyle name="Obično 3 2 2 2 3 2 2 7 2 2" xfId="15685" xr:uid="{7A5D3726-BEF7-4C2C-B30E-DBF52E16FF95}"/>
    <cellStyle name="Obično 3 2 2 2 3 2 2 7 3" xfId="15686" xr:uid="{907B7442-5514-412C-A34C-E9EE90EABF04}"/>
    <cellStyle name="Obično 3 2 2 2 3 2 2 7 3 2" xfId="15687" xr:uid="{F500333E-9C81-4993-B533-269607BBA9C0}"/>
    <cellStyle name="Obično 3 2 2 2 3 2 2 7 4" xfId="15688" xr:uid="{FD7CFE0E-A84D-4EB7-967E-54A3AC44B95D}"/>
    <cellStyle name="Obično 3 2 2 2 3 2 2 7 5" xfId="15689" xr:uid="{F244607B-B28F-4ACB-83E6-50BB5B5E9BCB}"/>
    <cellStyle name="Obično 3 2 2 2 3 2 2 7 6" xfId="15690" xr:uid="{63F44F77-2398-46A0-8071-EB6036DD9268}"/>
    <cellStyle name="Obično 3 2 2 2 3 2 2 8" xfId="15691" xr:uid="{15228462-C82E-4B9E-8BA6-B1017888FBA7}"/>
    <cellStyle name="Obično 3 2 2 2 3 2 2 8 2" xfId="15692" xr:uid="{061D18D2-5C9A-4BAE-A86F-10F5C1A70B75}"/>
    <cellStyle name="Obično 3 2 2 2 3 2 2 8 2 2" xfId="15693" xr:uid="{8880ED51-C762-453E-86AD-56A606800D95}"/>
    <cellStyle name="Obično 3 2 2 2 3 2 2 8 3" xfId="15694" xr:uid="{3C4FA656-E49F-424D-87EA-BB82D113DC3F}"/>
    <cellStyle name="Obično 3 2 2 2 3 2 2 8 3 2" xfId="15695" xr:uid="{C34A52F1-506A-4D35-AEDB-8D5A7A945884}"/>
    <cellStyle name="Obično 3 2 2 2 3 2 2 8 4" xfId="15696" xr:uid="{0425BACA-352B-407D-9F38-CBCCFA76E609}"/>
    <cellStyle name="Obično 3 2 2 2 3 2 2 8 5" xfId="15697" xr:uid="{ABF74889-5400-4C82-94CE-E5E02B913EC5}"/>
    <cellStyle name="Obično 3 2 2 2 3 2 2 8 6" xfId="15698" xr:uid="{35CB3A1B-B3C6-4C88-8EA9-65866CF23CCC}"/>
    <cellStyle name="Obično 3 2 2 2 3 2 2 9" xfId="15699" xr:uid="{BC244A7A-C226-41F2-BCD4-8ADE9E46C1F0}"/>
    <cellStyle name="Obično 3 2 2 2 3 2 2 9 2" xfId="15700" xr:uid="{8C91A1E0-87DA-48A6-BFA1-E85D9B5752AF}"/>
    <cellStyle name="Obično 3 2 2 2 3 2 2 9 2 2" xfId="15701" xr:uid="{3A04D804-63FE-4346-B026-2C24F51F6064}"/>
    <cellStyle name="Obično 3 2 2 2 3 2 2 9 3" xfId="15702" xr:uid="{E5F1176D-80DE-4968-8F83-ED5245F3D92F}"/>
    <cellStyle name="Obično 3 2 2 2 3 2 2 9 3 2" xfId="15703" xr:uid="{8585150C-E508-4E4F-9AAE-BF871CE168CB}"/>
    <cellStyle name="Obično 3 2 2 2 3 2 2 9 4" xfId="15704" xr:uid="{C00AA098-2E59-4A2F-AA28-1DF313F43149}"/>
    <cellStyle name="Obično 3 2 2 2 3 2 2 9 5" xfId="15705" xr:uid="{3CF342C6-8115-45D3-A4F3-A6A6CD758271}"/>
    <cellStyle name="Obično 3 2 2 2 3 2 2 9 6" xfId="15706" xr:uid="{E54A0694-BFAA-48CE-99B1-0A05163741B0}"/>
    <cellStyle name="Obično 3 2 2 2 3 2 3" xfId="8072" xr:uid="{ABCCD0B2-BB80-4BFF-A12C-8F210F11216E}"/>
    <cellStyle name="Obično 3 2 2 2 3 2 3 10" xfId="15708" xr:uid="{7AF1FFAC-44A1-4EAA-9D73-87C3309CDEA4}"/>
    <cellStyle name="Obično 3 2 2 2 3 2 3 10 2" xfId="15709" xr:uid="{FA7805A6-66E8-421E-B78C-E742FFCF81BC}"/>
    <cellStyle name="Obično 3 2 2 2 3 2 3 11" xfId="15710" xr:uid="{753426CB-98E3-4C58-8703-63687A719105}"/>
    <cellStyle name="Obično 3 2 2 2 3 2 3 11 2" xfId="15711" xr:uid="{786ED463-070A-4614-9579-69E284587782}"/>
    <cellStyle name="Obično 3 2 2 2 3 2 3 12" xfId="15712" xr:uid="{090706A3-CD48-4644-8AFB-1985B0308B70}"/>
    <cellStyle name="Obično 3 2 2 2 3 2 3 13" xfId="15713" xr:uid="{3EB782F7-1339-4AC3-B1C8-9AA26F0F9B3B}"/>
    <cellStyle name="Obično 3 2 2 2 3 2 3 14" xfId="15714" xr:uid="{9214414A-3999-4613-A25A-1E08BA99C3EA}"/>
    <cellStyle name="Obično 3 2 2 2 3 2 3 15" xfId="15715" xr:uid="{BBB4ED81-8B4D-4EFD-9331-03A9996F4B2A}"/>
    <cellStyle name="Obično 3 2 2 2 3 2 3 16" xfId="15707" xr:uid="{0E9C5437-48D5-4C22-A6C5-783E44CB690C}"/>
    <cellStyle name="Obično 3 2 2 2 3 2 3 17" xfId="53232" xr:uid="{31B700ED-8479-4EA6-92D0-2C13275E50C3}"/>
    <cellStyle name="Obično 3 2 2 2 3 2 3 2" xfId="15716" xr:uid="{36481AC6-6FC2-4C11-B388-F584C2702B8B}"/>
    <cellStyle name="Obično 3 2 2 2 3 2 3 2 2" xfId="15717" xr:uid="{973A286B-8C3B-46CC-A396-EA4C526F65D2}"/>
    <cellStyle name="Obično 3 2 2 2 3 2 3 2 2 10" xfId="15718" xr:uid="{D113D9EE-4FC3-4217-BF70-131B612760C6}"/>
    <cellStyle name="Obično 3 2 2 2 3 2 3 2 2 2" xfId="15719" xr:uid="{3BB97F60-67D5-4C7D-8840-7C7E5B971D46}"/>
    <cellStyle name="Obično 3 2 2 2 3 2 3 2 2 2 2" xfId="15720" xr:uid="{81F0E590-6CDD-4928-9739-E20458ED569C}"/>
    <cellStyle name="Obično 3 2 2 2 3 2 3 2 2 2 2 10" xfId="15721" xr:uid="{9E1A3C93-F730-446B-8798-EF972776CA28}"/>
    <cellStyle name="Obično 3 2 2 2 3 2 3 2 2 2 2 2" xfId="15722" xr:uid="{5BF73CB7-142A-4023-BF37-391A7CF25EE1}"/>
    <cellStyle name="Obično 3 2 2 2 3 2 3 2 2 2 2 3" xfId="15723" xr:uid="{F039B24B-9F69-4046-9C07-13DCB0B78F9D}"/>
    <cellStyle name="Obično 3 2 2 2 3 2 3 2 2 2 2 4" xfId="15724" xr:uid="{8F23735B-B645-4FE5-831C-DBAE53CE4CD3}"/>
    <cellStyle name="Obično 3 2 2 2 3 2 3 2 2 2 2 5" xfId="15725" xr:uid="{12ECC42B-EE1A-45C7-ACC3-FAB2B4CD8A50}"/>
    <cellStyle name="Obično 3 2 2 2 3 2 3 2 2 2 2 5 2" xfId="15726" xr:uid="{DF47BE69-C969-466E-8DA6-7ED69BC8FFD7}"/>
    <cellStyle name="Obično 3 2 2 2 3 2 3 2 2 2 2 5 2 2" xfId="15727" xr:uid="{E13D701D-F897-4842-896C-C9171F76D460}"/>
    <cellStyle name="Obično 3 2 2 2 3 2 3 2 2 2 2 5 3" xfId="15728" xr:uid="{6D07B1AE-302F-4ABB-82D3-603B0A2AE3C7}"/>
    <cellStyle name="Obično 3 2 2 2 3 2 3 2 2 2 2 5 3 2" xfId="15729" xr:uid="{D60C52CD-35F5-4334-89AD-0E606272103E}"/>
    <cellStyle name="Obično 3 2 2 2 3 2 3 2 2 2 2 5 4" xfId="15730" xr:uid="{51C29E59-7919-4003-B9CC-C4446847E902}"/>
    <cellStyle name="Obično 3 2 2 2 3 2 3 2 2 2 2 5 5" xfId="15731" xr:uid="{E7063F23-33C8-4538-9AAE-B8041D660079}"/>
    <cellStyle name="Obično 3 2 2 2 3 2 3 2 2 2 2 5 6" xfId="15732" xr:uid="{D15F720D-1E14-4420-B3AD-C22EA808F68A}"/>
    <cellStyle name="Obično 3 2 2 2 3 2 3 2 2 2 2 6" xfId="15733" xr:uid="{8203AE31-E9A4-4D85-89CC-6DCEE75A83AE}"/>
    <cellStyle name="Obično 3 2 2 2 3 2 3 2 2 2 2 6 2" xfId="15734" xr:uid="{D0F727DB-D0DA-471E-8586-6A203C63E099}"/>
    <cellStyle name="Obično 3 2 2 2 3 2 3 2 2 2 2 7" xfId="15735" xr:uid="{C3345418-02FF-4913-81A1-1F9FFA02F418}"/>
    <cellStyle name="Obično 3 2 2 2 3 2 3 2 2 2 2 7 2" xfId="15736" xr:uid="{8FE8498E-8700-4D54-8217-A2CCD915F9A9}"/>
    <cellStyle name="Obično 3 2 2 2 3 2 3 2 2 2 2 8" xfId="15737" xr:uid="{3FB447C2-1E03-4DEB-9B20-89BBF57154B2}"/>
    <cellStyle name="Obično 3 2 2 2 3 2 3 2 2 2 2 9" xfId="15738" xr:uid="{01EA4A70-9E0F-48D7-8F5E-ADE184C64592}"/>
    <cellStyle name="Obično 3 2 2 2 3 2 3 2 2 2 3" xfId="15739" xr:uid="{8BB69998-2C70-4B4D-A372-51FE7B6C9729}"/>
    <cellStyle name="Obično 3 2 2 2 3 2 3 2 2 2 3 2" xfId="15740" xr:uid="{0A7E17E9-1A31-4036-A52F-07D04B09C63D}"/>
    <cellStyle name="Obično 3 2 2 2 3 2 3 2 2 2 3 2 2" xfId="15741" xr:uid="{2760F2B9-098A-4F7E-A0E8-86A567409BE5}"/>
    <cellStyle name="Obično 3 2 2 2 3 2 3 2 2 2 3 3" xfId="15742" xr:uid="{C1508000-AE3F-4926-A6B7-8BDAC7E02F7E}"/>
    <cellStyle name="Obično 3 2 2 2 3 2 3 2 2 2 3 3 2" xfId="15743" xr:uid="{E1FA0AC1-F9D1-4645-9F18-BE6DB4B88F4A}"/>
    <cellStyle name="Obično 3 2 2 2 3 2 3 2 2 2 3 4" xfId="15744" xr:uid="{A7547F16-406B-4064-9CE6-6F25CEBBB85E}"/>
    <cellStyle name="Obično 3 2 2 2 3 2 3 2 2 2 3 5" xfId="15745" xr:uid="{95AC2F1D-E1E1-41B5-AA5A-9FF722FD0397}"/>
    <cellStyle name="Obično 3 2 2 2 3 2 3 2 2 2 3 6" xfId="15746" xr:uid="{DE9E6400-6D14-4262-8C34-3F91ABD6E3C3}"/>
    <cellStyle name="Obično 3 2 2 2 3 2 3 2 2 2 4" xfId="15747" xr:uid="{D90E0D44-12C9-431D-A93D-6B14A8A301B1}"/>
    <cellStyle name="Obično 3 2 2 2 3 2 3 2 2 2 4 2" xfId="15748" xr:uid="{7C7660CB-32A5-4293-BC42-9A88E8F815FC}"/>
    <cellStyle name="Obično 3 2 2 2 3 2 3 2 2 2 4 2 2" xfId="15749" xr:uid="{14329E51-2D1B-4B8B-A063-C7D61FDD2BE6}"/>
    <cellStyle name="Obično 3 2 2 2 3 2 3 2 2 2 4 3" xfId="15750" xr:uid="{90D8F555-9411-471C-BB5F-198A7924E976}"/>
    <cellStyle name="Obično 3 2 2 2 3 2 3 2 2 2 4 3 2" xfId="15751" xr:uid="{56D3C2A5-27CA-4903-A1E5-6DFB3BE7CA23}"/>
    <cellStyle name="Obično 3 2 2 2 3 2 3 2 2 2 4 4" xfId="15752" xr:uid="{A4D2B2ED-89FA-4365-BDF3-7920D6F0AB03}"/>
    <cellStyle name="Obično 3 2 2 2 3 2 3 2 2 2 4 5" xfId="15753" xr:uid="{692A481C-B4A2-479C-9A76-6DF19E186EFB}"/>
    <cellStyle name="Obično 3 2 2 2 3 2 3 2 2 2 4 6" xfId="15754" xr:uid="{458A5108-D1FC-4A54-AA9F-429301CEFD47}"/>
    <cellStyle name="Obično 3 2 2 2 3 2 3 2 2 3" xfId="15755" xr:uid="{2B82B8F1-0108-4644-9FBA-818BF3AD8779}"/>
    <cellStyle name="Obično 3 2 2 2 3 2 3 2 2 4" xfId="15756" xr:uid="{A6412F08-D658-4883-AC3A-72DD374BE68E}"/>
    <cellStyle name="Obično 3 2 2 2 3 2 3 2 2 5" xfId="15757" xr:uid="{29B4FF79-8DC8-4309-A14C-F81F185B8EC4}"/>
    <cellStyle name="Obično 3 2 2 2 3 2 3 2 2 6" xfId="15758" xr:uid="{47437E48-ABD4-415C-9CA9-BAD472D099CA}"/>
    <cellStyle name="Obično 3 2 2 2 3 2 3 2 2 6 2" xfId="15759" xr:uid="{94263E4C-E0F3-42D2-833D-FA398634412C}"/>
    <cellStyle name="Obično 3 2 2 2 3 2 3 2 2 7" xfId="15760" xr:uid="{E6BE27C5-8E93-45AE-ABC6-82C8096EFB22}"/>
    <cellStyle name="Obično 3 2 2 2 3 2 3 2 2 7 2" xfId="15761" xr:uid="{E619332B-01BA-4F2C-AD13-601B4F4E9FAE}"/>
    <cellStyle name="Obično 3 2 2 2 3 2 3 2 2 8" xfId="15762" xr:uid="{1FE66B1D-A94C-4820-95E3-397CAA36C4C1}"/>
    <cellStyle name="Obično 3 2 2 2 3 2 3 2 2 9" xfId="15763" xr:uid="{F733EA4A-127C-4D16-B723-352E4A68CEAE}"/>
    <cellStyle name="Obično 3 2 2 2 3 2 3 2 3" xfId="15764" xr:uid="{BFCC2238-04E6-47A6-B5CC-1747856DA453}"/>
    <cellStyle name="Obično 3 2 2 2 3 2 3 2 4" xfId="15765" xr:uid="{E8D0FB79-1623-45DD-B174-F69C1350611B}"/>
    <cellStyle name="Obično 3 2 2 2 3 2 3 2 5" xfId="15766" xr:uid="{CDF02F36-EEE5-4AEF-8D19-D684A8ED1F3D}"/>
    <cellStyle name="Obično 3 2 2 2 3 2 3 2 6" xfId="15767" xr:uid="{F31EF28E-D10D-4B7E-BF94-962A0F24DCE7}"/>
    <cellStyle name="Obično 3 2 2 2 3 2 3 2 7" xfId="15768" xr:uid="{4C708B35-AB36-4177-A68D-E37BDD7A9B76}"/>
    <cellStyle name="Obično 3 2 2 2 3 2 3 2 7 10" xfId="15769" xr:uid="{A8E62D2B-177D-41F3-BD02-8CB983316ADE}"/>
    <cellStyle name="Obično 3 2 2 2 3 2 3 2 7 2" xfId="15770" xr:uid="{C9C580E2-B898-4C11-8A37-CDE86AC2A405}"/>
    <cellStyle name="Obično 3 2 2 2 3 2 3 2 7 3" xfId="15771" xr:uid="{9EDAEEE1-0050-46C2-BA42-F515948C933F}"/>
    <cellStyle name="Obično 3 2 2 2 3 2 3 2 7 4" xfId="15772" xr:uid="{58DA0100-A896-44E3-8A6F-412D881344A4}"/>
    <cellStyle name="Obično 3 2 2 2 3 2 3 2 7 5" xfId="15773" xr:uid="{8715D455-81D3-47B4-9B2C-E0AEEFA7A8C3}"/>
    <cellStyle name="Obično 3 2 2 2 3 2 3 2 7 5 2" xfId="15774" xr:uid="{5922ED80-BF8B-4888-8731-860666C63D84}"/>
    <cellStyle name="Obično 3 2 2 2 3 2 3 2 7 5 2 2" xfId="15775" xr:uid="{0B29792F-B2DD-4400-B425-C3271392DDCB}"/>
    <cellStyle name="Obično 3 2 2 2 3 2 3 2 7 5 3" xfId="15776" xr:uid="{14C9D185-E683-4A57-B56E-56AF3C5775D7}"/>
    <cellStyle name="Obično 3 2 2 2 3 2 3 2 7 5 3 2" xfId="15777" xr:uid="{CBBD60FA-1AD5-4515-9923-44661E62B9F6}"/>
    <cellStyle name="Obično 3 2 2 2 3 2 3 2 7 5 4" xfId="15778" xr:uid="{8EDE8BDD-F4AF-44E9-BA01-C030189A7CBE}"/>
    <cellStyle name="Obično 3 2 2 2 3 2 3 2 7 5 5" xfId="15779" xr:uid="{A121EF15-B88B-4E74-8DF5-14527119CDC2}"/>
    <cellStyle name="Obično 3 2 2 2 3 2 3 2 7 5 6" xfId="15780" xr:uid="{744A0A53-AF14-41B3-B542-C5C3DBC9C70F}"/>
    <cellStyle name="Obično 3 2 2 2 3 2 3 2 7 6" xfId="15781" xr:uid="{A2AB0B33-6E21-40D6-BC96-08AC1E8CFDA4}"/>
    <cellStyle name="Obično 3 2 2 2 3 2 3 2 7 6 2" xfId="15782" xr:uid="{21CE1819-3DFE-4E19-8D6C-492E9F9205BB}"/>
    <cellStyle name="Obično 3 2 2 2 3 2 3 2 7 7" xfId="15783" xr:uid="{39A2282C-5940-4181-9815-2AF80A511931}"/>
    <cellStyle name="Obično 3 2 2 2 3 2 3 2 7 7 2" xfId="15784" xr:uid="{42019B11-2330-4C4C-821C-129996A8966C}"/>
    <cellStyle name="Obično 3 2 2 2 3 2 3 2 7 8" xfId="15785" xr:uid="{B1560F60-AE4E-44AD-836A-75C4E47F754B}"/>
    <cellStyle name="Obično 3 2 2 2 3 2 3 2 7 9" xfId="15786" xr:uid="{74857EFF-71B6-4B39-9657-70DE1E704581}"/>
    <cellStyle name="Obično 3 2 2 2 3 2 3 2 8" xfId="15787" xr:uid="{44923911-9F9B-4A14-8278-070CD7108958}"/>
    <cellStyle name="Obično 3 2 2 2 3 2 3 2 8 2" xfId="15788" xr:uid="{34463889-5C69-4AEA-9EAC-8A6D19D4F76E}"/>
    <cellStyle name="Obično 3 2 2 2 3 2 3 2 8 2 2" xfId="15789" xr:uid="{0CFC7BFC-5CBB-4BC1-BDEE-B6A093C33C09}"/>
    <cellStyle name="Obično 3 2 2 2 3 2 3 2 8 3" xfId="15790" xr:uid="{5632E1BC-D947-4E65-AAC5-A997ABC84327}"/>
    <cellStyle name="Obično 3 2 2 2 3 2 3 2 8 3 2" xfId="15791" xr:uid="{BEA4E897-7B91-42DF-8B08-A12CF63DD8BA}"/>
    <cellStyle name="Obično 3 2 2 2 3 2 3 2 8 4" xfId="15792" xr:uid="{D4101B2A-9D35-48D9-9248-02494B7DC538}"/>
    <cellStyle name="Obično 3 2 2 2 3 2 3 2 8 5" xfId="15793" xr:uid="{1F0DE735-5EBE-46DB-9C9B-A0D0019145BD}"/>
    <cellStyle name="Obično 3 2 2 2 3 2 3 2 8 6" xfId="15794" xr:uid="{962AA43A-7BE6-454F-9649-E3A7AACBBDF4}"/>
    <cellStyle name="Obično 3 2 2 2 3 2 3 2 9" xfId="15795" xr:uid="{A3C71F1C-3CB0-48A8-BF00-D2487C5B740C}"/>
    <cellStyle name="Obično 3 2 2 2 3 2 3 2 9 2" xfId="15796" xr:uid="{1754EF59-BE6C-4A89-91A0-A9EF564F21F2}"/>
    <cellStyle name="Obično 3 2 2 2 3 2 3 2 9 2 2" xfId="15797" xr:uid="{5CA5F38F-987F-48D9-AAFB-0B6872839A61}"/>
    <cellStyle name="Obično 3 2 2 2 3 2 3 2 9 3" xfId="15798" xr:uid="{A8AABD51-C7E5-4F47-A82E-7003F35107A1}"/>
    <cellStyle name="Obično 3 2 2 2 3 2 3 2 9 3 2" xfId="15799" xr:uid="{25F68C20-B902-4112-B7BE-9DCA23F50DB1}"/>
    <cellStyle name="Obično 3 2 2 2 3 2 3 2 9 4" xfId="15800" xr:uid="{8D82DCCB-A580-4C39-A5D9-9191FFD03865}"/>
    <cellStyle name="Obično 3 2 2 2 3 2 3 2 9 5" xfId="15801" xr:uid="{C0E9C1FB-65A0-4EFF-B011-391DE769F907}"/>
    <cellStyle name="Obično 3 2 2 2 3 2 3 2 9 6" xfId="15802" xr:uid="{2BE2CC68-F964-48D6-94E0-F3E4FAE0E248}"/>
    <cellStyle name="Obično 3 2 2 2 3 2 3 3" xfId="15803" xr:uid="{BA154C6B-661C-47FF-BFC9-3A6816011427}"/>
    <cellStyle name="Obično 3 2 2 2 3 2 3 3 2" xfId="15804" xr:uid="{AB32DAFE-386D-4303-BA41-402DC4903CE0}"/>
    <cellStyle name="Obično 3 2 2 2 3 2 3 3 2 2" xfId="15805" xr:uid="{7536CB4A-C4EB-4FA3-9876-3AB88570080D}"/>
    <cellStyle name="Obično 3 2 2 2 3 2 3 3 2 2 2" xfId="15806" xr:uid="{5F6ED94A-FA01-4AAB-BBB6-BA1F363AD7F1}"/>
    <cellStyle name="Obično 3 2 2 2 3 2 3 3 2 2 2 2" xfId="15807" xr:uid="{F3D89FAC-A721-4B1C-B655-137BEBB89E93}"/>
    <cellStyle name="Obično 3 2 2 2 3 2 3 3 2 2 2 2 2" xfId="15808" xr:uid="{933F93BD-8957-4B35-9543-CAD582BC6886}"/>
    <cellStyle name="Obično 3 2 2 2 3 2 3 3 2 2 2 3" xfId="15809" xr:uid="{7A7E90CF-E391-427F-BAD0-76967CCE57F7}"/>
    <cellStyle name="Obično 3 2 2 2 3 2 3 3 2 2 2 3 2" xfId="15810" xr:uid="{44CE4FE3-EA73-437E-8C2B-E092405CE2E9}"/>
    <cellStyle name="Obično 3 2 2 2 3 2 3 3 2 2 2 4" xfId="15811" xr:uid="{3B06D9E2-772A-4EE8-92A4-C06AB9D6C583}"/>
    <cellStyle name="Obično 3 2 2 2 3 2 3 3 2 2 2 5" xfId="15812" xr:uid="{B1281BAB-5322-4C56-837D-C60ED9110389}"/>
    <cellStyle name="Obično 3 2 2 2 3 2 3 3 2 2 2 6" xfId="15813" xr:uid="{C2BC34B1-0708-45E7-85C7-20AC0DA9EC92}"/>
    <cellStyle name="Obično 3 2 2 2 3 2 3 3 2 2 3" xfId="15814" xr:uid="{D4A815F4-10EA-455E-9C3B-5CF41644437E}"/>
    <cellStyle name="Obično 3 2 2 2 3 2 3 3 2 2 3 2" xfId="15815" xr:uid="{67F1A2FA-BA61-46F8-812D-4BFE3A796E74}"/>
    <cellStyle name="Obično 3 2 2 2 3 2 3 3 2 2 3 2 2" xfId="15816" xr:uid="{D1641F0A-E5A8-44B9-A6A3-F763DF27B4C7}"/>
    <cellStyle name="Obično 3 2 2 2 3 2 3 3 2 2 3 3" xfId="15817" xr:uid="{1F8CBEDF-CE4D-4489-84FB-3E30D1ED06FC}"/>
    <cellStyle name="Obično 3 2 2 2 3 2 3 3 2 2 3 3 2" xfId="15818" xr:uid="{DC52DF7A-9458-439C-AD01-3E87B79EA6F8}"/>
    <cellStyle name="Obično 3 2 2 2 3 2 3 3 2 2 3 4" xfId="15819" xr:uid="{3F6C2B71-41B4-4438-BC71-945AA151EA16}"/>
    <cellStyle name="Obično 3 2 2 2 3 2 3 3 2 2 3 5" xfId="15820" xr:uid="{7B49C007-AC70-4D1E-A163-E86AB8775F28}"/>
    <cellStyle name="Obično 3 2 2 2 3 2 3 3 2 2 3 6" xfId="15821" xr:uid="{2994A09D-E899-455C-9E36-7E9A4562A893}"/>
    <cellStyle name="Obično 3 2 2 2 3 2 3 3 2 2 4" xfId="15822" xr:uid="{CCD05835-9ADF-42B4-A1A3-8D37B00154C9}"/>
    <cellStyle name="Obično 3 2 2 2 3 2 3 3 2 2 4 2" xfId="15823" xr:uid="{6F85B417-FDF3-4E52-AB83-973EB12140C7}"/>
    <cellStyle name="Obično 3 2 2 2 3 2 3 3 2 2 4 2 2" xfId="15824" xr:uid="{9721848E-F83C-46C7-A281-F4C2EFD17542}"/>
    <cellStyle name="Obično 3 2 2 2 3 2 3 3 2 2 4 3" xfId="15825" xr:uid="{0E867647-D0B4-4DDA-9857-E77210FD3528}"/>
    <cellStyle name="Obično 3 2 2 2 3 2 3 3 2 2 4 3 2" xfId="15826" xr:uid="{0498D271-0B21-4C31-A2BF-C188EBDBBD17}"/>
    <cellStyle name="Obično 3 2 2 2 3 2 3 3 2 2 4 4" xfId="15827" xr:uid="{AABAD6A6-5066-4DE4-94E2-128227A2CB01}"/>
    <cellStyle name="Obično 3 2 2 2 3 2 3 3 2 2 4 5" xfId="15828" xr:uid="{8A7767DB-E11B-4EE9-9700-2672A7F879D2}"/>
    <cellStyle name="Obično 3 2 2 2 3 2 3 3 2 2 4 6" xfId="15829" xr:uid="{7016B5FF-FFEE-4535-B306-AF4F15900603}"/>
    <cellStyle name="Obično 3 2 2 2 3 2 3 3 2 2 5" xfId="15830" xr:uid="{E8BBBA20-52D8-4172-8170-32969CC6D1A7}"/>
    <cellStyle name="Obično 3 2 2 2 3 2 3 3 2 3" xfId="15831" xr:uid="{98380CE8-1579-4CE6-A838-436FBF1F3E46}"/>
    <cellStyle name="Obično 3 2 2 2 3 2 3 3 2 4" xfId="15832" xr:uid="{C302E60D-80A9-47FF-ACFE-77C4DC3D3EEB}"/>
    <cellStyle name="Obično 3 2 2 2 3 2 3 3 2 5" xfId="15833" xr:uid="{232E1AE2-4B81-4DB7-A46E-E535AC08EDB0}"/>
    <cellStyle name="Obično 3 2 2 2 3 2 3 3 2 5 2" xfId="15834" xr:uid="{ABC71DBD-FFF3-4113-BFD6-C4D9B5D7599B}"/>
    <cellStyle name="Obično 3 2 2 2 3 2 3 3 2 6" xfId="15835" xr:uid="{4FF6D5CA-D801-4A44-9786-70B5BC530F38}"/>
    <cellStyle name="Obično 3 2 2 2 3 2 3 3 2 6 2" xfId="15836" xr:uid="{8182C14D-4EC8-4782-8082-9020530162EC}"/>
    <cellStyle name="Obično 3 2 2 2 3 2 3 3 2 7" xfId="15837" xr:uid="{F95EF8BF-5181-4099-AD8F-AB2AEFE68698}"/>
    <cellStyle name="Obično 3 2 2 2 3 2 3 3 2 8" xfId="15838" xr:uid="{84416F06-4FE1-4416-AD40-8D5DD3ED73B6}"/>
    <cellStyle name="Obično 3 2 2 2 3 2 3 3 2 9" xfId="15839" xr:uid="{B8516231-78C3-458A-9787-6F3EF44DDE2B}"/>
    <cellStyle name="Obično 3 2 2 2 3 2 3 3 3" xfId="15840" xr:uid="{4E92F8DF-F387-4D7A-8B86-DA6E1D28F23D}"/>
    <cellStyle name="Obično 3 2 2 2 3 2 3 3 3 2" xfId="15841" xr:uid="{50B81825-A45E-454B-8B53-D852E62E0DE1}"/>
    <cellStyle name="Obično 3 2 2 2 3 2 3 3 3 2 2" xfId="15842" xr:uid="{261346E4-1EFA-4A47-BD42-39CBC31B34B7}"/>
    <cellStyle name="Obično 3 2 2 2 3 2 3 3 3 3" xfId="15843" xr:uid="{ACD31A55-63C1-4251-B01F-DEBF1A0516B9}"/>
    <cellStyle name="Obično 3 2 2 2 3 2 3 3 3 3 2" xfId="15844" xr:uid="{82927A56-E291-41A4-A1AD-6838B42A906F}"/>
    <cellStyle name="Obično 3 2 2 2 3 2 3 3 3 4" xfId="15845" xr:uid="{2F518672-A64A-4029-982F-7189661EA9DF}"/>
    <cellStyle name="Obično 3 2 2 2 3 2 3 3 3 5" xfId="15846" xr:uid="{2BB8E3A3-3564-4741-9495-AB73198BC06B}"/>
    <cellStyle name="Obično 3 2 2 2 3 2 3 3 3 6" xfId="15847" xr:uid="{AA39580F-A74A-423E-9C68-C0F6C6F81DAB}"/>
    <cellStyle name="Obično 3 2 2 2 3 2 3 3 4" xfId="15848" xr:uid="{2F696A13-B6CB-40C9-8401-AD8213A8DCBE}"/>
    <cellStyle name="Obično 3 2 2 2 3 2 3 3 4 2" xfId="15849" xr:uid="{99CB89F6-E717-4F67-AF64-74F3D6958A0C}"/>
    <cellStyle name="Obično 3 2 2 2 3 2 3 3 4 2 2" xfId="15850" xr:uid="{F86E76E0-739F-4B61-B4DC-8E23F9AFB3B4}"/>
    <cellStyle name="Obično 3 2 2 2 3 2 3 3 4 3" xfId="15851" xr:uid="{2439FA0F-623F-4AA0-98BE-A6C40E2CE12A}"/>
    <cellStyle name="Obično 3 2 2 2 3 2 3 3 4 3 2" xfId="15852" xr:uid="{FD765BF2-719B-4194-BC60-10D4FC26C2DF}"/>
    <cellStyle name="Obično 3 2 2 2 3 2 3 3 4 4" xfId="15853" xr:uid="{985B007C-A622-4019-8E0E-A8B148BE64F7}"/>
    <cellStyle name="Obično 3 2 2 2 3 2 3 3 4 5" xfId="15854" xr:uid="{7BE4A422-3432-4CC5-8681-1EA5599574E1}"/>
    <cellStyle name="Obično 3 2 2 2 3 2 3 3 4 6" xfId="15855" xr:uid="{A2B2FBDA-8115-49BC-9474-278FAC546205}"/>
    <cellStyle name="Obično 3 2 2 2 3 2 3 3 5" xfId="15856" xr:uid="{58D0EE2B-3DFC-4B97-AB08-A4C484396FAA}"/>
    <cellStyle name="Obično 3 2 2 2 3 2 3 3 5 2" xfId="15857" xr:uid="{0F6C0879-2B53-444A-AD39-FD78EA71330D}"/>
    <cellStyle name="Obično 3 2 2 2 3 2 3 3 5 2 2" xfId="15858" xr:uid="{107D2E25-FA43-404D-9D4D-1DF63B3B1B73}"/>
    <cellStyle name="Obično 3 2 2 2 3 2 3 3 5 3" xfId="15859" xr:uid="{3E3AE1D6-B873-463E-AC70-AEEF64405BBB}"/>
    <cellStyle name="Obično 3 2 2 2 3 2 3 3 5 3 2" xfId="15860" xr:uid="{0DB05247-2754-4FB3-8AE9-D01FB51B48D5}"/>
    <cellStyle name="Obično 3 2 2 2 3 2 3 3 5 4" xfId="15861" xr:uid="{93B7FD1E-686E-4AFD-AA0B-F35CE3B9A623}"/>
    <cellStyle name="Obično 3 2 2 2 3 2 3 3 5 5" xfId="15862" xr:uid="{BED7A297-6B5F-4329-ADA6-3C82DEBD49B6}"/>
    <cellStyle name="Obično 3 2 2 2 3 2 3 3 5 6" xfId="15863" xr:uid="{AAF8BE87-EABC-4001-8D60-073B9C8BC844}"/>
    <cellStyle name="Obično 3 2 2 2 3 2 3 4" xfId="15864" xr:uid="{6F3EFAEF-9D9F-4E3A-B70D-A4303AC3B073}"/>
    <cellStyle name="Obično 3 2 2 2 3 2 3 4 2" xfId="15865" xr:uid="{C4B07285-D97B-4545-88E0-F8211E268B63}"/>
    <cellStyle name="Obično 3 2 2 2 3 2 3 4 2 2" xfId="15866" xr:uid="{752A35DE-3D0A-4872-A206-F3EFA19D23D8}"/>
    <cellStyle name="Obično 3 2 2 2 3 2 3 4 3" xfId="15867" xr:uid="{270D7469-78B0-4AC9-8118-EFB543213F9B}"/>
    <cellStyle name="Obično 3 2 2 2 3 2 3 4 3 2" xfId="15868" xr:uid="{3CF9EE4F-A949-4078-BFC0-E6F3A28FBCC0}"/>
    <cellStyle name="Obično 3 2 2 2 3 2 3 4 4" xfId="15869" xr:uid="{E189043C-FC84-4086-AF70-13C2AA302278}"/>
    <cellStyle name="Obično 3 2 2 2 3 2 3 4 5" xfId="15870" xr:uid="{901A78E2-DA52-4138-8388-3C8650D2B2A9}"/>
    <cellStyle name="Obično 3 2 2 2 3 2 3 4 6" xfId="15871" xr:uid="{8FE85B66-8F49-434B-BCC0-D6B9F3A2E821}"/>
    <cellStyle name="Obično 3 2 2 2 3 2 3 5" xfId="15872" xr:uid="{76F04587-BC3F-4CED-B808-993CE3281CAE}"/>
    <cellStyle name="Obično 3 2 2 2 3 2 3 5 2" xfId="15873" xr:uid="{EF1C5CA2-870A-472A-ACFE-763E1E57F652}"/>
    <cellStyle name="Obično 3 2 2 2 3 2 3 5 2 2" xfId="15874" xr:uid="{49A282AD-A18D-4A9D-BFA9-6A295C0176A5}"/>
    <cellStyle name="Obično 3 2 2 2 3 2 3 5 3" xfId="15875" xr:uid="{3A6DAB5C-88D2-4688-959F-72986561866E}"/>
    <cellStyle name="Obično 3 2 2 2 3 2 3 5 3 2" xfId="15876" xr:uid="{DB91A20C-5DC1-4510-8BE8-9A2CC5C165E7}"/>
    <cellStyle name="Obično 3 2 2 2 3 2 3 5 4" xfId="15877" xr:uid="{1F24AC6B-78F0-4495-8D5B-ACCF91EE062D}"/>
    <cellStyle name="Obično 3 2 2 2 3 2 3 5 5" xfId="15878" xr:uid="{76219A69-C24E-4B45-AF9F-EC42B510E787}"/>
    <cellStyle name="Obično 3 2 2 2 3 2 3 5 6" xfId="15879" xr:uid="{E14245C4-E0B2-4941-BEBD-0192B00ED891}"/>
    <cellStyle name="Obično 3 2 2 2 3 2 3 6" xfId="15880" xr:uid="{E76906AC-2AC5-41A8-9029-2E2E26033A18}"/>
    <cellStyle name="Obično 3 2 2 2 3 2 3 6 2" xfId="15881" xr:uid="{1E2656D6-99EE-4D13-AE4C-4673A06303FB}"/>
    <cellStyle name="Obično 3 2 2 2 3 2 3 6 2 2" xfId="15882" xr:uid="{3221BD0E-85AB-4C6D-A88D-6C14647AD31B}"/>
    <cellStyle name="Obično 3 2 2 2 3 2 3 6 3" xfId="15883" xr:uid="{E6B44ECD-D53D-4EF8-9B93-DAC199FB6AFA}"/>
    <cellStyle name="Obično 3 2 2 2 3 2 3 6 3 2" xfId="15884" xr:uid="{BCD7FE9F-6A61-45A4-A01A-48CB0378661C}"/>
    <cellStyle name="Obično 3 2 2 2 3 2 3 6 4" xfId="15885" xr:uid="{1899F084-072F-4BFC-91B4-2045BCCDDA9E}"/>
    <cellStyle name="Obično 3 2 2 2 3 2 3 6 5" xfId="15886" xr:uid="{5367B3F4-34D0-4CED-9C97-F0545964CCA7}"/>
    <cellStyle name="Obično 3 2 2 2 3 2 3 6 6" xfId="15887" xr:uid="{64749BC4-382B-43BF-9244-D849CE7949CE}"/>
    <cellStyle name="Obično 3 2 2 2 3 2 3 7" xfId="15888" xr:uid="{8D3B0010-63F5-4D79-99BE-88F967466F31}"/>
    <cellStyle name="Obično 3 2 2 2 3 2 3 7 2" xfId="15889" xr:uid="{109932FC-E43C-45F0-86E0-A847EBC2F36A}"/>
    <cellStyle name="Obično 3 2 2 2 3 2 3 7 2 2" xfId="15890" xr:uid="{09EC3AAE-BEBF-4FB2-B1C5-BDA8A9E6ECB8}"/>
    <cellStyle name="Obično 3 2 2 2 3 2 3 7 2 2 2" xfId="15891" xr:uid="{899EC20F-63E5-4745-A91A-4D8DEC9DADFA}"/>
    <cellStyle name="Obično 3 2 2 2 3 2 3 7 2 3" xfId="15892" xr:uid="{515F2FB5-75AD-4A9D-8746-4F48B8380771}"/>
    <cellStyle name="Obično 3 2 2 2 3 2 3 7 2 3 2" xfId="15893" xr:uid="{9FE94870-D383-4BDF-BDB4-2A4FEE5372F8}"/>
    <cellStyle name="Obično 3 2 2 2 3 2 3 7 2 4" xfId="15894" xr:uid="{CE56AB62-2374-4330-88CD-B4EECE1B5EA3}"/>
    <cellStyle name="Obično 3 2 2 2 3 2 3 7 2 5" xfId="15895" xr:uid="{B953BF63-F40D-4185-94BC-98375BE3C139}"/>
    <cellStyle name="Obično 3 2 2 2 3 2 3 7 2 6" xfId="15896" xr:uid="{CFD51886-87B3-4B57-9D54-F4724082F196}"/>
    <cellStyle name="Obično 3 2 2 2 3 2 3 7 3" xfId="15897" xr:uid="{ABE526A6-23FE-4601-B084-CE351AD66BC9}"/>
    <cellStyle name="Obično 3 2 2 2 3 2 3 7 3 2" xfId="15898" xr:uid="{7E7C155F-C0ED-4075-9CDB-A1B0FC810924}"/>
    <cellStyle name="Obično 3 2 2 2 3 2 3 7 3 2 2" xfId="15899" xr:uid="{A19BADD6-3D40-4D82-88B5-582FD3BABC42}"/>
    <cellStyle name="Obično 3 2 2 2 3 2 3 7 3 3" xfId="15900" xr:uid="{203BA08D-838B-4185-93F8-D183EBC340D7}"/>
    <cellStyle name="Obično 3 2 2 2 3 2 3 7 3 3 2" xfId="15901" xr:uid="{7B83FFCD-7FCE-4FB6-9AD1-079CC28B0D92}"/>
    <cellStyle name="Obično 3 2 2 2 3 2 3 7 3 4" xfId="15902" xr:uid="{9FB0C8CB-CE92-44FC-9C0C-5C25FC073C0C}"/>
    <cellStyle name="Obično 3 2 2 2 3 2 3 7 3 5" xfId="15903" xr:uid="{C9E8C9B9-584A-47B0-BC1B-878B96E1155F}"/>
    <cellStyle name="Obično 3 2 2 2 3 2 3 7 3 6" xfId="15904" xr:uid="{A5D3FE62-83B6-4980-8734-081937A6DD46}"/>
    <cellStyle name="Obično 3 2 2 2 3 2 3 7 4" xfId="15905" xr:uid="{D1DDAB0D-020C-456E-A9B0-86E0DA72C978}"/>
    <cellStyle name="Obično 3 2 2 2 3 2 3 7 4 2" xfId="15906" xr:uid="{D79E6D75-8C78-4FCB-A31D-087A5ABC122C}"/>
    <cellStyle name="Obično 3 2 2 2 3 2 3 7 4 2 2" xfId="15907" xr:uid="{7CBA1A3D-5075-4EA3-860A-9733735E7A45}"/>
    <cellStyle name="Obično 3 2 2 2 3 2 3 7 4 3" xfId="15908" xr:uid="{8E13110F-E4A9-498C-B134-EAEE22CAB5FA}"/>
    <cellStyle name="Obično 3 2 2 2 3 2 3 7 4 3 2" xfId="15909" xr:uid="{730AD44C-E1EF-482F-8A90-9905494A5615}"/>
    <cellStyle name="Obično 3 2 2 2 3 2 3 7 4 4" xfId="15910" xr:uid="{892FE9ED-74E6-4FFE-A5A1-788F94452813}"/>
    <cellStyle name="Obično 3 2 2 2 3 2 3 7 4 5" xfId="15911" xr:uid="{A28B76B5-A3A6-4697-95A5-3D2198F56509}"/>
    <cellStyle name="Obično 3 2 2 2 3 2 3 7 4 6" xfId="15912" xr:uid="{4735D48E-5227-451A-983E-41DDA960D858}"/>
    <cellStyle name="Obično 3 2 2 2 3 2 3 7 5" xfId="15913" xr:uid="{61D96A44-B6A6-4F5F-834C-2A776AF23DAA}"/>
    <cellStyle name="Obično 3 2 2 2 3 2 3 8" xfId="15914" xr:uid="{E0128984-7141-4783-B9BC-F34564AB56AA}"/>
    <cellStyle name="Obično 3 2 2 2 3 2 3 9" xfId="15915" xr:uid="{6CF8F833-A449-4C72-947E-F2051F591E6C}"/>
    <cellStyle name="Obično 3 2 2 2 3 2 4" xfId="15916" xr:uid="{50218238-ECDD-4013-B72E-114B40ABFA57}"/>
    <cellStyle name="Obično 3 2 2 2 3 2 4 2" xfId="15917" xr:uid="{2ECE29A6-3E79-4C98-9986-6AF8B21E6049}"/>
    <cellStyle name="Obično 3 2 2 2 3 2 4 3" xfId="15918" xr:uid="{DB9A8B4F-69A9-4EE9-AE8A-1FC32B83848C}"/>
    <cellStyle name="Obično 3 2 2 2 3 2 4 4" xfId="15919" xr:uid="{FEC33D5F-C376-4CBA-930F-34468481D093}"/>
    <cellStyle name="Obično 3 2 2 2 3 2 4 5" xfId="15920" xr:uid="{2EC6C785-E59D-472E-9775-069F13D74B7D}"/>
    <cellStyle name="Obično 3 2 2 2 3 2 4 6" xfId="15921" xr:uid="{6D5647B6-6DCD-4A9C-ACB7-2FAC3CEA3F9C}"/>
    <cellStyle name="Obično 3 2 2 2 3 2 4 7" xfId="15922" xr:uid="{821D88B0-4905-432A-B2D7-8B52EF364E35}"/>
    <cellStyle name="Obično 3 2 2 2 3 2 4 8" xfId="54220" xr:uid="{66A3E7A8-73FA-499D-843E-FF096AE6E6DE}"/>
    <cellStyle name="Obično 3 2 2 2 3 2 5" xfId="15923" xr:uid="{5AF8C1EF-1134-4CC5-A447-58F8057B262F}"/>
    <cellStyle name="Obično 3 2 2 2 3 2 5 10" xfId="15924" xr:uid="{FB05B1C3-C3A7-4ACE-94DF-3C7DBE9C6A12}"/>
    <cellStyle name="Obično 3 2 2 2 3 2 5 11" xfId="54775" xr:uid="{5640944E-6C30-4995-8445-D01860AFE3F5}"/>
    <cellStyle name="Obično 3 2 2 2 3 2 5 2" xfId="15925" xr:uid="{9F0D3294-5070-46F0-8ED0-23B388CCDA5A}"/>
    <cellStyle name="Obično 3 2 2 2 3 2 5 2 2" xfId="15926" xr:uid="{0F1ECDDD-8742-4E0B-8D70-1216F0E990FF}"/>
    <cellStyle name="Obično 3 2 2 2 3 2 5 2 2 10" xfId="15927" xr:uid="{6DB30D0A-07DC-4E49-9908-C80B8BE51679}"/>
    <cellStyle name="Obično 3 2 2 2 3 2 5 2 2 2" xfId="15928" xr:uid="{53754379-C2EC-4B21-B0F7-7A92707C058B}"/>
    <cellStyle name="Obično 3 2 2 2 3 2 5 2 2 3" xfId="15929" xr:uid="{1B56774B-98C5-4C03-866D-2AC065D385FA}"/>
    <cellStyle name="Obično 3 2 2 2 3 2 5 2 2 4" xfId="15930" xr:uid="{31249E6F-BB2C-4CB0-94D1-CED5A7AC57DE}"/>
    <cellStyle name="Obično 3 2 2 2 3 2 5 2 2 5" xfId="15931" xr:uid="{77A4AE9B-2A56-40C1-A9E0-46F53C488D81}"/>
    <cellStyle name="Obično 3 2 2 2 3 2 5 2 2 5 2" xfId="15932" xr:uid="{340E232E-6065-49C7-8CDA-C1EC1933626F}"/>
    <cellStyle name="Obično 3 2 2 2 3 2 5 2 2 5 2 2" xfId="15933" xr:uid="{FF94431B-B743-4013-B03C-3C86D9B3BC96}"/>
    <cellStyle name="Obično 3 2 2 2 3 2 5 2 2 5 3" xfId="15934" xr:uid="{5D734F7A-A9ED-4F9A-94DD-96B9005D1ECD}"/>
    <cellStyle name="Obično 3 2 2 2 3 2 5 2 2 5 3 2" xfId="15935" xr:uid="{ABD79C8F-407D-4B30-AFBB-4702E30ED7F5}"/>
    <cellStyle name="Obično 3 2 2 2 3 2 5 2 2 5 4" xfId="15936" xr:uid="{D360FB32-E4A0-46B9-96F1-CB7600AE9DC6}"/>
    <cellStyle name="Obično 3 2 2 2 3 2 5 2 2 5 5" xfId="15937" xr:uid="{D25F59E6-CDCE-44BD-BE59-DA455459EDD8}"/>
    <cellStyle name="Obično 3 2 2 2 3 2 5 2 2 5 6" xfId="15938" xr:uid="{22BCFB1E-48AA-45B9-A754-2198633E4E57}"/>
    <cellStyle name="Obično 3 2 2 2 3 2 5 2 2 6" xfId="15939" xr:uid="{45B7BF0A-C23C-4278-AD75-0B58607FF183}"/>
    <cellStyle name="Obično 3 2 2 2 3 2 5 2 2 6 2" xfId="15940" xr:uid="{770DFE42-09B4-4C0B-B22F-986F8741C32E}"/>
    <cellStyle name="Obično 3 2 2 2 3 2 5 2 2 7" xfId="15941" xr:uid="{041BCBDA-C2B6-4965-A2D1-4608BFEDFD47}"/>
    <cellStyle name="Obično 3 2 2 2 3 2 5 2 2 7 2" xfId="15942" xr:uid="{1AC2F217-DC19-443A-AB88-B74C2CAEB169}"/>
    <cellStyle name="Obično 3 2 2 2 3 2 5 2 2 8" xfId="15943" xr:uid="{08A35219-E4C3-499C-86BE-0B51DF641F7C}"/>
    <cellStyle name="Obično 3 2 2 2 3 2 5 2 2 9" xfId="15944" xr:uid="{8DDBB2D3-E9AA-4243-A8EB-D08D1C2C4773}"/>
    <cellStyle name="Obično 3 2 2 2 3 2 5 2 3" xfId="15945" xr:uid="{7927A4E2-FC60-48CD-B580-F105C77D125D}"/>
    <cellStyle name="Obično 3 2 2 2 3 2 5 2 3 2" xfId="15946" xr:uid="{FB2D7D11-13F5-4CAA-9AC5-D091891D87E1}"/>
    <cellStyle name="Obično 3 2 2 2 3 2 5 2 3 2 2" xfId="15947" xr:uid="{E1E0C0E1-6E74-47FD-8AA5-CAE15A7A59B5}"/>
    <cellStyle name="Obično 3 2 2 2 3 2 5 2 3 3" xfId="15948" xr:uid="{6885FEF2-FC05-445D-8A58-C1AD6A849327}"/>
    <cellStyle name="Obično 3 2 2 2 3 2 5 2 3 3 2" xfId="15949" xr:uid="{D0B6F589-3CD8-40CE-BA09-8F8924E3EB1B}"/>
    <cellStyle name="Obično 3 2 2 2 3 2 5 2 3 4" xfId="15950" xr:uid="{1A835B38-CC1E-479F-B5CD-B453D884DD95}"/>
    <cellStyle name="Obično 3 2 2 2 3 2 5 2 3 5" xfId="15951" xr:uid="{A3196C54-1FE8-4AB0-83E8-0F7B8D242157}"/>
    <cellStyle name="Obično 3 2 2 2 3 2 5 2 3 6" xfId="15952" xr:uid="{6C0F1E3C-4AD8-42A1-9EB5-88CE9CD35ADD}"/>
    <cellStyle name="Obično 3 2 2 2 3 2 5 2 4" xfId="15953" xr:uid="{46545BDD-F60D-4056-A62C-C245D0B22ACD}"/>
    <cellStyle name="Obično 3 2 2 2 3 2 5 2 4 2" xfId="15954" xr:uid="{4B3BEE36-ECA4-4C1F-8503-A4291303F008}"/>
    <cellStyle name="Obično 3 2 2 2 3 2 5 2 4 2 2" xfId="15955" xr:uid="{DA8E0FF6-EE74-4DE8-B5A1-C125422CF5D4}"/>
    <cellStyle name="Obično 3 2 2 2 3 2 5 2 4 3" xfId="15956" xr:uid="{40AF1606-63DB-4CFD-B5C4-0F7CA3CBE383}"/>
    <cellStyle name="Obično 3 2 2 2 3 2 5 2 4 3 2" xfId="15957" xr:uid="{60310458-1FF4-4306-8E05-6F34819458C5}"/>
    <cellStyle name="Obično 3 2 2 2 3 2 5 2 4 4" xfId="15958" xr:uid="{45119B90-1E6F-4137-B122-3818F9632317}"/>
    <cellStyle name="Obično 3 2 2 2 3 2 5 2 4 5" xfId="15959" xr:uid="{94F903BF-1BF2-4AA2-934C-EB2662B16428}"/>
    <cellStyle name="Obično 3 2 2 2 3 2 5 2 4 6" xfId="15960" xr:uid="{6A8D163D-A748-4D7E-9B42-F89644C874B6}"/>
    <cellStyle name="Obično 3 2 2 2 3 2 5 3" xfId="15961" xr:uid="{5B78DF46-4C76-42D6-BE9B-723D69FB2AEC}"/>
    <cellStyle name="Obično 3 2 2 2 3 2 5 4" xfId="15962" xr:uid="{7DA6211E-8014-4CE8-97CB-3D3A814C428C}"/>
    <cellStyle name="Obično 3 2 2 2 3 2 5 5" xfId="15963" xr:uid="{E572B54E-D865-4B58-9C01-875E492C9B66}"/>
    <cellStyle name="Obično 3 2 2 2 3 2 5 6" xfId="15964" xr:uid="{4E8D8DC6-EE5B-40E8-B805-85690A54501C}"/>
    <cellStyle name="Obično 3 2 2 2 3 2 5 6 2" xfId="15965" xr:uid="{B374D3BD-6689-49B7-9067-72F882FDD87A}"/>
    <cellStyle name="Obično 3 2 2 2 3 2 5 7" xfId="15966" xr:uid="{C0097F50-1EF3-420A-B7E1-53967DB7C141}"/>
    <cellStyle name="Obično 3 2 2 2 3 2 5 7 2" xfId="15967" xr:uid="{3DF4D91F-E4B5-4EE1-97B1-B91FCDD6EB2C}"/>
    <cellStyle name="Obično 3 2 2 2 3 2 5 8" xfId="15968" xr:uid="{D3EEB6D6-AFE7-466D-82DA-36D9FE7CAB61}"/>
    <cellStyle name="Obično 3 2 2 2 3 2 5 9" xfId="15969" xr:uid="{451810DE-9723-486A-AD48-86D391F1F94D}"/>
    <cellStyle name="Obično 3 2 2 2 3 2 6" xfId="15970" xr:uid="{2F303645-8D4A-49C0-8822-7487B67B33F2}"/>
    <cellStyle name="Obično 3 2 2 2 3 2 7" xfId="15971" xr:uid="{01C74B8B-ADD2-401C-BF45-2BBB16492DB0}"/>
    <cellStyle name="Obično 3 2 2 2 3 2 8" xfId="15972" xr:uid="{0990005C-2326-4423-A28C-A0B3DB9400A9}"/>
    <cellStyle name="Obično 3 2 2 2 3 2 9" xfId="15973" xr:uid="{4BBA3186-CADB-4E83-B461-450EB95380CD}"/>
    <cellStyle name="Obično 3 2 2 2 3 20" xfId="15974" xr:uid="{0175B3EB-8E30-42DD-BCCB-61BE5E239FB0}"/>
    <cellStyle name="Obično 3 2 2 2 3 21" xfId="15975" xr:uid="{ECB2EC27-8D08-446B-993D-FDFB5F361744}"/>
    <cellStyle name="Obično 3 2 2 2 3 22" xfId="15976" xr:uid="{CFA1ED77-5286-4202-BEE3-B998F25A47C5}"/>
    <cellStyle name="Obično 3 2 2 2 3 23" xfId="48707" xr:uid="{F461F039-B911-4B6C-8B6F-47A8EF008402}"/>
    <cellStyle name="Obično 3 2 2 2 3 24" xfId="9461" xr:uid="{023D850E-849B-4AD8-8C59-02DE1EE5090D}"/>
    <cellStyle name="Obično 3 2 2 2 3 25" xfId="49367" xr:uid="{F31D2579-F5DA-412A-9644-0F1A5E821EF5}"/>
    <cellStyle name="Obično 3 2 2 2 3 26" xfId="50873" xr:uid="{F9CCD278-F30C-4B6B-8E41-D91A5AE15EA7}"/>
    <cellStyle name="Obično 3 2 2 2 3 27" xfId="51754" xr:uid="{EF7866BB-6394-4260-A95D-57866C826EF5}"/>
    <cellStyle name="Obično 3 2 2 2 3 28" xfId="52402" xr:uid="{35A0E027-3D1B-462D-A579-D7F0DAB6BFFA}"/>
    <cellStyle name="Obično 3 2 2 2 3 3" xfId="7208" xr:uid="{F7F2ED2A-D634-4419-9D25-E766E9151819}"/>
    <cellStyle name="Obično 3 2 2 2 3 3 10" xfId="15978" xr:uid="{2AEAD7CF-5AD3-4BC3-B93E-C9AD631539A2}"/>
    <cellStyle name="Obično 3 2 2 2 3 3 11" xfId="15977" xr:uid="{60648A97-7BBE-4F0A-97C7-D101CB486D5B}"/>
    <cellStyle name="Obično 3 2 2 2 3 3 12" xfId="49951" xr:uid="{BBE5F00A-3AF1-4A9B-A2FF-2DF825FFEFB8}"/>
    <cellStyle name="Obično 3 2 2 2 3 3 13" xfId="52034" xr:uid="{8E03A60B-80E0-4752-A72B-4C36F7C9E616}"/>
    <cellStyle name="Obično 3 2 2 2 3 3 14" xfId="52683" xr:uid="{94F68CD6-7116-4731-AF0A-99D963FFB7E1}"/>
    <cellStyle name="Obično 3 2 2 2 3 3 2" xfId="8521" xr:uid="{E6EC557F-A797-4462-8B4A-AD38AED927B9}"/>
    <cellStyle name="Obično 3 2 2 2 3 3 2 10" xfId="15980" xr:uid="{98A4D9FB-9C4D-4423-8B9E-291B45C32DB9}"/>
    <cellStyle name="Obično 3 2 2 2 3 3 2 10 2" xfId="15981" xr:uid="{39D9FE68-B42A-4C1B-AE19-6FCD5A530004}"/>
    <cellStyle name="Obično 3 2 2 2 3 3 2 11" xfId="15982" xr:uid="{37C4AEB7-7B79-4B6C-AE80-F07711036AE4}"/>
    <cellStyle name="Obično 3 2 2 2 3 3 2 11 2" xfId="15983" xr:uid="{2F7D43BA-EF13-4884-BBCD-A247629BFC77}"/>
    <cellStyle name="Obično 3 2 2 2 3 3 2 12" xfId="15984" xr:uid="{0613C610-857B-46D0-BC92-FA5BD754D3FA}"/>
    <cellStyle name="Obično 3 2 2 2 3 3 2 13" xfId="15985" xr:uid="{2E608A1E-29BA-4BB6-8D5C-BCA734D8E717}"/>
    <cellStyle name="Obično 3 2 2 2 3 3 2 14" xfId="15986" xr:uid="{67079C7B-64E7-4521-B13C-A4D70BAF2723}"/>
    <cellStyle name="Obično 3 2 2 2 3 3 2 15" xfId="15979" xr:uid="{8CDCFFA7-7A0C-48ED-ACE5-C261173DE7EF}"/>
    <cellStyle name="Obično 3 2 2 2 3 3 2 16" xfId="53681" xr:uid="{1CBE2696-9F53-4287-A1C7-4B47D4B418A6}"/>
    <cellStyle name="Obično 3 2 2 2 3 3 2 2" xfId="15987" xr:uid="{5FB5F433-2887-4B5C-AE2C-5A7054BCE84A}"/>
    <cellStyle name="Obično 3 2 2 2 3 3 2 2 2" xfId="15988" xr:uid="{5DAACADD-0364-4966-AD2F-E2B6EC77C961}"/>
    <cellStyle name="Obično 3 2 2 2 3 3 2 2 2 2" xfId="15989" xr:uid="{3C7BB3AF-8907-411A-AAB9-E9AE54B06DE4}"/>
    <cellStyle name="Obično 3 2 2 2 3 3 2 2 2 2 2" xfId="15990" xr:uid="{DB807206-8797-42F3-B7B1-F1B89220D90B}"/>
    <cellStyle name="Obično 3 2 2 2 3 3 2 2 2 2 2 2" xfId="15991" xr:uid="{103F4087-0C04-4B3A-B21B-27C43B18DAF0}"/>
    <cellStyle name="Obično 3 2 2 2 3 3 2 2 2 2 2 2 2" xfId="15992" xr:uid="{EB792C19-469E-4B70-AEAA-7BB4012BDB98}"/>
    <cellStyle name="Obično 3 2 2 2 3 3 2 2 2 2 2 3" xfId="15993" xr:uid="{B5AB36CE-81A8-4C32-981A-6BF28A842B29}"/>
    <cellStyle name="Obično 3 2 2 2 3 3 2 2 2 2 2 3 2" xfId="15994" xr:uid="{BC6A1FCD-69F3-4689-BB23-27E91033EB7A}"/>
    <cellStyle name="Obično 3 2 2 2 3 3 2 2 2 2 2 4" xfId="15995" xr:uid="{46C82A45-153E-474A-93B5-2C5E3EDFBAE6}"/>
    <cellStyle name="Obično 3 2 2 2 3 3 2 2 2 2 2 5" xfId="15996" xr:uid="{4F7FDB44-2256-485E-88CC-41894B8626DC}"/>
    <cellStyle name="Obično 3 2 2 2 3 3 2 2 2 2 2 6" xfId="15997" xr:uid="{825FCB5C-9FE8-45C4-A008-2B0D61CC3A60}"/>
    <cellStyle name="Obično 3 2 2 2 3 3 2 2 2 2 3" xfId="15998" xr:uid="{B036FB97-D660-4B01-98AF-8E924B684DCB}"/>
    <cellStyle name="Obično 3 2 2 2 3 3 2 2 2 2 3 2" xfId="15999" xr:uid="{106D47D1-2436-4CBB-AE2F-5D322F5E1F93}"/>
    <cellStyle name="Obično 3 2 2 2 3 3 2 2 2 2 3 2 2" xfId="16000" xr:uid="{5D51F634-61D5-4056-AE49-18B24F350670}"/>
    <cellStyle name="Obično 3 2 2 2 3 3 2 2 2 2 3 3" xfId="16001" xr:uid="{43F7983F-7205-44C7-BB09-CE406A3C65F5}"/>
    <cellStyle name="Obično 3 2 2 2 3 3 2 2 2 2 3 3 2" xfId="16002" xr:uid="{6ABBD2AF-7990-472F-AB0E-986A85562D18}"/>
    <cellStyle name="Obično 3 2 2 2 3 3 2 2 2 2 3 4" xfId="16003" xr:uid="{F178DF4F-C962-478E-A5BD-EC5D8918B26A}"/>
    <cellStyle name="Obično 3 2 2 2 3 3 2 2 2 2 3 5" xfId="16004" xr:uid="{0CDC8BC8-1B1D-4D3C-8977-855B158A4548}"/>
    <cellStyle name="Obično 3 2 2 2 3 3 2 2 2 2 3 6" xfId="16005" xr:uid="{85AA4374-0840-44AC-BC22-089F3465811A}"/>
    <cellStyle name="Obično 3 2 2 2 3 3 2 2 2 2 4" xfId="16006" xr:uid="{4449D349-20E4-4322-A4DF-01DBF0B41E8B}"/>
    <cellStyle name="Obično 3 2 2 2 3 3 2 2 2 2 4 2" xfId="16007" xr:uid="{F7044FD4-F5D0-4A64-9099-898D19C0228D}"/>
    <cellStyle name="Obično 3 2 2 2 3 3 2 2 2 2 4 2 2" xfId="16008" xr:uid="{94A0B1AA-584B-4D2E-81B3-B241B54399F8}"/>
    <cellStyle name="Obično 3 2 2 2 3 3 2 2 2 2 4 3" xfId="16009" xr:uid="{1CE208C9-BC6A-460A-8B40-A05C60E16505}"/>
    <cellStyle name="Obično 3 2 2 2 3 3 2 2 2 2 4 3 2" xfId="16010" xr:uid="{BDAACE38-FA1C-4D18-B8B2-6388AB866C80}"/>
    <cellStyle name="Obično 3 2 2 2 3 3 2 2 2 2 4 4" xfId="16011" xr:uid="{83BAE599-AD5C-426D-9F56-D7BA0F576124}"/>
    <cellStyle name="Obično 3 2 2 2 3 3 2 2 2 2 4 5" xfId="16012" xr:uid="{D2FC87DD-B501-46EE-879E-AB17349ECE60}"/>
    <cellStyle name="Obično 3 2 2 2 3 3 2 2 2 2 4 6" xfId="16013" xr:uid="{DFA990AE-953E-4BF7-8D24-25DFD00CA57A}"/>
    <cellStyle name="Obično 3 2 2 2 3 3 2 2 2 2 5" xfId="16014" xr:uid="{F111496A-058D-43C4-823B-EBF645F368D1}"/>
    <cellStyle name="Obično 3 2 2 2 3 3 2 2 2 3" xfId="16015" xr:uid="{E948097D-B75C-4292-9B63-3ACBB990ED7A}"/>
    <cellStyle name="Obično 3 2 2 2 3 3 2 2 2 4" xfId="16016" xr:uid="{77D8AFE8-7AA2-4E98-A43E-269D313513FA}"/>
    <cellStyle name="Obično 3 2 2 2 3 3 2 2 2 5" xfId="16017" xr:uid="{E7CF481B-DFD2-4DC3-844E-9CFF312DF0B4}"/>
    <cellStyle name="Obično 3 2 2 2 3 3 2 2 2 5 2" xfId="16018" xr:uid="{18887A60-1985-46AD-81C9-79BAD77BBC34}"/>
    <cellStyle name="Obično 3 2 2 2 3 3 2 2 2 6" xfId="16019" xr:uid="{34187FB0-FE14-458C-8930-6AEE759DC72B}"/>
    <cellStyle name="Obično 3 2 2 2 3 3 2 2 2 6 2" xfId="16020" xr:uid="{05262880-BA99-46C2-8E69-564815A658DF}"/>
    <cellStyle name="Obično 3 2 2 2 3 3 2 2 2 7" xfId="16021" xr:uid="{C31004FD-E25A-4B34-ADC8-462FA8AE9B31}"/>
    <cellStyle name="Obično 3 2 2 2 3 3 2 2 2 8" xfId="16022" xr:uid="{8CFAA85A-B48B-4174-B3C6-FBDAF1AE5BCA}"/>
    <cellStyle name="Obično 3 2 2 2 3 3 2 2 2 9" xfId="16023" xr:uid="{EDA11D6B-26AE-408E-9EAD-47F60D141AC8}"/>
    <cellStyle name="Obično 3 2 2 2 3 3 2 2 3" xfId="16024" xr:uid="{B1129F20-294C-4656-A9E3-465D15C15FE0}"/>
    <cellStyle name="Obično 3 2 2 2 3 3 2 2 3 2" xfId="16025" xr:uid="{32BC4480-9D6C-46A5-95AC-C599CF43A159}"/>
    <cellStyle name="Obično 3 2 2 2 3 3 2 2 3 2 2" xfId="16026" xr:uid="{1A5B154C-317B-435D-85D2-E231130BDE7C}"/>
    <cellStyle name="Obično 3 2 2 2 3 3 2 2 3 3" xfId="16027" xr:uid="{EA22C03D-010F-46FD-A531-22C1E4744BB1}"/>
    <cellStyle name="Obično 3 2 2 2 3 3 2 2 3 3 2" xfId="16028" xr:uid="{98AB4401-CF7E-4589-AC7D-8965C862F259}"/>
    <cellStyle name="Obično 3 2 2 2 3 3 2 2 3 4" xfId="16029" xr:uid="{1ADF427E-02A5-49A2-8BF0-D5D59397F4AA}"/>
    <cellStyle name="Obično 3 2 2 2 3 3 2 2 3 5" xfId="16030" xr:uid="{1409EAD2-D94C-41E0-876B-8525E4DFC5FC}"/>
    <cellStyle name="Obično 3 2 2 2 3 3 2 2 3 6" xfId="16031" xr:uid="{C0ADBC46-990D-444A-ADBA-995CB507D625}"/>
    <cellStyle name="Obično 3 2 2 2 3 3 2 2 4" xfId="16032" xr:uid="{570F4A37-32D8-462F-A6B9-F6DDDB31DB9B}"/>
    <cellStyle name="Obično 3 2 2 2 3 3 2 2 4 2" xfId="16033" xr:uid="{CD797BCD-452D-48E6-98D5-B7CC9B09C24A}"/>
    <cellStyle name="Obično 3 2 2 2 3 3 2 2 4 2 2" xfId="16034" xr:uid="{B3223720-1CE3-4E82-B04A-ED1C7D011E6B}"/>
    <cellStyle name="Obično 3 2 2 2 3 3 2 2 4 3" xfId="16035" xr:uid="{D7658656-8C04-4203-B6AD-B3F441501CA4}"/>
    <cellStyle name="Obično 3 2 2 2 3 3 2 2 4 3 2" xfId="16036" xr:uid="{4215C51D-220B-4D88-BFD8-643F9FC480A7}"/>
    <cellStyle name="Obično 3 2 2 2 3 3 2 2 4 4" xfId="16037" xr:uid="{FF890E1A-2D2C-4108-B269-B03AC2794198}"/>
    <cellStyle name="Obično 3 2 2 2 3 3 2 2 4 5" xfId="16038" xr:uid="{9B907BCE-EDA2-4E87-A5E5-A1CAF5CF7EFB}"/>
    <cellStyle name="Obično 3 2 2 2 3 3 2 2 4 6" xfId="16039" xr:uid="{C3519A9B-839B-41DA-9CCE-875D6AC33BC0}"/>
    <cellStyle name="Obično 3 2 2 2 3 3 2 2 5" xfId="16040" xr:uid="{D744D7B3-969B-41D8-8E91-2B9F2924F055}"/>
    <cellStyle name="Obično 3 2 2 2 3 3 2 2 5 2" xfId="16041" xr:uid="{BC236827-4A62-4974-9918-0F6B96C5C102}"/>
    <cellStyle name="Obično 3 2 2 2 3 3 2 2 5 2 2" xfId="16042" xr:uid="{6076A1B3-3634-4824-B559-19E0D6F7B23C}"/>
    <cellStyle name="Obično 3 2 2 2 3 3 2 2 5 3" xfId="16043" xr:uid="{321B0906-1EB5-4620-BD7A-DB231D075CC5}"/>
    <cellStyle name="Obično 3 2 2 2 3 3 2 2 5 3 2" xfId="16044" xr:uid="{8F52A494-6375-43DD-890E-BD3A0DEFC52F}"/>
    <cellStyle name="Obično 3 2 2 2 3 3 2 2 5 4" xfId="16045" xr:uid="{750E9A13-F916-455B-A8B4-4CE20CBF0026}"/>
    <cellStyle name="Obično 3 2 2 2 3 3 2 2 5 5" xfId="16046" xr:uid="{572E23BB-4C81-40B3-9BB6-AB0D0F15F335}"/>
    <cellStyle name="Obično 3 2 2 2 3 3 2 2 5 6" xfId="16047" xr:uid="{08ABFA5A-430A-40D0-B4A4-465500657C68}"/>
    <cellStyle name="Obično 3 2 2 2 3 3 2 3" xfId="16048" xr:uid="{846B8C0C-D36F-449A-9F1F-1F72AEB135CF}"/>
    <cellStyle name="Obično 3 2 2 2 3 3 2 3 2" xfId="16049" xr:uid="{C6A85260-9545-4FEB-B49E-68D987F43B05}"/>
    <cellStyle name="Obično 3 2 2 2 3 3 2 3 2 2" xfId="16050" xr:uid="{B2F9A3BA-1B72-4E75-A7CF-C99E941ECA11}"/>
    <cellStyle name="Obično 3 2 2 2 3 3 2 3 3" xfId="16051" xr:uid="{08BFA072-8ABC-48E9-A52E-AA1157CB8F9D}"/>
    <cellStyle name="Obično 3 2 2 2 3 3 2 3 3 2" xfId="16052" xr:uid="{359FA761-7076-41F0-AF64-39D64436F6B6}"/>
    <cellStyle name="Obično 3 2 2 2 3 3 2 3 4" xfId="16053" xr:uid="{CE1A1CB2-7D9E-4495-9E8D-596E0B4A2BAA}"/>
    <cellStyle name="Obično 3 2 2 2 3 3 2 3 5" xfId="16054" xr:uid="{2AE680D4-C8B6-47CA-9855-DC8B04B1C6E2}"/>
    <cellStyle name="Obično 3 2 2 2 3 3 2 3 6" xfId="16055" xr:uid="{4D5D2750-D6EB-440B-BA60-4929EAEBAA08}"/>
    <cellStyle name="Obično 3 2 2 2 3 3 2 4" xfId="16056" xr:uid="{8673F943-D023-4A20-8E81-953BC0637B25}"/>
    <cellStyle name="Obično 3 2 2 2 3 3 2 4 2" xfId="16057" xr:uid="{35350A13-7B6E-4182-8859-A65A5E7F557A}"/>
    <cellStyle name="Obično 3 2 2 2 3 3 2 4 2 2" xfId="16058" xr:uid="{78066AA4-075C-4EFA-BC21-ADEC69E0934F}"/>
    <cellStyle name="Obično 3 2 2 2 3 3 2 4 3" xfId="16059" xr:uid="{289E42D8-CB06-4F69-9AE0-D160CA8E2DCB}"/>
    <cellStyle name="Obično 3 2 2 2 3 3 2 4 3 2" xfId="16060" xr:uid="{038E4A28-ADE8-43DA-B72D-704AE6204C30}"/>
    <cellStyle name="Obično 3 2 2 2 3 3 2 4 4" xfId="16061" xr:uid="{924E69E8-1BC2-4EB2-82DD-08AAFC81312D}"/>
    <cellStyle name="Obično 3 2 2 2 3 3 2 4 5" xfId="16062" xr:uid="{B3A45E70-417B-42EC-ABFC-5ABD221CABC5}"/>
    <cellStyle name="Obično 3 2 2 2 3 3 2 4 6" xfId="16063" xr:uid="{9DA2EFE7-F2FE-4E1D-9C1A-4A88A8BA4260}"/>
    <cellStyle name="Obično 3 2 2 2 3 3 2 5" xfId="16064" xr:uid="{FAC157A7-A7D1-47DA-B435-A90BCE7C18CE}"/>
    <cellStyle name="Obično 3 2 2 2 3 3 2 5 2" xfId="16065" xr:uid="{7542E572-77A9-4768-8F54-2EFCD9F02BED}"/>
    <cellStyle name="Obično 3 2 2 2 3 3 2 5 2 2" xfId="16066" xr:uid="{FD43FD44-41DF-4061-AA80-915F325AEE4A}"/>
    <cellStyle name="Obično 3 2 2 2 3 3 2 5 3" xfId="16067" xr:uid="{00FAC626-6821-4797-B530-C106617C41B1}"/>
    <cellStyle name="Obično 3 2 2 2 3 3 2 5 3 2" xfId="16068" xr:uid="{3D84EF2A-DAC9-44E9-A3F4-4DFDB7487762}"/>
    <cellStyle name="Obično 3 2 2 2 3 3 2 5 4" xfId="16069" xr:uid="{7D321220-E1B3-4CB3-BBE9-2AFD41F56F8E}"/>
    <cellStyle name="Obično 3 2 2 2 3 3 2 5 5" xfId="16070" xr:uid="{52897E14-B922-4D3E-A4BE-76F6519476DC}"/>
    <cellStyle name="Obično 3 2 2 2 3 3 2 5 6" xfId="16071" xr:uid="{8B517CB5-B06D-4E12-892D-8DE81BE62B20}"/>
    <cellStyle name="Obično 3 2 2 2 3 3 2 6" xfId="16072" xr:uid="{5FF00028-C7DC-44E2-BAD5-1977C94EE2F2}"/>
    <cellStyle name="Obično 3 2 2 2 3 3 2 6 2" xfId="16073" xr:uid="{18D9F5EB-7A0B-4CB5-9CDF-2821301E956F}"/>
    <cellStyle name="Obično 3 2 2 2 3 3 2 6 2 2" xfId="16074" xr:uid="{EE5E9E3B-102E-45CF-96A1-118C01E7B373}"/>
    <cellStyle name="Obično 3 2 2 2 3 3 2 6 3" xfId="16075" xr:uid="{344FAA9E-5B7B-41E1-B7CF-D669607AF69C}"/>
    <cellStyle name="Obično 3 2 2 2 3 3 2 6 3 2" xfId="16076" xr:uid="{0B726F7A-EA12-45DE-9000-1AD6EFDE0DCF}"/>
    <cellStyle name="Obično 3 2 2 2 3 3 2 6 4" xfId="16077" xr:uid="{C04B4E5A-254B-4AF8-9546-135676A78BB0}"/>
    <cellStyle name="Obično 3 2 2 2 3 3 2 6 5" xfId="16078" xr:uid="{793AAFAD-5CA7-4A99-BDB8-5081062921B8}"/>
    <cellStyle name="Obično 3 2 2 2 3 3 2 6 6" xfId="16079" xr:uid="{17259832-F4A5-4005-AAF5-1CD4B44F9305}"/>
    <cellStyle name="Obično 3 2 2 2 3 3 2 7" xfId="16080" xr:uid="{EE9B5D9A-B926-4025-8D7E-FC4D10A312FF}"/>
    <cellStyle name="Obično 3 2 2 2 3 3 2 7 2" xfId="16081" xr:uid="{396ABCE6-BD6B-4808-864A-47483545C179}"/>
    <cellStyle name="Obično 3 2 2 2 3 3 2 7 2 2" xfId="16082" xr:uid="{FA1625BF-0FD7-489A-8F0F-162F0ADBC42C}"/>
    <cellStyle name="Obično 3 2 2 2 3 3 2 7 2 2 2" xfId="16083" xr:uid="{0304CAD8-E3EB-44C6-8EE9-6844A4C4DE99}"/>
    <cellStyle name="Obično 3 2 2 2 3 3 2 7 2 3" xfId="16084" xr:uid="{9942B40C-F91E-453E-A12B-4201CEB00598}"/>
    <cellStyle name="Obično 3 2 2 2 3 3 2 7 2 3 2" xfId="16085" xr:uid="{87235F69-34D5-4E9A-AB0C-ADC6BA121634}"/>
    <cellStyle name="Obično 3 2 2 2 3 3 2 7 2 4" xfId="16086" xr:uid="{58F98B9A-1447-493D-92FA-2CEC9C9712F5}"/>
    <cellStyle name="Obično 3 2 2 2 3 3 2 7 2 5" xfId="16087" xr:uid="{34A03708-16D2-445C-91A4-EE6C5EC92068}"/>
    <cellStyle name="Obično 3 2 2 2 3 3 2 7 2 6" xfId="16088" xr:uid="{9B54C0E8-FC3B-4A87-B489-895D9D37ACEC}"/>
    <cellStyle name="Obično 3 2 2 2 3 3 2 7 3" xfId="16089" xr:uid="{B105DD87-03D3-4C41-8D5D-57C5B0A6B793}"/>
    <cellStyle name="Obično 3 2 2 2 3 3 2 7 3 2" xfId="16090" xr:uid="{C7ACE69E-4D97-4DBB-9000-0D5087B0BA3A}"/>
    <cellStyle name="Obično 3 2 2 2 3 3 2 7 3 2 2" xfId="16091" xr:uid="{19B6CD2C-A21F-40F9-B888-44D09BFE5162}"/>
    <cellStyle name="Obično 3 2 2 2 3 3 2 7 3 3" xfId="16092" xr:uid="{BB6620F5-E0F2-4CC7-8F51-907E3BB0F62E}"/>
    <cellStyle name="Obično 3 2 2 2 3 3 2 7 3 3 2" xfId="16093" xr:uid="{D6B7A617-2D02-472F-B3FF-D7C908648DA6}"/>
    <cellStyle name="Obično 3 2 2 2 3 3 2 7 3 4" xfId="16094" xr:uid="{662C53BE-C82B-41A2-8EFF-B0F14677C4E9}"/>
    <cellStyle name="Obično 3 2 2 2 3 3 2 7 3 5" xfId="16095" xr:uid="{B75BDE20-9E42-4EFC-BDF8-930F7CF46627}"/>
    <cellStyle name="Obično 3 2 2 2 3 3 2 7 3 6" xfId="16096" xr:uid="{7D6688B6-1CE6-4F4B-8BEF-435C704E6050}"/>
    <cellStyle name="Obično 3 2 2 2 3 3 2 7 4" xfId="16097" xr:uid="{0AE449BA-0570-4381-9826-1EF58CC0BCB8}"/>
    <cellStyle name="Obično 3 2 2 2 3 3 2 7 4 2" xfId="16098" xr:uid="{1FB19BF6-1260-4450-8EE6-0BCC21081F92}"/>
    <cellStyle name="Obično 3 2 2 2 3 3 2 7 4 2 2" xfId="16099" xr:uid="{29C4F1F6-70BC-4DFF-8833-33B27DDED44C}"/>
    <cellStyle name="Obično 3 2 2 2 3 3 2 7 4 3" xfId="16100" xr:uid="{1DCD1930-54AA-469E-AE5D-BBA30B447D91}"/>
    <cellStyle name="Obično 3 2 2 2 3 3 2 7 4 3 2" xfId="16101" xr:uid="{3CEF07B6-E9AF-49CD-AFD8-1D35BEE22CD4}"/>
    <cellStyle name="Obično 3 2 2 2 3 3 2 7 4 4" xfId="16102" xr:uid="{A5EE7265-2583-4488-8E8B-66D8532429FE}"/>
    <cellStyle name="Obično 3 2 2 2 3 3 2 7 4 5" xfId="16103" xr:uid="{68A677F8-F0C8-47CF-9397-5CDD650325CE}"/>
    <cellStyle name="Obično 3 2 2 2 3 3 2 7 4 6" xfId="16104" xr:uid="{CF6F90F7-F480-4971-9A73-DDE131029349}"/>
    <cellStyle name="Obično 3 2 2 2 3 3 2 7 5" xfId="16105" xr:uid="{19130AEA-3CDC-4516-9CED-67967E95A556}"/>
    <cellStyle name="Obično 3 2 2 2 3 3 2 8" xfId="16106" xr:uid="{795278C7-DD21-461B-8DC2-0D31C293F6FF}"/>
    <cellStyle name="Obično 3 2 2 2 3 3 2 9" xfId="16107" xr:uid="{FC66D2A2-0356-4969-BAAD-61871F2C42B7}"/>
    <cellStyle name="Obično 3 2 2 2 3 3 3" xfId="16108" xr:uid="{5524C0ED-DDAC-4EC0-9C59-57B790A8034F}"/>
    <cellStyle name="Obično 3 2 2 2 3 3 3 10" xfId="16109" xr:uid="{927DFE74-1522-4977-864E-14ED203A281C}"/>
    <cellStyle name="Obično 3 2 2 2 3 3 3 11" xfId="54367" xr:uid="{62B06D9B-E62A-48A3-A94A-3741B7C95C9E}"/>
    <cellStyle name="Obično 3 2 2 2 3 3 3 2" xfId="16110" xr:uid="{E57A2206-734A-4298-BB51-D0858F0FE79A}"/>
    <cellStyle name="Obično 3 2 2 2 3 3 3 2 2" xfId="16111" xr:uid="{0748B6B5-3295-4A18-975C-7476102B64E6}"/>
    <cellStyle name="Obično 3 2 2 2 3 3 3 2 2 10" xfId="16112" xr:uid="{12A38C6E-2F60-430F-9A7F-7F9C7F22E3F6}"/>
    <cellStyle name="Obično 3 2 2 2 3 3 3 2 2 2" xfId="16113" xr:uid="{E00E9047-C7BE-4E24-A53E-E15F881EC584}"/>
    <cellStyle name="Obično 3 2 2 2 3 3 3 2 2 3" xfId="16114" xr:uid="{3D369786-37F6-411B-BBA3-42227E6C35AA}"/>
    <cellStyle name="Obično 3 2 2 2 3 3 3 2 2 4" xfId="16115" xr:uid="{DE6E8009-3AA3-4992-9F24-F43F7AFBB72C}"/>
    <cellStyle name="Obično 3 2 2 2 3 3 3 2 2 5" xfId="16116" xr:uid="{356DC70D-90E9-46FB-882F-A7926AE8FE1A}"/>
    <cellStyle name="Obično 3 2 2 2 3 3 3 2 2 5 2" xfId="16117" xr:uid="{71D6A5AC-5E36-436E-830A-5FDB2151BF87}"/>
    <cellStyle name="Obično 3 2 2 2 3 3 3 2 2 5 2 2" xfId="16118" xr:uid="{36C8EDA9-34BE-4DFB-BEC3-3A8FB4368CBF}"/>
    <cellStyle name="Obično 3 2 2 2 3 3 3 2 2 5 3" xfId="16119" xr:uid="{53B5B604-1F01-4459-89DA-E1638E86BE09}"/>
    <cellStyle name="Obično 3 2 2 2 3 3 3 2 2 5 3 2" xfId="16120" xr:uid="{922E979C-C4F9-4910-9088-62E493FABFC6}"/>
    <cellStyle name="Obično 3 2 2 2 3 3 3 2 2 5 4" xfId="16121" xr:uid="{608E13A3-0651-4A7B-AFEA-37818804D17E}"/>
    <cellStyle name="Obično 3 2 2 2 3 3 3 2 2 5 5" xfId="16122" xr:uid="{D4F498CB-761B-497C-BD80-2D0F63EE97EE}"/>
    <cellStyle name="Obično 3 2 2 2 3 3 3 2 2 5 6" xfId="16123" xr:uid="{4FC96AC5-ECE6-4AEC-A783-89437F962549}"/>
    <cellStyle name="Obično 3 2 2 2 3 3 3 2 2 6" xfId="16124" xr:uid="{F188ED40-9901-4EC5-9D30-399413EA5B92}"/>
    <cellStyle name="Obično 3 2 2 2 3 3 3 2 2 6 2" xfId="16125" xr:uid="{A08745B3-3C54-4265-94BD-AFB26EF667AC}"/>
    <cellStyle name="Obično 3 2 2 2 3 3 3 2 2 7" xfId="16126" xr:uid="{54C9761D-D875-49BE-8355-FA48B6C8F097}"/>
    <cellStyle name="Obično 3 2 2 2 3 3 3 2 2 7 2" xfId="16127" xr:uid="{4D640D63-27F2-41A5-84BD-6D473FC535A5}"/>
    <cellStyle name="Obično 3 2 2 2 3 3 3 2 2 8" xfId="16128" xr:uid="{FB11858F-ADC1-4841-A0C0-6624F11F90D7}"/>
    <cellStyle name="Obično 3 2 2 2 3 3 3 2 2 9" xfId="16129" xr:uid="{B131C393-9432-44FB-A789-ED69A2BBA894}"/>
    <cellStyle name="Obično 3 2 2 2 3 3 3 2 3" xfId="16130" xr:uid="{72C2C97C-42FE-48F9-A2FF-4F8D7123F4B8}"/>
    <cellStyle name="Obično 3 2 2 2 3 3 3 2 3 2" xfId="16131" xr:uid="{41AA1F02-DC0B-48FD-80C3-2E21030150A5}"/>
    <cellStyle name="Obično 3 2 2 2 3 3 3 2 3 2 2" xfId="16132" xr:uid="{2BBB1051-535E-46E8-90B3-25ED728268CD}"/>
    <cellStyle name="Obično 3 2 2 2 3 3 3 2 3 3" xfId="16133" xr:uid="{ED9F2ED8-8DE0-49D9-941F-276D813A7E36}"/>
    <cellStyle name="Obično 3 2 2 2 3 3 3 2 3 3 2" xfId="16134" xr:uid="{F9731085-D6AE-464A-951B-046898AEA965}"/>
    <cellStyle name="Obično 3 2 2 2 3 3 3 2 3 4" xfId="16135" xr:uid="{6C134351-8E78-42A0-B585-7EBA1F613AE9}"/>
    <cellStyle name="Obično 3 2 2 2 3 3 3 2 3 5" xfId="16136" xr:uid="{93B14CB8-C9A6-4462-A460-50DA2018BD88}"/>
    <cellStyle name="Obično 3 2 2 2 3 3 3 2 3 6" xfId="16137" xr:uid="{D73B810E-F81B-430B-AD81-8E94FDFB41A9}"/>
    <cellStyle name="Obično 3 2 2 2 3 3 3 2 4" xfId="16138" xr:uid="{A3CB0F11-7FF1-46C0-B56D-86DCFE77F9FE}"/>
    <cellStyle name="Obično 3 2 2 2 3 3 3 2 4 2" xfId="16139" xr:uid="{8805156F-7C57-446B-B31C-F544BC3300F1}"/>
    <cellStyle name="Obično 3 2 2 2 3 3 3 2 4 2 2" xfId="16140" xr:uid="{58DE30E0-A13A-4890-BF76-6583E7EE9AF9}"/>
    <cellStyle name="Obično 3 2 2 2 3 3 3 2 4 3" xfId="16141" xr:uid="{6F2AA593-2186-4D7E-A2AC-67B7994747AF}"/>
    <cellStyle name="Obično 3 2 2 2 3 3 3 2 4 3 2" xfId="16142" xr:uid="{58690688-5621-4725-9C6C-6C88C6CD87C2}"/>
    <cellStyle name="Obično 3 2 2 2 3 3 3 2 4 4" xfId="16143" xr:uid="{C2F318A2-D09F-40A8-A245-B1B5C13E7A66}"/>
    <cellStyle name="Obično 3 2 2 2 3 3 3 2 4 5" xfId="16144" xr:uid="{CBC750AD-3AC6-40D6-ACF8-AA11C023DD6C}"/>
    <cellStyle name="Obično 3 2 2 2 3 3 3 2 4 6" xfId="16145" xr:uid="{20D2DC0B-A307-4764-A47C-516B8F8FE990}"/>
    <cellStyle name="Obično 3 2 2 2 3 3 3 3" xfId="16146" xr:uid="{233BD8B2-2AAF-4289-A3AC-8C9FDEB1A371}"/>
    <cellStyle name="Obično 3 2 2 2 3 3 3 4" xfId="16147" xr:uid="{A891B2C5-49A9-4976-A6C3-06A13D2C96F8}"/>
    <cellStyle name="Obično 3 2 2 2 3 3 3 5" xfId="16148" xr:uid="{C4938884-D51B-402D-872A-9C0D53E7A06A}"/>
    <cellStyle name="Obično 3 2 2 2 3 3 3 6" xfId="16149" xr:uid="{A1C46BC0-C90A-498D-A5CB-7EC1306055B6}"/>
    <cellStyle name="Obično 3 2 2 2 3 3 3 6 2" xfId="16150" xr:uid="{9C852765-CDC2-46C3-AED9-3D84665DF307}"/>
    <cellStyle name="Obično 3 2 2 2 3 3 3 7" xfId="16151" xr:uid="{4E569985-FB79-440C-8765-AC2C1499702F}"/>
    <cellStyle name="Obično 3 2 2 2 3 3 3 7 2" xfId="16152" xr:uid="{E655CA08-F9C7-4658-98F4-9C8A155BF5EB}"/>
    <cellStyle name="Obično 3 2 2 2 3 3 3 8" xfId="16153" xr:uid="{EB9CF582-D4F1-4B04-8210-31A025F70A73}"/>
    <cellStyle name="Obično 3 2 2 2 3 3 3 9" xfId="16154" xr:uid="{E986ECFC-BB52-41D3-BFD5-72902CB67CF2}"/>
    <cellStyle name="Obično 3 2 2 2 3 3 4" xfId="16155" xr:uid="{3E92A562-2C57-4511-86AD-3DC5FC6F3711}"/>
    <cellStyle name="Obično 3 2 2 2 3 3 4 2" xfId="54922" xr:uid="{EAC08A0E-F068-4C4F-807C-65DE60BFDE1D}"/>
    <cellStyle name="Obično 3 2 2 2 3 3 5" xfId="16156" xr:uid="{AE3FEA18-8D02-41D8-AA7B-734C1202344A}"/>
    <cellStyle name="Obično 3 2 2 2 3 3 6" xfId="16157" xr:uid="{239537D7-F976-4730-9E8A-701E688B62D6}"/>
    <cellStyle name="Obično 3 2 2 2 3 3 7" xfId="16158" xr:uid="{66E18BE2-68C1-420B-9C01-C77820252E55}"/>
    <cellStyle name="Obično 3 2 2 2 3 3 7 10" xfId="16159" xr:uid="{37D3967F-AA14-4DB7-9474-12E88458A5E2}"/>
    <cellStyle name="Obično 3 2 2 2 3 3 7 2" xfId="16160" xr:uid="{491B1BC6-6F65-4E65-BBF6-3CB4C6250093}"/>
    <cellStyle name="Obično 3 2 2 2 3 3 7 3" xfId="16161" xr:uid="{08C32E8D-456C-409D-95C5-A11AD5091AD8}"/>
    <cellStyle name="Obično 3 2 2 2 3 3 7 4" xfId="16162" xr:uid="{D2927A2B-ACFB-47DB-A453-A624D3BB10B0}"/>
    <cellStyle name="Obično 3 2 2 2 3 3 7 5" xfId="16163" xr:uid="{97A51C86-3DC4-4F16-9962-06A4D2A29E30}"/>
    <cellStyle name="Obično 3 2 2 2 3 3 7 5 2" xfId="16164" xr:uid="{523B3653-F472-435E-B41B-1F475EBEFDDF}"/>
    <cellStyle name="Obično 3 2 2 2 3 3 7 5 2 2" xfId="16165" xr:uid="{090110BD-3E6C-4E86-B1AA-9F9D11F147AD}"/>
    <cellStyle name="Obično 3 2 2 2 3 3 7 5 3" xfId="16166" xr:uid="{D5CD6C7F-697B-4FA7-AA84-C39FB03C6FC5}"/>
    <cellStyle name="Obično 3 2 2 2 3 3 7 5 3 2" xfId="16167" xr:uid="{AE16D009-2166-4E2C-B9D9-81D4BB6A75A3}"/>
    <cellStyle name="Obično 3 2 2 2 3 3 7 5 4" xfId="16168" xr:uid="{A52AD79F-DAEB-4905-BBE4-7DE1DC571443}"/>
    <cellStyle name="Obično 3 2 2 2 3 3 7 5 5" xfId="16169" xr:uid="{7A2C01E0-6D3A-4707-A6BD-BBEE3C2D8AA9}"/>
    <cellStyle name="Obično 3 2 2 2 3 3 7 5 6" xfId="16170" xr:uid="{AE049D75-C952-4E4D-BE55-4072BA77B870}"/>
    <cellStyle name="Obično 3 2 2 2 3 3 7 6" xfId="16171" xr:uid="{67C52589-4ECC-4970-9AA8-48F032DFC3BE}"/>
    <cellStyle name="Obično 3 2 2 2 3 3 7 6 2" xfId="16172" xr:uid="{BB0B091B-517D-42AD-B261-27A152552C29}"/>
    <cellStyle name="Obično 3 2 2 2 3 3 7 7" xfId="16173" xr:uid="{E76E8D36-ECA4-43AB-9704-3DEB4725A505}"/>
    <cellStyle name="Obično 3 2 2 2 3 3 7 7 2" xfId="16174" xr:uid="{5E00D215-BDA8-492D-9C71-2068AE6D89B2}"/>
    <cellStyle name="Obično 3 2 2 2 3 3 7 8" xfId="16175" xr:uid="{F836FD5E-8459-4C05-9ECD-886870A1CCDA}"/>
    <cellStyle name="Obično 3 2 2 2 3 3 7 9" xfId="16176" xr:uid="{30DB2A27-C63D-43F8-9B2A-E8644446B76C}"/>
    <cellStyle name="Obično 3 2 2 2 3 3 8" xfId="16177" xr:uid="{5E267B32-5D58-43A2-BD3D-618C8BF3F97D}"/>
    <cellStyle name="Obično 3 2 2 2 3 3 8 2" xfId="16178" xr:uid="{A4CD2817-923E-46DD-B88E-D9CC6EFEF6C9}"/>
    <cellStyle name="Obično 3 2 2 2 3 3 8 2 2" xfId="16179" xr:uid="{95BAC484-3536-44FF-B62E-D42258DCDC6C}"/>
    <cellStyle name="Obično 3 2 2 2 3 3 8 3" xfId="16180" xr:uid="{C0FAB26E-A27A-4FA7-88F4-F4DEC53BBFCD}"/>
    <cellStyle name="Obično 3 2 2 2 3 3 8 3 2" xfId="16181" xr:uid="{2C29C882-1032-4F99-AB02-F95B7E616CD5}"/>
    <cellStyle name="Obično 3 2 2 2 3 3 8 4" xfId="16182" xr:uid="{D62AB8DF-EF25-4557-80B7-46D708FFAFED}"/>
    <cellStyle name="Obično 3 2 2 2 3 3 8 5" xfId="16183" xr:uid="{8A712CB3-29D8-473E-BBC8-D3A745039776}"/>
    <cellStyle name="Obično 3 2 2 2 3 3 8 6" xfId="16184" xr:uid="{1A9C4E18-0902-4942-AC00-5BEAF87D4F48}"/>
    <cellStyle name="Obično 3 2 2 2 3 3 9" xfId="16185" xr:uid="{C7CAFAAB-C2F7-4A28-9F70-13978A98BDCF}"/>
    <cellStyle name="Obično 3 2 2 2 3 3 9 2" xfId="16186" xr:uid="{227B7AE3-F93E-4692-86A3-7E33EA74D939}"/>
    <cellStyle name="Obično 3 2 2 2 3 3 9 2 2" xfId="16187" xr:uid="{1C37C6EB-DD22-4C56-B593-88F7703419FE}"/>
    <cellStyle name="Obično 3 2 2 2 3 3 9 3" xfId="16188" xr:uid="{D0F2FBDE-D18C-4AD8-8B14-0D4423FB1E94}"/>
    <cellStyle name="Obično 3 2 2 2 3 3 9 3 2" xfId="16189" xr:uid="{FE1817B0-0E07-4070-811C-A0C7E3C73938}"/>
    <cellStyle name="Obično 3 2 2 2 3 3 9 4" xfId="16190" xr:uid="{9C2FEFC0-A919-418C-A8A9-BAFAD7B15F03}"/>
    <cellStyle name="Obično 3 2 2 2 3 3 9 5" xfId="16191" xr:uid="{089EAEE8-A927-40B8-984E-6374765C3BA7}"/>
    <cellStyle name="Obično 3 2 2 2 3 3 9 6" xfId="16192" xr:uid="{8B60BF25-BC22-4C2E-8A85-796B9EB48B8E}"/>
    <cellStyle name="Obično 3 2 2 2 3 4" xfId="7879" xr:uid="{64CFB39C-9660-484D-B542-0A857F9E3044}"/>
    <cellStyle name="Obično 3 2 2 2 3 4 2" xfId="16194" xr:uid="{D3C1CA85-FCB7-4F9E-A606-421E2C26434F}"/>
    <cellStyle name="Obično 3 2 2 2 3 4 2 2" xfId="16195" xr:uid="{9449A4AC-EA85-4188-B9B9-86E91CDBCA32}"/>
    <cellStyle name="Obično 3 2 2 2 3 4 3" xfId="16196" xr:uid="{12789FDB-990E-48C1-B0A9-9961C0DB71A0}"/>
    <cellStyle name="Obično 3 2 2 2 3 4 3 2" xfId="16197" xr:uid="{3A53060E-DAA6-456A-8AB2-0E94CA43A184}"/>
    <cellStyle name="Obično 3 2 2 2 3 4 4" xfId="16198" xr:uid="{65A727CB-D2B8-461D-9681-008CC32B2382}"/>
    <cellStyle name="Obično 3 2 2 2 3 4 5" xfId="16199" xr:uid="{06E49D13-B81D-451A-AF30-4664F4402076}"/>
    <cellStyle name="Obično 3 2 2 2 3 4 6" xfId="16200" xr:uid="{2FC5AE68-E9DD-4E01-996A-C058F7D7B2DD}"/>
    <cellStyle name="Obično 3 2 2 2 3 4 7" xfId="16201" xr:uid="{4F9FB123-1529-4B95-8960-A3AF4380AC2C}"/>
    <cellStyle name="Obično 3 2 2 2 3 4 8" xfId="16193" xr:uid="{7CE5216A-DB37-401E-8FF5-FE41C7B2E6CC}"/>
    <cellStyle name="Obično 3 2 2 2 3 4 9" xfId="53039" xr:uid="{D150EB3D-5B6D-4FF6-8DEF-EF6A0261A9EF}"/>
    <cellStyle name="Obično 3 2 2 2 3 5" xfId="8796" xr:uid="{E52D1E5C-26CF-4107-8E4B-7C2DBEBA7E61}"/>
    <cellStyle name="Obično 3 2 2 2 3 5 2" xfId="16203" xr:uid="{4BED394A-B85C-4C86-B7FB-85DD8F50E0A0}"/>
    <cellStyle name="Obično 3 2 2 2 3 5 2 2" xfId="16204" xr:uid="{B81C6785-9D8B-4DD4-BACA-41C7DF3E368C}"/>
    <cellStyle name="Obično 3 2 2 2 3 5 3" xfId="16205" xr:uid="{CD796FCA-C1E0-466C-8BF1-FF52DAC9AC1D}"/>
    <cellStyle name="Obično 3 2 2 2 3 5 3 2" xfId="16206" xr:uid="{6148753F-73B5-40DC-8B9C-FEC18AF6236D}"/>
    <cellStyle name="Obično 3 2 2 2 3 5 4" xfId="16207" xr:uid="{D43734FB-6CA7-4C91-924C-DB134C223C88}"/>
    <cellStyle name="Obično 3 2 2 2 3 5 5" xfId="16208" xr:uid="{55D44C29-C816-4097-BB0B-904D4F5C0FE5}"/>
    <cellStyle name="Obično 3 2 2 2 3 5 6" xfId="16209" xr:uid="{9B7694CD-CC98-4D5E-9A7F-5D9B50EC1663}"/>
    <cellStyle name="Obično 3 2 2 2 3 5 7" xfId="16202" xr:uid="{FA04C096-4FBD-4DAE-90B9-2041194E2D58}"/>
    <cellStyle name="Obično 3 2 2 2 3 5 8" xfId="53952" xr:uid="{886720DE-E2A5-425A-97E3-5E8732F6ED61}"/>
    <cellStyle name="Obično 3 2 2 2 3 6" xfId="16210" xr:uid="{DA2E256F-25A6-4D4B-B008-9CD5A74DC1A2}"/>
    <cellStyle name="Obično 3 2 2 2 3 6 2" xfId="16211" xr:uid="{038AFBC6-A0C8-44B6-97BD-B7E9ACAF57E7}"/>
    <cellStyle name="Obično 3 2 2 2 3 6 2 2" xfId="16212" xr:uid="{B2E399D1-1AFC-4E25-B4DB-AB89B09B3D84}"/>
    <cellStyle name="Obično 3 2 2 2 3 6 2 2 2" xfId="16213" xr:uid="{E88DBE63-C506-4336-8AA3-81F261421F0D}"/>
    <cellStyle name="Obično 3 2 2 2 3 6 2 2 2 2" xfId="16214" xr:uid="{326DDE68-EA06-48E6-9A2C-349CD93875FC}"/>
    <cellStyle name="Obično 3 2 2 2 3 6 2 2 2 2 2" xfId="16215" xr:uid="{333517EA-9609-4B22-97DF-4A6D767A2950}"/>
    <cellStyle name="Obično 3 2 2 2 3 6 2 2 2 3" xfId="16216" xr:uid="{9A30F09F-61AA-4A3A-9B94-23F643AF7C1B}"/>
    <cellStyle name="Obično 3 2 2 2 3 6 2 2 2 3 2" xfId="16217" xr:uid="{193BDEC5-31B1-40B6-A0A4-7C9FE80A3904}"/>
    <cellStyle name="Obično 3 2 2 2 3 6 2 2 2 4" xfId="16218" xr:uid="{18A8B253-EDF2-4991-9A06-82B86B652F78}"/>
    <cellStyle name="Obično 3 2 2 2 3 6 2 2 2 5" xfId="16219" xr:uid="{8EBEC277-0241-4D7C-B239-C22CC7E6C979}"/>
    <cellStyle name="Obično 3 2 2 2 3 6 2 2 2 6" xfId="16220" xr:uid="{9A1E0A0A-A0C8-4A40-B3C0-D5AED6DE4FD3}"/>
    <cellStyle name="Obično 3 2 2 2 3 6 2 2 3" xfId="16221" xr:uid="{43BB18ED-F316-4A82-81A2-46AC4391AC8E}"/>
    <cellStyle name="Obično 3 2 2 2 3 6 2 2 3 2" xfId="16222" xr:uid="{248EFD7F-2A7E-4D1E-86F5-066B83AD5196}"/>
    <cellStyle name="Obično 3 2 2 2 3 6 2 2 3 2 2" xfId="16223" xr:uid="{6233B59D-4F0B-468B-B497-6C7A2993E1EA}"/>
    <cellStyle name="Obično 3 2 2 2 3 6 2 2 3 3" xfId="16224" xr:uid="{66C0DA17-C0DC-48FB-8513-067678CFBC8D}"/>
    <cellStyle name="Obično 3 2 2 2 3 6 2 2 3 3 2" xfId="16225" xr:uid="{D9DC3014-D3DA-4A36-BF46-A9A29F43501A}"/>
    <cellStyle name="Obično 3 2 2 2 3 6 2 2 3 4" xfId="16226" xr:uid="{CA103A3C-5637-47CF-A731-41F169F83BBB}"/>
    <cellStyle name="Obično 3 2 2 2 3 6 2 2 3 5" xfId="16227" xr:uid="{407B53C7-BF9D-4FBB-9AC5-259F9C203D35}"/>
    <cellStyle name="Obično 3 2 2 2 3 6 2 2 3 6" xfId="16228" xr:uid="{24E1C255-069B-4688-B036-B12C3D2F979E}"/>
    <cellStyle name="Obično 3 2 2 2 3 6 2 2 4" xfId="16229" xr:uid="{43F34B49-FEC9-4B53-810B-B7D3DF80B385}"/>
    <cellStyle name="Obično 3 2 2 2 3 6 2 2 4 2" xfId="16230" xr:uid="{3FDE6616-C107-4242-A486-E6C95ADD7DB5}"/>
    <cellStyle name="Obično 3 2 2 2 3 6 2 2 4 2 2" xfId="16231" xr:uid="{0110CD02-F25A-4344-B301-DFDD37DB7B1E}"/>
    <cellStyle name="Obično 3 2 2 2 3 6 2 2 4 3" xfId="16232" xr:uid="{682E0D81-7566-45A8-8498-CA5972486AEC}"/>
    <cellStyle name="Obično 3 2 2 2 3 6 2 2 4 3 2" xfId="16233" xr:uid="{1444E59A-9A34-4DE7-A5A0-C2FBC2227ED3}"/>
    <cellStyle name="Obično 3 2 2 2 3 6 2 2 4 4" xfId="16234" xr:uid="{79AD527F-3F18-4E7C-BDB3-2F319E9BF542}"/>
    <cellStyle name="Obično 3 2 2 2 3 6 2 2 4 5" xfId="16235" xr:uid="{D50F2625-B962-4918-9991-514DA3B8B937}"/>
    <cellStyle name="Obično 3 2 2 2 3 6 2 2 4 6" xfId="16236" xr:uid="{6B34A879-B224-4445-AE5D-62762B582F91}"/>
    <cellStyle name="Obično 3 2 2 2 3 6 2 2 5" xfId="16237" xr:uid="{8C993170-EDE3-485E-9EBC-A5C9BE1D5421}"/>
    <cellStyle name="Obično 3 2 2 2 3 6 2 3" xfId="16238" xr:uid="{1592D089-8A28-49CB-AB73-FE6AA8F222E3}"/>
    <cellStyle name="Obično 3 2 2 2 3 6 2 4" xfId="16239" xr:uid="{0F1F260A-E283-4E76-938B-EAE5CACC047F}"/>
    <cellStyle name="Obično 3 2 2 2 3 6 2 5" xfId="16240" xr:uid="{26AB97EF-9E3C-452D-AD33-6A987665DBC5}"/>
    <cellStyle name="Obično 3 2 2 2 3 6 2 5 2" xfId="16241" xr:uid="{21DD0C21-B2A5-4289-9DE4-39BDCCF8A29C}"/>
    <cellStyle name="Obično 3 2 2 2 3 6 2 6" xfId="16242" xr:uid="{38FC0322-E7FF-4AEF-88CD-0A15F915EB65}"/>
    <cellStyle name="Obično 3 2 2 2 3 6 2 6 2" xfId="16243" xr:uid="{EE979F0E-BADF-4800-A57C-E88A52470D61}"/>
    <cellStyle name="Obično 3 2 2 2 3 6 2 7" xfId="16244" xr:uid="{063F49E4-2041-400F-8AE4-DB15E60E2CFB}"/>
    <cellStyle name="Obično 3 2 2 2 3 6 2 8" xfId="16245" xr:uid="{FEA9F23D-93BD-4099-A076-B6997898B625}"/>
    <cellStyle name="Obično 3 2 2 2 3 6 2 9" xfId="16246" xr:uid="{47D55522-26E9-4832-B4DA-E51183399A0D}"/>
    <cellStyle name="Obično 3 2 2 2 3 6 3" xfId="16247" xr:uid="{4D8402B4-15A3-4940-8C6F-A8F44BBB91C3}"/>
    <cellStyle name="Obično 3 2 2 2 3 6 3 2" xfId="16248" xr:uid="{97E2EA56-E7A6-4A36-9B7F-F865E9E798AB}"/>
    <cellStyle name="Obično 3 2 2 2 3 6 3 2 2" xfId="16249" xr:uid="{F3A5DACB-E811-4BEA-909F-5BCA560FEED7}"/>
    <cellStyle name="Obično 3 2 2 2 3 6 3 3" xfId="16250" xr:uid="{97A34E6E-9B64-4F23-936C-357309303057}"/>
    <cellStyle name="Obično 3 2 2 2 3 6 3 3 2" xfId="16251" xr:uid="{44B36285-2A9D-4FDA-A23C-8B085A0D2F66}"/>
    <cellStyle name="Obično 3 2 2 2 3 6 3 4" xfId="16252" xr:uid="{2FB76E23-23BF-47AD-94BD-DC7C3210819A}"/>
    <cellStyle name="Obično 3 2 2 2 3 6 3 5" xfId="16253" xr:uid="{1487A89E-22B3-46CE-AB86-9786406C1693}"/>
    <cellStyle name="Obično 3 2 2 2 3 6 3 6" xfId="16254" xr:uid="{389BBF16-69B8-4939-BBFE-F49FF3554502}"/>
    <cellStyle name="Obično 3 2 2 2 3 6 4" xfId="16255" xr:uid="{6E313D73-DA90-4575-A3F6-B1B1346F051C}"/>
    <cellStyle name="Obično 3 2 2 2 3 6 4 2" xfId="16256" xr:uid="{6FD92F3F-9D80-4731-84C9-013D50FC410E}"/>
    <cellStyle name="Obično 3 2 2 2 3 6 4 2 2" xfId="16257" xr:uid="{0E091492-B63E-4375-A8F3-760397C7F3F9}"/>
    <cellStyle name="Obično 3 2 2 2 3 6 4 3" xfId="16258" xr:uid="{384775B2-7385-4D49-B204-D57CA851BA4F}"/>
    <cellStyle name="Obično 3 2 2 2 3 6 4 3 2" xfId="16259" xr:uid="{344C0351-1A1F-4C94-A5EC-BEDA890D83F9}"/>
    <cellStyle name="Obično 3 2 2 2 3 6 4 4" xfId="16260" xr:uid="{452EBC5E-8164-4AA9-9C72-C1E2DFD88C04}"/>
    <cellStyle name="Obično 3 2 2 2 3 6 4 5" xfId="16261" xr:uid="{B7DA63AC-41DA-4B00-94F2-BBDF8F5699C9}"/>
    <cellStyle name="Obično 3 2 2 2 3 6 4 6" xfId="16262" xr:uid="{34602844-B78A-4234-8ABB-2E81AC741AD5}"/>
    <cellStyle name="Obično 3 2 2 2 3 6 5" xfId="16263" xr:uid="{E4A31FF2-F7B5-41BE-BE4A-66DC129F867C}"/>
    <cellStyle name="Obično 3 2 2 2 3 6 5 2" xfId="16264" xr:uid="{E544D2C2-11C0-401A-AD83-02882BCC3468}"/>
    <cellStyle name="Obično 3 2 2 2 3 6 5 2 2" xfId="16265" xr:uid="{BB91349E-07BB-48AF-9E17-A7EB93623904}"/>
    <cellStyle name="Obično 3 2 2 2 3 6 5 3" xfId="16266" xr:uid="{C73E4CA2-5097-4D2E-800F-01D72B256525}"/>
    <cellStyle name="Obično 3 2 2 2 3 6 5 3 2" xfId="16267" xr:uid="{EB1ABA34-8EC7-446B-9813-3BC77D02D0F7}"/>
    <cellStyle name="Obično 3 2 2 2 3 6 5 4" xfId="16268" xr:uid="{D73DB1EB-2980-4871-A247-74DB266E98B7}"/>
    <cellStyle name="Obično 3 2 2 2 3 6 5 5" xfId="16269" xr:uid="{F4F8196B-DA60-4065-B18E-818246F3CB6F}"/>
    <cellStyle name="Obično 3 2 2 2 3 6 5 6" xfId="16270" xr:uid="{1140669F-9B34-4A79-B64C-66C735EE8142}"/>
    <cellStyle name="Obično 3 2 2 2 3 6 6" xfId="54090" xr:uid="{22B8D732-F229-4A1F-A757-9F397AEB86C2}"/>
    <cellStyle name="Obično 3 2 2 2 3 7" xfId="16271" xr:uid="{D52540AF-64A4-4226-8BD2-44EAA77CEA3E}"/>
    <cellStyle name="Obično 3 2 2 2 3 7 2" xfId="16272" xr:uid="{6C4DA1ED-B236-4F6C-BE9D-1C0F9E12A8AD}"/>
    <cellStyle name="Obično 3 2 2 2 3 7 2 2" xfId="16273" xr:uid="{F17AF83C-F808-4C6E-A058-C6B35BAA3EF8}"/>
    <cellStyle name="Obično 3 2 2 2 3 7 3" xfId="16274" xr:uid="{BF7FFA86-F09E-4AE0-B99A-547EF1CF25F1}"/>
    <cellStyle name="Obično 3 2 2 2 3 7 3 2" xfId="16275" xr:uid="{A9E99911-70E3-4630-8474-1E97A22B80C0}"/>
    <cellStyle name="Obično 3 2 2 2 3 7 4" xfId="16276" xr:uid="{9D44557C-F1F6-40AF-A7B9-49CB17D6F8ED}"/>
    <cellStyle name="Obično 3 2 2 2 3 7 5" xfId="16277" xr:uid="{7EA60B7A-051E-41E6-A6C9-4CFDE0A99593}"/>
    <cellStyle name="Obično 3 2 2 2 3 7 6" xfId="16278" xr:uid="{BB61D398-863D-4476-A4BB-39E01B157393}"/>
    <cellStyle name="Obično 3 2 2 2 3 7 7" xfId="54644" xr:uid="{F528562D-A797-407A-8A86-58FE477150C3}"/>
    <cellStyle name="Obično 3 2 2 2 3 8" xfId="16279" xr:uid="{DF729625-4685-490B-9061-B0340773252A}"/>
    <cellStyle name="Obično 3 2 2 2 3 8 2" xfId="16280" xr:uid="{AE3B6DD0-EF25-4ECD-B82F-8D65539247EC}"/>
    <cellStyle name="Obično 3 2 2 2 3 8 2 2" xfId="16281" xr:uid="{0E2E6977-E26B-4E8A-8C39-D221AEFFD55D}"/>
    <cellStyle name="Obično 3 2 2 2 3 8 3" xfId="16282" xr:uid="{B8CBAC0E-EBAE-4B5B-B25A-BA9A5EB494A8}"/>
    <cellStyle name="Obično 3 2 2 2 3 8 3 2" xfId="16283" xr:uid="{83E62439-52DD-424D-AE12-B21E4E0C6647}"/>
    <cellStyle name="Obično 3 2 2 2 3 8 4" xfId="16284" xr:uid="{04243F04-16D2-443E-B575-508C46D85F1A}"/>
    <cellStyle name="Obično 3 2 2 2 3 8 5" xfId="16285" xr:uid="{E9C2DDA1-107B-4FB2-A8DF-BAC880F116D2}"/>
    <cellStyle name="Obično 3 2 2 2 3 8 6" xfId="16286" xr:uid="{DB1FE402-A6CD-4D27-BD82-091A6A1D093E}"/>
    <cellStyle name="Obično 3 2 2 2 3 9" xfId="16287" xr:uid="{EF3DF325-06BC-4A23-9B63-DD1FF685E011}"/>
    <cellStyle name="Obično 3 2 2 2 3 9 2" xfId="16288" xr:uid="{ED5CA2BC-5010-470F-8FA8-3E0DB51D3745}"/>
    <cellStyle name="Obično 3 2 2 2 3 9 2 2" xfId="16289" xr:uid="{ECE19099-CEA9-4D4A-94BE-9C195F260928}"/>
    <cellStyle name="Obično 3 2 2 2 3 9 3" xfId="16290" xr:uid="{04D77699-9DA0-4E63-9F95-FA229EB9E466}"/>
    <cellStyle name="Obično 3 2 2 2 3 9 3 2" xfId="16291" xr:uid="{1D5F7736-4A8D-4B17-8D3B-E23A4F6A97C6}"/>
    <cellStyle name="Obično 3 2 2 2 3 9 4" xfId="16292" xr:uid="{0E834AFD-8787-4503-86A2-41E86710CA7F}"/>
    <cellStyle name="Obično 3 2 2 2 3 9 5" xfId="16293" xr:uid="{4CE1925F-C7C3-49F3-8BEC-3163DD630F71}"/>
    <cellStyle name="Obično 3 2 2 2 3 9 6" xfId="16294" xr:uid="{1710021C-5F6A-4ACE-85EC-067114BA74FF}"/>
    <cellStyle name="Obično 3 2 2 2 30" xfId="52400" xr:uid="{331AF8E2-F52A-44E9-A686-3220D7A07E3E}"/>
    <cellStyle name="Obično 3 2 2 2 31" xfId="55688" xr:uid="{32173C2A-19F2-4A02-B680-AEB898F2E928}"/>
    <cellStyle name="Obično 3 2 2 2 4" xfId="6770" xr:uid="{1CF5D6F8-7042-4A8F-8F35-FB4A7BA1DF37}"/>
    <cellStyle name="Obično 3 2 2 2 4 10" xfId="16296" xr:uid="{D591AAA2-A9CB-408F-8207-D7E6FF158C83}"/>
    <cellStyle name="Obično 3 2 2 2 4 10 2" xfId="16297" xr:uid="{C1A102CF-5AFF-4BBB-9152-8651B947AF92}"/>
    <cellStyle name="Obično 3 2 2 2 4 10 2 2" xfId="16298" xr:uid="{BBB514D3-6FCD-4434-AB4B-7153AA551F29}"/>
    <cellStyle name="Obično 3 2 2 2 4 10 2 2 2" xfId="16299" xr:uid="{EE67EAB6-9B02-48BD-9AA1-8737F47CAC65}"/>
    <cellStyle name="Obično 3 2 2 2 4 10 2 3" xfId="16300" xr:uid="{B16161A0-F4DC-4C38-B60E-F5A6DCF7C11C}"/>
    <cellStyle name="Obično 3 2 2 2 4 10 2 3 2" xfId="16301" xr:uid="{554C617B-58DF-4218-965A-FA515417E4AF}"/>
    <cellStyle name="Obično 3 2 2 2 4 10 2 4" xfId="16302" xr:uid="{C1D996A8-2241-4290-BAF7-961F63227166}"/>
    <cellStyle name="Obično 3 2 2 2 4 10 2 5" xfId="16303" xr:uid="{FDE08BB0-355E-4D11-9FC9-322C3190C094}"/>
    <cellStyle name="Obično 3 2 2 2 4 10 2 6" xfId="16304" xr:uid="{97819B87-ED9D-493C-92B6-97ED28F041F2}"/>
    <cellStyle name="Obično 3 2 2 2 4 10 3" xfId="16305" xr:uid="{D04E78BC-CB04-43CE-897A-9B0FB6CFBA68}"/>
    <cellStyle name="Obično 3 2 2 2 4 10 3 2" xfId="16306" xr:uid="{A359117E-C9ED-404A-8DBB-B90B46A96621}"/>
    <cellStyle name="Obično 3 2 2 2 4 10 3 2 2" xfId="16307" xr:uid="{E78684B8-E987-4283-BD5A-38C4F2EACE13}"/>
    <cellStyle name="Obično 3 2 2 2 4 10 3 3" xfId="16308" xr:uid="{52DF7485-5583-467B-8304-3061BE834FD8}"/>
    <cellStyle name="Obično 3 2 2 2 4 10 3 3 2" xfId="16309" xr:uid="{133E4650-FCA0-43D2-A92D-7549AB698CBB}"/>
    <cellStyle name="Obično 3 2 2 2 4 10 3 4" xfId="16310" xr:uid="{E4BDDE3A-1E6E-4E60-BFBF-9757EA9B59CD}"/>
    <cellStyle name="Obično 3 2 2 2 4 10 3 5" xfId="16311" xr:uid="{698C7552-9346-4248-9147-BA3588058146}"/>
    <cellStyle name="Obično 3 2 2 2 4 10 3 6" xfId="16312" xr:uid="{CB491413-F689-4E7B-BA41-86E53390F7EE}"/>
    <cellStyle name="Obično 3 2 2 2 4 10 4" xfId="16313" xr:uid="{4D07B441-53C2-42B3-BD8F-FFFFD7F27138}"/>
    <cellStyle name="Obično 3 2 2 2 4 10 4 2" xfId="16314" xr:uid="{74FF947B-176D-48BA-B100-6E9000394F4C}"/>
    <cellStyle name="Obično 3 2 2 2 4 10 4 2 2" xfId="16315" xr:uid="{997587E0-AE33-4901-96D3-7CEDC75D71C3}"/>
    <cellStyle name="Obično 3 2 2 2 4 10 4 3" xfId="16316" xr:uid="{63D7A604-1C00-45B3-AC34-0A36245C8C3F}"/>
    <cellStyle name="Obično 3 2 2 2 4 10 4 3 2" xfId="16317" xr:uid="{F54449A9-9E60-4284-9CFE-69298E8D32F3}"/>
    <cellStyle name="Obično 3 2 2 2 4 10 4 4" xfId="16318" xr:uid="{BC4A7592-928F-404D-94FA-76F5E2B2EDCE}"/>
    <cellStyle name="Obično 3 2 2 2 4 10 4 5" xfId="16319" xr:uid="{C7F4A885-6611-4DF4-94AD-96021F9F3F24}"/>
    <cellStyle name="Obično 3 2 2 2 4 10 4 6" xfId="16320" xr:uid="{1225B019-1741-4DD8-A9B5-BA157535AF8D}"/>
    <cellStyle name="Obično 3 2 2 2 4 10 5" xfId="16321" xr:uid="{ECD9CD8B-EBE1-4781-B17F-58D97E322B3D}"/>
    <cellStyle name="Obično 3 2 2 2 4 11" xfId="16322" xr:uid="{8F04C8D4-2032-4736-A846-242B35B6CB98}"/>
    <cellStyle name="Obično 3 2 2 2 4 12" xfId="16323" xr:uid="{D2EBAC1E-88E3-41BF-975C-0F283F55EEEE}"/>
    <cellStyle name="Obično 3 2 2 2 4 13" xfId="16324" xr:uid="{7CFFEF84-33E4-4434-AA73-1DD6AFA19D58}"/>
    <cellStyle name="Obično 3 2 2 2 4 13 2" xfId="16325" xr:uid="{AFFA4873-1706-4A0D-A0CE-7EE962CEADB6}"/>
    <cellStyle name="Obično 3 2 2 2 4 14" xfId="16326" xr:uid="{9D5821A3-C3AE-4406-BC39-7C7332C07D04}"/>
    <cellStyle name="Obično 3 2 2 2 4 14 2" xfId="16327" xr:uid="{E606F622-6FAB-4227-8224-634E4801D078}"/>
    <cellStyle name="Obično 3 2 2 2 4 15" xfId="16328" xr:uid="{CA403B0C-272D-4355-8A07-CCF08EF4E638}"/>
    <cellStyle name="Obično 3 2 2 2 4 16" xfId="16329" xr:uid="{5E9E3F37-1258-4C2A-AB6A-EB088DF955FA}"/>
    <cellStyle name="Obično 3 2 2 2 4 17" xfId="16330" xr:uid="{217A4E8B-B140-4270-AD26-CC2DA9F355C7}"/>
    <cellStyle name="Obično 3 2 2 2 4 18" xfId="16331" xr:uid="{507555E2-AFB2-46AC-9C5C-97B0DA4C065A}"/>
    <cellStyle name="Obično 3 2 2 2 4 19" xfId="16295" xr:uid="{88EBD8B5-942A-4CD8-80CE-5795D4A4FC7D}"/>
    <cellStyle name="Obično 3 2 2 2 4 2" xfId="7399" xr:uid="{959B8A8A-2F52-440A-A8CD-0D70B965A329}"/>
    <cellStyle name="Obično 3 2 2 2 4 2 10" xfId="16333" xr:uid="{AD09B315-1DB9-4324-BC8A-07452549B4F2}"/>
    <cellStyle name="Obično 3 2 2 2 4 2 11" xfId="16332" xr:uid="{964F5418-625E-4307-8B7D-FD5AB663D0CB}"/>
    <cellStyle name="Obično 3 2 2 2 4 2 12" xfId="50079" xr:uid="{9F48FB64-4C04-4580-AA1C-271DAAE0906C}"/>
    <cellStyle name="Obično 3 2 2 2 4 2 13" xfId="52162" xr:uid="{CA23B021-FB39-4A3D-8685-4F0E4EF180A9}"/>
    <cellStyle name="Obično 3 2 2 2 4 2 14" xfId="52811" xr:uid="{5F97059A-0738-426C-9C6F-F65D7A8AA363}"/>
    <cellStyle name="Obično 3 2 2 2 4 2 2" xfId="8712" xr:uid="{360FDBB3-970F-4889-8FF5-74A3B18C787F}"/>
    <cellStyle name="Obično 3 2 2 2 4 2 2 10" xfId="16335" xr:uid="{C4EECAE8-8F33-415B-B3A6-5206C5113697}"/>
    <cellStyle name="Obično 3 2 2 2 4 2 2 10 2" xfId="16336" xr:uid="{981131E6-8DA4-4950-8E4F-B446BFF5CCDF}"/>
    <cellStyle name="Obično 3 2 2 2 4 2 2 11" xfId="16337" xr:uid="{D1D99247-8D59-432E-BA91-6FE0218FE4B4}"/>
    <cellStyle name="Obično 3 2 2 2 4 2 2 11 2" xfId="16338" xr:uid="{3921A757-264A-456C-9C73-C27C5DD20FED}"/>
    <cellStyle name="Obično 3 2 2 2 4 2 2 12" xfId="16339" xr:uid="{74088226-7E95-4096-B11F-44300433AEE5}"/>
    <cellStyle name="Obično 3 2 2 2 4 2 2 13" xfId="16340" xr:uid="{B571C67D-5E68-44C2-AD98-52A76B726E53}"/>
    <cellStyle name="Obično 3 2 2 2 4 2 2 14" xfId="16341" xr:uid="{757B3B31-ECC7-4D48-908D-0396D9714A7B}"/>
    <cellStyle name="Obično 3 2 2 2 4 2 2 15" xfId="16334" xr:uid="{C964FD2C-E964-4A24-AAD6-283C16CCC0BF}"/>
    <cellStyle name="Obično 3 2 2 2 4 2 2 16" xfId="53872" xr:uid="{B838110A-C732-40F4-B422-C026251B7CB3}"/>
    <cellStyle name="Obično 3 2 2 2 4 2 2 2" xfId="16342" xr:uid="{02B7879C-2AF1-4490-81B8-727314AB8C65}"/>
    <cellStyle name="Obično 3 2 2 2 4 2 2 2 2" xfId="16343" xr:uid="{576CE7BB-28DA-4659-B57D-204ABC7EBBDF}"/>
    <cellStyle name="Obično 3 2 2 2 4 2 2 2 2 2" xfId="16344" xr:uid="{67CF980B-04B0-4516-9C4D-D980BA09B2F6}"/>
    <cellStyle name="Obično 3 2 2 2 4 2 2 2 2 2 2" xfId="16345" xr:uid="{1228B0F5-17C6-447F-8D8B-69391662A60F}"/>
    <cellStyle name="Obično 3 2 2 2 4 2 2 2 2 2 2 2" xfId="16346" xr:uid="{AF9BBC22-1DA2-4463-922D-09C426ED3953}"/>
    <cellStyle name="Obično 3 2 2 2 4 2 2 2 2 2 2 2 2" xfId="16347" xr:uid="{30AC2F57-A872-4A46-84C2-4E92EF0EE4C5}"/>
    <cellStyle name="Obično 3 2 2 2 4 2 2 2 2 2 2 3" xfId="16348" xr:uid="{E7AD5230-3179-44BC-9140-F13B09B38B14}"/>
    <cellStyle name="Obično 3 2 2 2 4 2 2 2 2 2 2 3 2" xfId="16349" xr:uid="{CC2EF194-CA83-4072-8B44-600C47A3C6EA}"/>
    <cellStyle name="Obično 3 2 2 2 4 2 2 2 2 2 2 4" xfId="16350" xr:uid="{4C186576-5624-4D16-9E90-13D555AE669A}"/>
    <cellStyle name="Obično 3 2 2 2 4 2 2 2 2 2 2 5" xfId="16351" xr:uid="{02B3A046-69FD-4CAC-80BF-099F2B53259D}"/>
    <cellStyle name="Obično 3 2 2 2 4 2 2 2 2 2 2 6" xfId="16352" xr:uid="{26EB780A-9437-461C-BFC6-BA3AB6E62C7F}"/>
    <cellStyle name="Obično 3 2 2 2 4 2 2 2 2 2 3" xfId="16353" xr:uid="{BDF0D4F2-E3B4-4CD4-8213-44EE64A41D23}"/>
    <cellStyle name="Obično 3 2 2 2 4 2 2 2 2 2 3 2" xfId="16354" xr:uid="{83DD00D9-D922-46E1-8667-EE5AB589AD48}"/>
    <cellStyle name="Obično 3 2 2 2 4 2 2 2 2 2 3 2 2" xfId="16355" xr:uid="{64A253CB-FF27-486D-A80A-B3A25AD537BB}"/>
    <cellStyle name="Obično 3 2 2 2 4 2 2 2 2 2 3 3" xfId="16356" xr:uid="{20DFC478-65FA-4EF3-9F77-8E33CFF79898}"/>
    <cellStyle name="Obično 3 2 2 2 4 2 2 2 2 2 3 3 2" xfId="16357" xr:uid="{3609D5FD-BE76-4AE5-B7F7-C5C1D4BB77C6}"/>
    <cellStyle name="Obično 3 2 2 2 4 2 2 2 2 2 3 4" xfId="16358" xr:uid="{5413C2A5-CD6E-48F7-82E0-2195BAB973ED}"/>
    <cellStyle name="Obično 3 2 2 2 4 2 2 2 2 2 3 5" xfId="16359" xr:uid="{D38BFBF6-BAE9-40CC-9C44-6A380E9FC41B}"/>
    <cellStyle name="Obično 3 2 2 2 4 2 2 2 2 2 3 6" xfId="16360" xr:uid="{EC9FD4F5-E02A-42D2-A129-CDFD0202C5B4}"/>
    <cellStyle name="Obično 3 2 2 2 4 2 2 2 2 2 4" xfId="16361" xr:uid="{9052F8A1-B173-41E4-BC6D-66C95CD83077}"/>
    <cellStyle name="Obično 3 2 2 2 4 2 2 2 2 2 4 2" xfId="16362" xr:uid="{D8B5C54D-69A1-4F0A-8EA2-8FD9BC180399}"/>
    <cellStyle name="Obično 3 2 2 2 4 2 2 2 2 2 4 2 2" xfId="16363" xr:uid="{C1CC55A4-278A-40CB-A7F9-C434AEB871BE}"/>
    <cellStyle name="Obično 3 2 2 2 4 2 2 2 2 2 4 3" xfId="16364" xr:uid="{37808B94-F4F9-4EBE-8DBE-0B80E7AFB1C2}"/>
    <cellStyle name="Obično 3 2 2 2 4 2 2 2 2 2 4 3 2" xfId="16365" xr:uid="{7D810B56-DBCB-4EC0-8923-F56EDB0C8C07}"/>
    <cellStyle name="Obično 3 2 2 2 4 2 2 2 2 2 4 4" xfId="16366" xr:uid="{AAD3C856-0AB9-4379-8981-86FC3A6DCAB0}"/>
    <cellStyle name="Obično 3 2 2 2 4 2 2 2 2 2 4 5" xfId="16367" xr:uid="{F6491E49-E20B-483B-A4BA-CBD20DE892D9}"/>
    <cellStyle name="Obično 3 2 2 2 4 2 2 2 2 2 4 6" xfId="16368" xr:uid="{7E0011C0-EA81-46FD-AA64-94A148DB1C88}"/>
    <cellStyle name="Obično 3 2 2 2 4 2 2 2 2 2 5" xfId="16369" xr:uid="{7438E0AA-D7C1-4920-9137-A9ADA200822D}"/>
    <cellStyle name="Obično 3 2 2 2 4 2 2 2 2 3" xfId="16370" xr:uid="{323FA8B8-3F36-4A7E-AAB0-3FC4B4D3B77D}"/>
    <cellStyle name="Obično 3 2 2 2 4 2 2 2 2 4" xfId="16371" xr:uid="{A6C6D423-5179-49C7-B1EE-E4220AB15277}"/>
    <cellStyle name="Obično 3 2 2 2 4 2 2 2 2 5" xfId="16372" xr:uid="{91C87E1D-4DE0-41BB-BEDB-022A22023139}"/>
    <cellStyle name="Obično 3 2 2 2 4 2 2 2 2 5 2" xfId="16373" xr:uid="{055F7D04-680F-4AAC-A068-94F051C2C9C8}"/>
    <cellStyle name="Obično 3 2 2 2 4 2 2 2 2 6" xfId="16374" xr:uid="{725170A1-A37E-473C-A106-765BD46EB1DF}"/>
    <cellStyle name="Obično 3 2 2 2 4 2 2 2 2 6 2" xfId="16375" xr:uid="{D2A4669F-50E6-4BCB-B3B7-AEAA6B5AC448}"/>
    <cellStyle name="Obično 3 2 2 2 4 2 2 2 2 7" xfId="16376" xr:uid="{D86A904A-F235-4FB4-B9F0-7A10DBF2CD53}"/>
    <cellStyle name="Obično 3 2 2 2 4 2 2 2 2 8" xfId="16377" xr:uid="{CBDDDE85-1FC3-44BB-8142-210D8199A97E}"/>
    <cellStyle name="Obično 3 2 2 2 4 2 2 2 2 9" xfId="16378" xr:uid="{A944E1A1-10FB-4316-B4C7-40E666E160CC}"/>
    <cellStyle name="Obično 3 2 2 2 4 2 2 2 3" xfId="16379" xr:uid="{242EFA62-2369-40AD-B575-CB56AFC26A5A}"/>
    <cellStyle name="Obično 3 2 2 2 4 2 2 2 3 2" xfId="16380" xr:uid="{9DA25D74-A02F-49ED-A344-4B345F6E6A03}"/>
    <cellStyle name="Obično 3 2 2 2 4 2 2 2 3 2 2" xfId="16381" xr:uid="{0EA4CA0B-E257-4811-8210-01576C9B8FC0}"/>
    <cellStyle name="Obično 3 2 2 2 4 2 2 2 3 3" xfId="16382" xr:uid="{590D3150-492D-4C93-80B4-5B490B1FB06A}"/>
    <cellStyle name="Obično 3 2 2 2 4 2 2 2 3 3 2" xfId="16383" xr:uid="{8D5B07F3-52DA-4FBB-A9A9-ED7AE7158F8F}"/>
    <cellStyle name="Obično 3 2 2 2 4 2 2 2 3 4" xfId="16384" xr:uid="{2B4AF704-D3D0-419B-9E5B-7214C8F758AA}"/>
    <cellStyle name="Obično 3 2 2 2 4 2 2 2 3 5" xfId="16385" xr:uid="{F5877384-5C14-4A84-ACE6-F680602E805A}"/>
    <cellStyle name="Obično 3 2 2 2 4 2 2 2 3 6" xfId="16386" xr:uid="{FE676E0D-91BD-423A-9BDC-5C77AE7B0E6E}"/>
    <cellStyle name="Obično 3 2 2 2 4 2 2 2 4" xfId="16387" xr:uid="{DA76218E-A802-4131-9CCC-E0B957700145}"/>
    <cellStyle name="Obično 3 2 2 2 4 2 2 2 4 2" xfId="16388" xr:uid="{15C212AD-6C19-4BE1-BA58-02B0B0CEAA42}"/>
    <cellStyle name="Obično 3 2 2 2 4 2 2 2 4 2 2" xfId="16389" xr:uid="{425309B5-31C4-450A-B92E-820F6ADA3BA4}"/>
    <cellStyle name="Obično 3 2 2 2 4 2 2 2 4 3" xfId="16390" xr:uid="{21E20665-B606-40CF-93AC-B466A0A95D6F}"/>
    <cellStyle name="Obično 3 2 2 2 4 2 2 2 4 3 2" xfId="16391" xr:uid="{90B03E3F-915F-4288-8EC9-EA9D9264824F}"/>
    <cellStyle name="Obično 3 2 2 2 4 2 2 2 4 4" xfId="16392" xr:uid="{682DD77A-AD99-4A7F-AAD1-6F4DF7076B39}"/>
    <cellStyle name="Obično 3 2 2 2 4 2 2 2 4 5" xfId="16393" xr:uid="{DDD6C231-5522-41C1-872F-8DEF8D15B6A1}"/>
    <cellStyle name="Obično 3 2 2 2 4 2 2 2 4 6" xfId="16394" xr:uid="{95D01F0F-FE1D-46FE-A449-6D8E719B9F8E}"/>
    <cellStyle name="Obično 3 2 2 2 4 2 2 2 5" xfId="16395" xr:uid="{6E336CB5-1D71-4EBB-B2FA-0603BFF251DA}"/>
    <cellStyle name="Obično 3 2 2 2 4 2 2 2 5 2" xfId="16396" xr:uid="{D7D5C567-FA8B-4FBC-BA45-640136C96476}"/>
    <cellStyle name="Obično 3 2 2 2 4 2 2 2 5 2 2" xfId="16397" xr:uid="{27F71515-6AF4-462B-8202-87D273AFD51E}"/>
    <cellStyle name="Obično 3 2 2 2 4 2 2 2 5 3" xfId="16398" xr:uid="{44347DA7-FF05-48BB-B924-40120FE6B623}"/>
    <cellStyle name="Obično 3 2 2 2 4 2 2 2 5 3 2" xfId="16399" xr:uid="{4CD30A6B-4A54-4B55-9CA4-EE6B60A903D2}"/>
    <cellStyle name="Obično 3 2 2 2 4 2 2 2 5 4" xfId="16400" xr:uid="{1221691F-719D-49C3-8522-544C1E396028}"/>
    <cellStyle name="Obično 3 2 2 2 4 2 2 2 5 5" xfId="16401" xr:uid="{3F7F5CB9-D7B0-47F2-A18B-465F877E0CF8}"/>
    <cellStyle name="Obično 3 2 2 2 4 2 2 2 5 6" xfId="16402" xr:uid="{11FE74AD-B619-4F65-8679-F98A621363E7}"/>
    <cellStyle name="Obično 3 2 2 2 4 2 2 3" xfId="16403" xr:uid="{081397F2-81CB-4603-AD79-ADC6F120060D}"/>
    <cellStyle name="Obično 3 2 2 2 4 2 2 3 2" xfId="16404" xr:uid="{C838D99E-E1E1-48D3-962E-88E03AFFAF03}"/>
    <cellStyle name="Obično 3 2 2 2 4 2 2 3 2 2" xfId="16405" xr:uid="{1C7362C3-09BD-403E-8B92-554FAA69D811}"/>
    <cellStyle name="Obično 3 2 2 2 4 2 2 3 3" xfId="16406" xr:uid="{5F9025C5-9B6F-4208-8446-C6EC5A2421E8}"/>
    <cellStyle name="Obično 3 2 2 2 4 2 2 3 3 2" xfId="16407" xr:uid="{4BC8F194-D09C-446C-ACC1-71D7F22CE87D}"/>
    <cellStyle name="Obično 3 2 2 2 4 2 2 3 4" xfId="16408" xr:uid="{BD952C03-66AC-4392-9894-D9CAD153A8B9}"/>
    <cellStyle name="Obično 3 2 2 2 4 2 2 3 5" xfId="16409" xr:uid="{9612122A-11F3-42BC-B709-14261B847162}"/>
    <cellStyle name="Obično 3 2 2 2 4 2 2 3 6" xfId="16410" xr:uid="{48F73047-A8B1-4215-A01D-31D0AB2D0384}"/>
    <cellStyle name="Obično 3 2 2 2 4 2 2 4" xfId="16411" xr:uid="{6501917D-51CE-48B8-9002-4F0BC7CE0EC5}"/>
    <cellStyle name="Obično 3 2 2 2 4 2 2 4 2" xfId="16412" xr:uid="{7FE91933-4B52-40C5-8847-9E61EAE9389B}"/>
    <cellStyle name="Obično 3 2 2 2 4 2 2 4 2 2" xfId="16413" xr:uid="{30681B00-8FFD-4AAA-B623-63B82709AA97}"/>
    <cellStyle name="Obično 3 2 2 2 4 2 2 4 3" xfId="16414" xr:uid="{C9C5E2BB-674A-4553-ADE4-2CF587F8C1DB}"/>
    <cellStyle name="Obično 3 2 2 2 4 2 2 4 3 2" xfId="16415" xr:uid="{108C6DCF-85DB-4F83-8AA0-2A6F35BA74D8}"/>
    <cellStyle name="Obično 3 2 2 2 4 2 2 4 4" xfId="16416" xr:uid="{4A0334DD-A529-433B-8BCC-AB14C33241DD}"/>
    <cellStyle name="Obično 3 2 2 2 4 2 2 4 5" xfId="16417" xr:uid="{C2F1FE43-D8AD-47BF-A8C8-9EDB182FB762}"/>
    <cellStyle name="Obično 3 2 2 2 4 2 2 4 6" xfId="16418" xr:uid="{158F320B-036D-456A-9469-FC24D2E18ED5}"/>
    <cellStyle name="Obično 3 2 2 2 4 2 2 5" xfId="16419" xr:uid="{AE411AF8-6A0B-4877-BF03-E573EC057C60}"/>
    <cellStyle name="Obično 3 2 2 2 4 2 2 5 2" xfId="16420" xr:uid="{7AE07D09-2CAB-4CED-875F-C858C1270889}"/>
    <cellStyle name="Obično 3 2 2 2 4 2 2 5 2 2" xfId="16421" xr:uid="{ADB87C4B-FF19-4F57-AA76-E5394C5ECA6B}"/>
    <cellStyle name="Obično 3 2 2 2 4 2 2 5 3" xfId="16422" xr:uid="{A59A60AE-3278-4D54-A738-FEC07EF540A8}"/>
    <cellStyle name="Obično 3 2 2 2 4 2 2 5 3 2" xfId="16423" xr:uid="{A1D1DFD5-1B81-4A9C-9C8A-2B81857CBDB2}"/>
    <cellStyle name="Obično 3 2 2 2 4 2 2 5 4" xfId="16424" xr:uid="{CB865621-0E75-493D-8FDB-7E7CA07E3318}"/>
    <cellStyle name="Obično 3 2 2 2 4 2 2 5 5" xfId="16425" xr:uid="{7F83EE92-3247-4102-8D41-EF69028ADBB0}"/>
    <cellStyle name="Obično 3 2 2 2 4 2 2 5 6" xfId="16426" xr:uid="{8E1CE8B3-FBB3-42A0-9234-76FBDCBA007C}"/>
    <cellStyle name="Obično 3 2 2 2 4 2 2 6" xfId="16427" xr:uid="{15457429-2D6C-4F73-842B-A5318304FB59}"/>
    <cellStyle name="Obično 3 2 2 2 4 2 2 6 2" xfId="16428" xr:uid="{A965B809-6ED4-49E0-9050-BEA8683B6979}"/>
    <cellStyle name="Obično 3 2 2 2 4 2 2 6 2 2" xfId="16429" xr:uid="{6CAC97C6-F207-4BC0-9B57-1DEE60EC8F08}"/>
    <cellStyle name="Obično 3 2 2 2 4 2 2 6 3" xfId="16430" xr:uid="{705C10F4-1DF0-4457-BC0F-33290DC4A9AC}"/>
    <cellStyle name="Obično 3 2 2 2 4 2 2 6 3 2" xfId="16431" xr:uid="{A0612B4B-91EB-4F3E-9B38-BBCAF24E5043}"/>
    <cellStyle name="Obično 3 2 2 2 4 2 2 6 4" xfId="16432" xr:uid="{EDF9ED1C-BD54-4183-BDAE-FC5CF96248E3}"/>
    <cellStyle name="Obično 3 2 2 2 4 2 2 6 5" xfId="16433" xr:uid="{0121543D-D97B-4898-AA66-F37A002E85F9}"/>
    <cellStyle name="Obično 3 2 2 2 4 2 2 6 6" xfId="16434" xr:uid="{F2779B62-430B-49DB-85F4-1185A25B8F93}"/>
    <cellStyle name="Obično 3 2 2 2 4 2 2 7" xfId="16435" xr:uid="{7EB9E96D-8993-479C-A74F-C735A4D305AB}"/>
    <cellStyle name="Obično 3 2 2 2 4 2 2 7 2" xfId="16436" xr:uid="{EBC03086-AD84-4ED3-83E8-67BC9ADDE4F1}"/>
    <cellStyle name="Obično 3 2 2 2 4 2 2 7 2 2" xfId="16437" xr:uid="{94C32AEC-BD47-4956-AD35-8E36EBFB65D0}"/>
    <cellStyle name="Obično 3 2 2 2 4 2 2 7 2 2 2" xfId="16438" xr:uid="{BA867F73-1350-49AC-8D88-D24DC00374F1}"/>
    <cellStyle name="Obično 3 2 2 2 4 2 2 7 2 3" xfId="16439" xr:uid="{39815CDA-8B20-40EA-A00A-7483D4ECC8BF}"/>
    <cellStyle name="Obično 3 2 2 2 4 2 2 7 2 3 2" xfId="16440" xr:uid="{339DF308-26A9-4697-A5A2-C06F0170D981}"/>
    <cellStyle name="Obično 3 2 2 2 4 2 2 7 2 4" xfId="16441" xr:uid="{83CD88BA-DB77-43CC-87E9-CB460A8499F5}"/>
    <cellStyle name="Obično 3 2 2 2 4 2 2 7 2 5" xfId="16442" xr:uid="{E27EC10A-59BB-46A2-AF36-6C039D0DC1F8}"/>
    <cellStyle name="Obično 3 2 2 2 4 2 2 7 2 6" xfId="16443" xr:uid="{040F610C-36B0-428B-ADE9-E4642AA768CE}"/>
    <cellStyle name="Obično 3 2 2 2 4 2 2 7 3" xfId="16444" xr:uid="{FBA4DD19-7DD7-404F-AC28-F14C3D9BC28B}"/>
    <cellStyle name="Obično 3 2 2 2 4 2 2 7 3 2" xfId="16445" xr:uid="{B623A61B-8288-4DFC-AF87-79E500D1D58D}"/>
    <cellStyle name="Obično 3 2 2 2 4 2 2 7 3 2 2" xfId="16446" xr:uid="{E4A5075E-9E1F-44B6-9DDE-5BDDFFA38311}"/>
    <cellStyle name="Obično 3 2 2 2 4 2 2 7 3 3" xfId="16447" xr:uid="{E57427AD-E450-40B4-88D5-1BB2F6DEB069}"/>
    <cellStyle name="Obično 3 2 2 2 4 2 2 7 3 3 2" xfId="16448" xr:uid="{0ECC7099-DADC-4AAD-9F2F-B97B735E68FE}"/>
    <cellStyle name="Obično 3 2 2 2 4 2 2 7 3 4" xfId="16449" xr:uid="{ED07BEE7-5831-4CB3-87C8-F27F81D76002}"/>
    <cellStyle name="Obično 3 2 2 2 4 2 2 7 3 5" xfId="16450" xr:uid="{F327E88B-87FC-4E2B-90EA-AB6E995C5968}"/>
    <cellStyle name="Obično 3 2 2 2 4 2 2 7 3 6" xfId="16451" xr:uid="{964756D6-8A37-454E-8A89-059FA8B73ED0}"/>
    <cellStyle name="Obično 3 2 2 2 4 2 2 7 4" xfId="16452" xr:uid="{FAF5B15C-6161-4C81-B67A-61A3E03D5909}"/>
    <cellStyle name="Obično 3 2 2 2 4 2 2 7 4 2" xfId="16453" xr:uid="{02EF184D-DA5B-4448-9029-442AE475F62F}"/>
    <cellStyle name="Obično 3 2 2 2 4 2 2 7 4 2 2" xfId="16454" xr:uid="{5DA92821-917D-44CF-8171-5EC57E362016}"/>
    <cellStyle name="Obično 3 2 2 2 4 2 2 7 4 3" xfId="16455" xr:uid="{92C01576-B15E-4000-B3EE-FFCE9005EC68}"/>
    <cellStyle name="Obično 3 2 2 2 4 2 2 7 4 3 2" xfId="16456" xr:uid="{B432EF8D-1D97-4B70-8BF2-65EC37C33EE6}"/>
    <cellStyle name="Obično 3 2 2 2 4 2 2 7 4 4" xfId="16457" xr:uid="{55173D52-6B58-4ABE-AE62-25DFE1B663D4}"/>
    <cellStyle name="Obično 3 2 2 2 4 2 2 7 4 5" xfId="16458" xr:uid="{04946C49-70F1-4E95-9861-9FBD0A3C1E89}"/>
    <cellStyle name="Obično 3 2 2 2 4 2 2 7 4 6" xfId="16459" xr:uid="{07522F68-EC55-4C95-AB0E-0619D04F2D49}"/>
    <cellStyle name="Obično 3 2 2 2 4 2 2 7 5" xfId="16460" xr:uid="{76609C28-0602-4304-B29E-1224949AB4EC}"/>
    <cellStyle name="Obično 3 2 2 2 4 2 2 8" xfId="16461" xr:uid="{054080A5-1BB4-44A1-9ED4-3A12AADF3E44}"/>
    <cellStyle name="Obično 3 2 2 2 4 2 2 9" xfId="16462" xr:uid="{DC8960D1-FACD-40C3-827C-0DD6EFCCA38F}"/>
    <cellStyle name="Obično 3 2 2 2 4 2 3" xfId="16463" xr:uid="{7D1336E2-6DB9-49AC-8063-1B8E3C5A526C}"/>
    <cellStyle name="Obično 3 2 2 2 4 2 3 10" xfId="16464" xr:uid="{62B0D445-65FE-4538-A8A5-F1F9AB1C24E2}"/>
    <cellStyle name="Obično 3 2 2 2 4 2 3 11" xfId="54495" xr:uid="{C7E510BC-F409-4D23-858A-13DD41F44BC2}"/>
    <cellStyle name="Obično 3 2 2 2 4 2 3 2" xfId="16465" xr:uid="{1EA3586D-509A-4157-A4E3-F4F0264E052A}"/>
    <cellStyle name="Obično 3 2 2 2 4 2 3 2 2" xfId="16466" xr:uid="{BA2BE644-38C7-446C-8A22-8E957D23B76B}"/>
    <cellStyle name="Obično 3 2 2 2 4 2 3 2 2 10" xfId="16467" xr:uid="{41F4ADE9-40A1-41EA-951D-11D7FF7E6C26}"/>
    <cellStyle name="Obično 3 2 2 2 4 2 3 2 2 2" xfId="16468" xr:uid="{FC53E4EC-1AC6-4A58-9E42-FDB2F5A0D814}"/>
    <cellStyle name="Obično 3 2 2 2 4 2 3 2 2 3" xfId="16469" xr:uid="{838562AC-4342-430A-A7F9-B4113CBC4EB6}"/>
    <cellStyle name="Obično 3 2 2 2 4 2 3 2 2 4" xfId="16470" xr:uid="{F05CD9CA-B176-48DD-B8C3-66240A52B87D}"/>
    <cellStyle name="Obično 3 2 2 2 4 2 3 2 2 5" xfId="16471" xr:uid="{B463A915-1C8D-4632-B742-21C695C75E89}"/>
    <cellStyle name="Obično 3 2 2 2 4 2 3 2 2 5 2" xfId="16472" xr:uid="{DBAD655A-7ECF-443B-A335-624A32FFF649}"/>
    <cellStyle name="Obično 3 2 2 2 4 2 3 2 2 5 2 2" xfId="16473" xr:uid="{1D2A81D4-ADBE-450B-8576-F0BAC55D969B}"/>
    <cellStyle name="Obično 3 2 2 2 4 2 3 2 2 5 3" xfId="16474" xr:uid="{BC71BFBF-E8DB-4353-AE48-E50DFAE4056D}"/>
    <cellStyle name="Obično 3 2 2 2 4 2 3 2 2 5 3 2" xfId="16475" xr:uid="{489B1028-A672-49AA-BBE7-4489BB5B49A4}"/>
    <cellStyle name="Obično 3 2 2 2 4 2 3 2 2 5 4" xfId="16476" xr:uid="{1B6F23EB-DA96-4556-9E55-B4E95B3BFE46}"/>
    <cellStyle name="Obično 3 2 2 2 4 2 3 2 2 5 5" xfId="16477" xr:uid="{1A4092E4-FF77-4608-8188-E1453FC100A8}"/>
    <cellStyle name="Obično 3 2 2 2 4 2 3 2 2 5 6" xfId="16478" xr:uid="{EEE4B923-9600-48F4-B40A-46B6BA7B6376}"/>
    <cellStyle name="Obično 3 2 2 2 4 2 3 2 2 6" xfId="16479" xr:uid="{837E2C3A-E2DE-446A-BF86-25DD4516A7A5}"/>
    <cellStyle name="Obično 3 2 2 2 4 2 3 2 2 6 2" xfId="16480" xr:uid="{03F6232A-9A5B-4A9D-B670-0D6141C7CC0C}"/>
    <cellStyle name="Obično 3 2 2 2 4 2 3 2 2 7" xfId="16481" xr:uid="{9F8EE934-1EA3-4CE3-8A7D-3CBCF3A97B38}"/>
    <cellStyle name="Obično 3 2 2 2 4 2 3 2 2 7 2" xfId="16482" xr:uid="{11BBE6D7-8379-4417-9813-96DFAB291D5A}"/>
    <cellStyle name="Obično 3 2 2 2 4 2 3 2 2 8" xfId="16483" xr:uid="{28CAE376-D64E-4F3A-8264-8FD36D99444C}"/>
    <cellStyle name="Obično 3 2 2 2 4 2 3 2 2 9" xfId="16484" xr:uid="{ECE8E2A3-8260-42E3-9F63-D4E39FDF29E7}"/>
    <cellStyle name="Obično 3 2 2 2 4 2 3 2 3" xfId="16485" xr:uid="{56447C41-20F7-48BA-A69E-A21EB028F544}"/>
    <cellStyle name="Obično 3 2 2 2 4 2 3 2 3 2" xfId="16486" xr:uid="{B3D7EE3E-D148-4F4D-8CBD-31266A3E6A6E}"/>
    <cellStyle name="Obično 3 2 2 2 4 2 3 2 3 2 2" xfId="16487" xr:uid="{09ADE7D4-304B-48A4-B6AE-7BE57AE4E648}"/>
    <cellStyle name="Obično 3 2 2 2 4 2 3 2 3 3" xfId="16488" xr:uid="{3D205D52-22C7-429D-B08A-FC46018F8A1B}"/>
    <cellStyle name="Obično 3 2 2 2 4 2 3 2 3 3 2" xfId="16489" xr:uid="{F2951AC8-CEB2-4049-88B2-91D98DC4A78F}"/>
    <cellStyle name="Obično 3 2 2 2 4 2 3 2 3 4" xfId="16490" xr:uid="{88A2CD9C-B96F-4ED3-B424-83D5D3B239EA}"/>
    <cellStyle name="Obično 3 2 2 2 4 2 3 2 3 5" xfId="16491" xr:uid="{AB52C359-6F4C-44A6-8935-B99DD76C0585}"/>
    <cellStyle name="Obično 3 2 2 2 4 2 3 2 3 6" xfId="16492" xr:uid="{43F340B2-E0F9-43C5-87DE-27D2A1B56F83}"/>
    <cellStyle name="Obično 3 2 2 2 4 2 3 2 4" xfId="16493" xr:uid="{3FCD4027-B0B8-4689-82FE-3862703E8ADF}"/>
    <cellStyle name="Obično 3 2 2 2 4 2 3 2 4 2" xfId="16494" xr:uid="{5C8B2D57-DB9E-4098-B798-D5E0B6CD3CC8}"/>
    <cellStyle name="Obično 3 2 2 2 4 2 3 2 4 2 2" xfId="16495" xr:uid="{AFB2E6DA-C5EE-4729-9D46-87DD95361364}"/>
    <cellStyle name="Obično 3 2 2 2 4 2 3 2 4 3" xfId="16496" xr:uid="{279061DC-3443-4182-A1F1-1985003CAF47}"/>
    <cellStyle name="Obično 3 2 2 2 4 2 3 2 4 3 2" xfId="16497" xr:uid="{B351E8D4-45C1-4466-ADBE-A8CA46922F1D}"/>
    <cellStyle name="Obično 3 2 2 2 4 2 3 2 4 4" xfId="16498" xr:uid="{9F766A55-E275-45E7-9CF3-E9B6BE0138A0}"/>
    <cellStyle name="Obično 3 2 2 2 4 2 3 2 4 5" xfId="16499" xr:uid="{131FCE49-0E6A-4BD1-B895-E1C607F3CC03}"/>
    <cellStyle name="Obično 3 2 2 2 4 2 3 2 4 6" xfId="16500" xr:uid="{AC1C1F75-92D6-46E3-ACA9-9BEE2E20B5CC}"/>
    <cellStyle name="Obično 3 2 2 2 4 2 3 3" xfId="16501" xr:uid="{6037FDF5-A6F6-4CA5-80B3-E22795FD3BFE}"/>
    <cellStyle name="Obično 3 2 2 2 4 2 3 4" xfId="16502" xr:uid="{D2B07283-FF92-4AB7-A67C-785F16C9DF65}"/>
    <cellStyle name="Obično 3 2 2 2 4 2 3 5" xfId="16503" xr:uid="{443A66F0-9109-48C8-9F53-3DF84B6B1E1F}"/>
    <cellStyle name="Obično 3 2 2 2 4 2 3 6" xfId="16504" xr:uid="{A6CF200B-30C6-494E-9888-85551FB7131E}"/>
    <cellStyle name="Obično 3 2 2 2 4 2 3 6 2" xfId="16505" xr:uid="{A5FB77AF-A613-488A-9636-5519F6080891}"/>
    <cellStyle name="Obično 3 2 2 2 4 2 3 7" xfId="16506" xr:uid="{83677F95-8CA4-418C-A8F6-7A6D2976B403}"/>
    <cellStyle name="Obično 3 2 2 2 4 2 3 7 2" xfId="16507" xr:uid="{F95A417F-163B-43F8-9B7D-A078C7B65B7E}"/>
    <cellStyle name="Obično 3 2 2 2 4 2 3 8" xfId="16508" xr:uid="{11BDC0BA-EB9A-49AB-A978-472DCF878DFE}"/>
    <cellStyle name="Obično 3 2 2 2 4 2 3 9" xfId="16509" xr:uid="{A1FBA4D7-7EF7-4002-881C-3634265F5CF3}"/>
    <cellStyle name="Obično 3 2 2 2 4 2 4" xfId="16510" xr:uid="{5884E90A-B197-4B56-977B-BF246F0BACC0}"/>
    <cellStyle name="Obično 3 2 2 2 4 2 4 2" xfId="55050" xr:uid="{F4A5F3C5-DEDA-4906-A4FE-D3A20572C550}"/>
    <cellStyle name="Obično 3 2 2 2 4 2 5" xfId="16511" xr:uid="{D7BE9513-AED1-4A29-B70A-67E1602FB797}"/>
    <cellStyle name="Obično 3 2 2 2 4 2 6" xfId="16512" xr:uid="{3DB765E9-6F6D-4607-8066-E471218F5338}"/>
    <cellStyle name="Obično 3 2 2 2 4 2 7" xfId="16513" xr:uid="{48A1BD76-A8BB-42C1-A87F-8C8679916045}"/>
    <cellStyle name="Obično 3 2 2 2 4 2 7 10" xfId="16514" xr:uid="{E57B9C7D-0270-4744-9C9E-B57E915BDB7C}"/>
    <cellStyle name="Obično 3 2 2 2 4 2 7 2" xfId="16515" xr:uid="{0A5352A8-7A41-4A4A-A4FF-46C69BDFB604}"/>
    <cellStyle name="Obično 3 2 2 2 4 2 7 3" xfId="16516" xr:uid="{EB23050A-E5C5-4951-B7E0-FC90CF996943}"/>
    <cellStyle name="Obično 3 2 2 2 4 2 7 4" xfId="16517" xr:uid="{C86E029D-9B86-45A3-8C4A-745FD6180D86}"/>
    <cellStyle name="Obično 3 2 2 2 4 2 7 5" xfId="16518" xr:uid="{C7B9E053-71FF-4964-9168-00FD442EA324}"/>
    <cellStyle name="Obično 3 2 2 2 4 2 7 5 2" xfId="16519" xr:uid="{9A0EBF11-67E5-45B7-B0DA-C114B937F28E}"/>
    <cellStyle name="Obično 3 2 2 2 4 2 7 5 2 2" xfId="16520" xr:uid="{866C770D-82D0-4523-ACC4-26C5F1E474BE}"/>
    <cellStyle name="Obično 3 2 2 2 4 2 7 5 3" xfId="16521" xr:uid="{06128867-076F-4220-8856-BEF9ABEDBDED}"/>
    <cellStyle name="Obično 3 2 2 2 4 2 7 5 3 2" xfId="16522" xr:uid="{8079052D-BBC3-40F0-9C01-31A57A928AAC}"/>
    <cellStyle name="Obično 3 2 2 2 4 2 7 5 4" xfId="16523" xr:uid="{0A1C800F-0E67-4C89-A1A7-A22F57F9EA80}"/>
    <cellStyle name="Obično 3 2 2 2 4 2 7 5 5" xfId="16524" xr:uid="{5DADD409-A9B5-4BE3-A2F8-E8368AC118C4}"/>
    <cellStyle name="Obično 3 2 2 2 4 2 7 5 6" xfId="16525" xr:uid="{548D554D-8BB8-4F9B-ACFA-6C6F986F767D}"/>
    <cellStyle name="Obično 3 2 2 2 4 2 7 6" xfId="16526" xr:uid="{24F37645-AB6C-40E6-AA55-627E232A8AF2}"/>
    <cellStyle name="Obično 3 2 2 2 4 2 7 6 2" xfId="16527" xr:uid="{A6F4157E-C329-4142-8D8C-205FF954B915}"/>
    <cellStyle name="Obično 3 2 2 2 4 2 7 7" xfId="16528" xr:uid="{487AF56C-1BAF-4FA2-B50C-6C48580D2E49}"/>
    <cellStyle name="Obično 3 2 2 2 4 2 7 7 2" xfId="16529" xr:uid="{F737CC4F-43AC-4C66-A809-DC12773CBEB0}"/>
    <cellStyle name="Obično 3 2 2 2 4 2 7 8" xfId="16530" xr:uid="{6670B966-A2CA-4659-93D8-010F56762E42}"/>
    <cellStyle name="Obično 3 2 2 2 4 2 7 9" xfId="16531" xr:uid="{12D35E26-8DEB-448F-9901-D38BB2913B67}"/>
    <cellStyle name="Obično 3 2 2 2 4 2 8" xfId="16532" xr:uid="{A86D3845-0CDC-4C56-BD99-3690E0A5D9BF}"/>
    <cellStyle name="Obično 3 2 2 2 4 2 8 2" xfId="16533" xr:uid="{39E90729-C305-4AFE-8CF1-D255EC348741}"/>
    <cellStyle name="Obično 3 2 2 2 4 2 8 2 2" xfId="16534" xr:uid="{0F9D0D96-4C8B-489E-8AC8-D2F5CB536180}"/>
    <cellStyle name="Obično 3 2 2 2 4 2 8 3" xfId="16535" xr:uid="{D1CE0107-7DAC-4438-836A-FD143C8C6087}"/>
    <cellStyle name="Obično 3 2 2 2 4 2 8 3 2" xfId="16536" xr:uid="{E3FA8712-96FD-4CE3-A2DC-37C0F88F3100}"/>
    <cellStyle name="Obično 3 2 2 2 4 2 8 4" xfId="16537" xr:uid="{6841438A-846D-4F08-96A8-023811701561}"/>
    <cellStyle name="Obično 3 2 2 2 4 2 8 5" xfId="16538" xr:uid="{EE3B9091-EA19-49C3-9F3B-C069EE4C4815}"/>
    <cellStyle name="Obično 3 2 2 2 4 2 8 6" xfId="16539" xr:uid="{7F18D666-EA9E-4152-A149-9115A64A852B}"/>
    <cellStyle name="Obično 3 2 2 2 4 2 9" xfId="16540" xr:uid="{BACE1F6B-0177-49FA-BBBA-C7E38E2211E2}"/>
    <cellStyle name="Obično 3 2 2 2 4 2 9 2" xfId="16541" xr:uid="{31282C0C-3B20-4876-9470-6B8BB7435BD5}"/>
    <cellStyle name="Obično 3 2 2 2 4 2 9 2 2" xfId="16542" xr:uid="{87E55516-7B5B-4A24-8329-79479660884F}"/>
    <cellStyle name="Obično 3 2 2 2 4 2 9 3" xfId="16543" xr:uid="{76E3D204-F52A-4DC8-A5F9-A21B7293EDBA}"/>
    <cellStyle name="Obično 3 2 2 2 4 2 9 3 2" xfId="16544" xr:uid="{CE20EFF2-91F3-4FF1-83CD-62CD80FD4983}"/>
    <cellStyle name="Obično 3 2 2 2 4 2 9 4" xfId="16545" xr:uid="{6D7E582C-A62D-4C24-B426-EBD801882CE4}"/>
    <cellStyle name="Obično 3 2 2 2 4 2 9 5" xfId="16546" xr:uid="{1FF968A8-FF54-4353-8072-131439C15488}"/>
    <cellStyle name="Obično 3 2 2 2 4 2 9 6" xfId="16547" xr:uid="{562772B4-CF9E-4783-A10D-12A46194A579}"/>
    <cellStyle name="Obično 3 2 2 2 4 20" xfId="49802" xr:uid="{C94FD9B8-F710-4697-9F59-310F17C0FA59}"/>
    <cellStyle name="Obično 3 2 2 2 4 21" xfId="51305" xr:uid="{128474AB-39EB-4FEA-83C2-7CB191541A1B}"/>
    <cellStyle name="Obično 3 2 2 2 4 22" xfId="51885" xr:uid="{D3464366-87D0-4D6B-BA91-D7F51BAA5793}"/>
    <cellStyle name="Obično 3 2 2 2 4 23" xfId="52533" xr:uid="{2740B3F7-2B16-49EC-BA24-52BA8BE2604A}"/>
    <cellStyle name="Obično 3 2 2 2 4 3" xfId="8070" xr:uid="{B104E04E-650F-4597-91A4-EB817DC8EE9A}"/>
    <cellStyle name="Obično 3 2 2 2 4 3 2" xfId="16549" xr:uid="{632B6684-701F-4AF4-9AE1-3F44C4B59D17}"/>
    <cellStyle name="Obično 3 2 2 2 4 3 2 2" xfId="16550" xr:uid="{FEB4316B-5618-4144-82CF-74A00EA0B18C}"/>
    <cellStyle name="Obično 3 2 2 2 4 3 3" xfId="16551" xr:uid="{C1B33CE7-D420-424D-8C06-98013114EB8C}"/>
    <cellStyle name="Obično 3 2 2 2 4 3 3 2" xfId="16552" xr:uid="{81BC4370-4238-4AF0-8476-770709E408DD}"/>
    <cellStyle name="Obično 3 2 2 2 4 3 4" xfId="16553" xr:uid="{23DA7A9D-9DAA-477D-8BB3-624EDB41C3FE}"/>
    <cellStyle name="Obično 3 2 2 2 4 3 5" xfId="16554" xr:uid="{EE516B17-C5D5-4F83-A99C-884AE7BDD5C1}"/>
    <cellStyle name="Obično 3 2 2 2 4 3 6" xfId="16555" xr:uid="{22B067E2-1392-40BB-8F19-17717D65CA25}"/>
    <cellStyle name="Obično 3 2 2 2 4 3 7" xfId="16556" xr:uid="{0C4C7857-BBD8-490C-9F2B-A96B860DFCA7}"/>
    <cellStyle name="Obično 3 2 2 2 4 3 8" xfId="16548" xr:uid="{60F37A07-6B0D-4F22-9B39-92AF6E261370}"/>
    <cellStyle name="Obično 3 2 2 2 4 3 9" xfId="53230" xr:uid="{6A4AB08B-A866-41AA-8FEB-F36F8D0909EF}"/>
    <cellStyle name="Obično 3 2 2 2 4 4" xfId="16557" xr:uid="{72AA6896-8A8B-40F4-A5DB-C4442C2AE0AF}"/>
    <cellStyle name="Obično 3 2 2 2 4 4 2" xfId="16558" xr:uid="{A341BE28-F661-4C71-A34F-86027B48C0B1}"/>
    <cellStyle name="Obično 3 2 2 2 4 4 2 2" xfId="16559" xr:uid="{6CD8BDC2-89E9-4676-A520-4A705259BBC6}"/>
    <cellStyle name="Obično 3 2 2 2 4 4 3" xfId="16560" xr:uid="{2278893C-85DA-455B-9C47-8F2FD6F80DBA}"/>
    <cellStyle name="Obično 3 2 2 2 4 4 3 2" xfId="16561" xr:uid="{78135026-1449-4DC7-993D-0F8205B4425C}"/>
    <cellStyle name="Obično 3 2 2 2 4 4 4" xfId="16562" xr:uid="{10222799-50A6-4E74-B419-A79334FD37CB}"/>
    <cellStyle name="Obično 3 2 2 2 4 4 5" xfId="16563" xr:uid="{989FABA1-AB72-496B-9606-4964330FB31F}"/>
    <cellStyle name="Obično 3 2 2 2 4 4 6" xfId="16564" xr:uid="{8F0DEB05-DB02-42B9-B5C7-A553683C10A0}"/>
    <cellStyle name="Obično 3 2 2 2 4 4 7" xfId="54218" xr:uid="{43554331-6DA7-4FFB-B530-238FEDED92F5}"/>
    <cellStyle name="Obično 3 2 2 2 4 5" xfId="16565" xr:uid="{79634611-7E6A-4BA7-BD5A-87289DBE3A57}"/>
    <cellStyle name="Obično 3 2 2 2 4 5 2" xfId="16566" xr:uid="{7EEDE685-0D80-4B7E-8023-ADA39C1EE0DE}"/>
    <cellStyle name="Obično 3 2 2 2 4 5 2 2" xfId="16567" xr:uid="{A8272AF2-5C8B-4A29-B3EC-52E81C55AF5E}"/>
    <cellStyle name="Obično 3 2 2 2 4 5 2 2 2" xfId="16568" xr:uid="{38281341-5F50-45A4-94F2-CD6073493493}"/>
    <cellStyle name="Obično 3 2 2 2 4 5 2 2 2 2" xfId="16569" xr:uid="{F81A25E2-F54A-461A-8259-1DE44F285F17}"/>
    <cellStyle name="Obično 3 2 2 2 4 5 2 2 2 2 2" xfId="16570" xr:uid="{00B988AF-6FF3-444B-ACBB-C560D8177B8D}"/>
    <cellStyle name="Obično 3 2 2 2 4 5 2 2 2 3" xfId="16571" xr:uid="{516D1CC4-82DF-47B6-8D62-90F691DEC646}"/>
    <cellStyle name="Obično 3 2 2 2 4 5 2 2 2 3 2" xfId="16572" xr:uid="{4EAEEE64-6BD6-432D-A9FD-A2BE8A560233}"/>
    <cellStyle name="Obično 3 2 2 2 4 5 2 2 2 4" xfId="16573" xr:uid="{82F818CC-9FB0-4032-A9E9-6E06D3039DF9}"/>
    <cellStyle name="Obično 3 2 2 2 4 5 2 2 2 5" xfId="16574" xr:uid="{60E0AF8A-ADF5-4891-A25C-A9E829C9A6BC}"/>
    <cellStyle name="Obično 3 2 2 2 4 5 2 2 2 6" xfId="16575" xr:uid="{10A9DAB0-9EDE-4EA9-B9A8-8C2D8E4E52AE}"/>
    <cellStyle name="Obično 3 2 2 2 4 5 2 2 3" xfId="16576" xr:uid="{386439C6-70B6-4CA9-83FE-A91FB10E93D4}"/>
    <cellStyle name="Obično 3 2 2 2 4 5 2 2 3 2" xfId="16577" xr:uid="{2B5F2390-A5E4-4F21-A40C-0F9AE0436AE9}"/>
    <cellStyle name="Obično 3 2 2 2 4 5 2 2 3 2 2" xfId="16578" xr:uid="{CB7197C2-1504-4BE7-B7AF-0BEFF82C8154}"/>
    <cellStyle name="Obično 3 2 2 2 4 5 2 2 3 3" xfId="16579" xr:uid="{F6B21A6A-9ABB-4BAE-937E-D9F872BDC4ED}"/>
    <cellStyle name="Obično 3 2 2 2 4 5 2 2 3 3 2" xfId="16580" xr:uid="{AD49E18A-E7B9-48C1-B0A8-FE46FA4BE2BC}"/>
    <cellStyle name="Obično 3 2 2 2 4 5 2 2 3 4" xfId="16581" xr:uid="{A729A144-A95B-463C-A81C-A1974BEB6CB6}"/>
    <cellStyle name="Obično 3 2 2 2 4 5 2 2 3 5" xfId="16582" xr:uid="{A5B784FE-5F9F-417F-B700-5D2E316A5B6A}"/>
    <cellStyle name="Obično 3 2 2 2 4 5 2 2 3 6" xfId="16583" xr:uid="{F9148909-3395-4D09-9F57-07087AA0931A}"/>
    <cellStyle name="Obično 3 2 2 2 4 5 2 2 4" xfId="16584" xr:uid="{A128AE8F-266B-4C8C-8644-B658165C8A6D}"/>
    <cellStyle name="Obično 3 2 2 2 4 5 2 2 4 2" xfId="16585" xr:uid="{D04966F3-ADF2-4A1A-875A-489AE0EF7E00}"/>
    <cellStyle name="Obično 3 2 2 2 4 5 2 2 4 2 2" xfId="16586" xr:uid="{49557DA9-C967-41CB-ADE4-5EF1D4D53023}"/>
    <cellStyle name="Obično 3 2 2 2 4 5 2 2 4 3" xfId="16587" xr:uid="{95B4646C-3766-41AF-98BF-13DC716C5086}"/>
    <cellStyle name="Obično 3 2 2 2 4 5 2 2 4 3 2" xfId="16588" xr:uid="{3DDAC717-94A5-4119-BAE0-8AE5EE34B4EA}"/>
    <cellStyle name="Obično 3 2 2 2 4 5 2 2 4 4" xfId="16589" xr:uid="{EB2F09B9-7244-4547-94F2-F42C394A17F1}"/>
    <cellStyle name="Obično 3 2 2 2 4 5 2 2 4 5" xfId="16590" xr:uid="{494DBB15-C7FE-4C77-AF54-AF93D3D3A7AA}"/>
    <cellStyle name="Obično 3 2 2 2 4 5 2 2 4 6" xfId="16591" xr:uid="{3142A1B2-A0FB-447F-8603-D8BDE793F8E2}"/>
    <cellStyle name="Obično 3 2 2 2 4 5 2 2 5" xfId="16592" xr:uid="{3FD06399-FBB3-4664-8128-4C9F34AF09B8}"/>
    <cellStyle name="Obično 3 2 2 2 4 5 2 3" xfId="16593" xr:uid="{D8078139-935E-4FDC-B4EE-2384DFDC85B2}"/>
    <cellStyle name="Obično 3 2 2 2 4 5 2 4" xfId="16594" xr:uid="{95085DCD-0B24-44CD-BAE9-CC0873025B89}"/>
    <cellStyle name="Obično 3 2 2 2 4 5 2 5" xfId="16595" xr:uid="{2EB2C280-97F2-4F77-BF38-F671F2B0CE2C}"/>
    <cellStyle name="Obično 3 2 2 2 4 5 2 5 2" xfId="16596" xr:uid="{22378E7F-74D3-4FF3-8B4E-0B3A3D963ADE}"/>
    <cellStyle name="Obično 3 2 2 2 4 5 2 6" xfId="16597" xr:uid="{EA136597-3399-4F4E-A1F4-060D3D32B03F}"/>
    <cellStyle name="Obično 3 2 2 2 4 5 2 6 2" xfId="16598" xr:uid="{53F040D7-8968-4CB3-A49B-DB08CA45DDEC}"/>
    <cellStyle name="Obično 3 2 2 2 4 5 2 7" xfId="16599" xr:uid="{F9681FA4-898D-4AD9-B964-BA99D696F9FE}"/>
    <cellStyle name="Obično 3 2 2 2 4 5 2 8" xfId="16600" xr:uid="{83F7B6B6-915C-4267-B40A-A889461D828F}"/>
    <cellStyle name="Obično 3 2 2 2 4 5 2 9" xfId="16601" xr:uid="{E40C2CD6-DDF3-4676-83D9-4CC19564F85D}"/>
    <cellStyle name="Obično 3 2 2 2 4 5 3" xfId="16602" xr:uid="{D80D4FE8-CCFF-4C01-9BEB-9937D4B5DB92}"/>
    <cellStyle name="Obično 3 2 2 2 4 5 3 2" xfId="16603" xr:uid="{5AFBA868-CBC9-44F0-A50F-8DF8C7D7E897}"/>
    <cellStyle name="Obično 3 2 2 2 4 5 3 2 2" xfId="16604" xr:uid="{48C91A6A-9852-40D7-AAE7-23EBE81C547A}"/>
    <cellStyle name="Obično 3 2 2 2 4 5 3 3" xfId="16605" xr:uid="{6A124A27-AC13-4541-A8F7-83E25D73B595}"/>
    <cellStyle name="Obično 3 2 2 2 4 5 3 3 2" xfId="16606" xr:uid="{9624F00C-3F5A-4700-AE51-35478D7AD077}"/>
    <cellStyle name="Obično 3 2 2 2 4 5 3 4" xfId="16607" xr:uid="{376BEBFF-82D3-4F23-B7FE-FC57E63FA330}"/>
    <cellStyle name="Obično 3 2 2 2 4 5 3 5" xfId="16608" xr:uid="{561310DD-78B8-4AC4-93B1-8BED13C945D2}"/>
    <cellStyle name="Obično 3 2 2 2 4 5 3 6" xfId="16609" xr:uid="{4E2510CE-A114-4BF4-A148-E4FA254C52FD}"/>
    <cellStyle name="Obično 3 2 2 2 4 5 4" xfId="16610" xr:uid="{44BDF796-17D6-478E-9FF6-5F45D3895FC5}"/>
    <cellStyle name="Obično 3 2 2 2 4 5 4 2" xfId="16611" xr:uid="{7249F761-0AAD-4AA8-9691-A3F2CF246DC2}"/>
    <cellStyle name="Obično 3 2 2 2 4 5 4 2 2" xfId="16612" xr:uid="{FFE089B1-62DE-4881-97B4-01229A9B6F74}"/>
    <cellStyle name="Obično 3 2 2 2 4 5 4 3" xfId="16613" xr:uid="{447D18C4-50F2-4E7B-8BA3-684095D29C1B}"/>
    <cellStyle name="Obično 3 2 2 2 4 5 4 3 2" xfId="16614" xr:uid="{C272D5DC-F877-4A1A-BC9C-921C1CC57DF3}"/>
    <cellStyle name="Obično 3 2 2 2 4 5 4 4" xfId="16615" xr:uid="{132DFE66-9D13-41C7-8C7E-E1AB1097BB28}"/>
    <cellStyle name="Obično 3 2 2 2 4 5 4 5" xfId="16616" xr:uid="{F45455C3-27AF-4F1B-933E-7488790DE876}"/>
    <cellStyle name="Obično 3 2 2 2 4 5 4 6" xfId="16617" xr:uid="{D507A950-F1DE-47E8-A9C7-63C5483A9F77}"/>
    <cellStyle name="Obično 3 2 2 2 4 5 5" xfId="16618" xr:uid="{52F2C789-EA67-44D5-B187-A3E336AD305E}"/>
    <cellStyle name="Obično 3 2 2 2 4 5 5 2" xfId="16619" xr:uid="{151B4D01-2748-4DF9-8081-A782B6A365FA}"/>
    <cellStyle name="Obično 3 2 2 2 4 5 5 2 2" xfId="16620" xr:uid="{EA7B7176-05DA-416A-8CEE-FA004EA07A85}"/>
    <cellStyle name="Obično 3 2 2 2 4 5 5 3" xfId="16621" xr:uid="{0F9BE987-FF35-480C-999B-2952D2744DE8}"/>
    <cellStyle name="Obično 3 2 2 2 4 5 5 3 2" xfId="16622" xr:uid="{C461154D-EA43-4139-A5E9-BD957B0DB134}"/>
    <cellStyle name="Obično 3 2 2 2 4 5 5 4" xfId="16623" xr:uid="{6EEA4A5C-EBA6-4738-A433-12CE4B058466}"/>
    <cellStyle name="Obično 3 2 2 2 4 5 5 5" xfId="16624" xr:uid="{2664E642-FFFB-4F65-9498-C5887217F828}"/>
    <cellStyle name="Obično 3 2 2 2 4 5 5 6" xfId="16625" xr:uid="{4B8EC397-01BF-40AF-8500-8DAD0E26F338}"/>
    <cellStyle name="Obično 3 2 2 2 4 5 6" xfId="54773" xr:uid="{9A8AC07E-4AE6-4B69-8137-98AC2CB9C414}"/>
    <cellStyle name="Obično 3 2 2 2 4 6" xfId="16626" xr:uid="{87B2A3D4-6F4C-406C-9734-02017173FB28}"/>
    <cellStyle name="Obično 3 2 2 2 4 6 2" xfId="16627" xr:uid="{DC0470A3-5541-4EF4-8F23-5151F782610E}"/>
    <cellStyle name="Obično 3 2 2 2 4 6 2 2" xfId="16628" xr:uid="{BFC29691-AF9C-40BF-BBC9-3D4409D018BB}"/>
    <cellStyle name="Obično 3 2 2 2 4 6 3" xfId="16629" xr:uid="{7A43C204-5FB5-4736-BEDA-5DDFF31E118B}"/>
    <cellStyle name="Obično 3 2 2 2 4 6 3 2" xfId="16630" xr:uid="{52FC426E-4BF9-4157-B7DC-8740A7879596}"/>
    <cellStyle name="Obično 3 2 2 2 4 6 4" xfId="16631" xr:uid="{114D2280-B9FF-45B0-9CCC-BCA7F0A24141}"/>
    <cellStyle name="Obično 3 2 2 2 4 6 5" xfId="16632" xr:uid="{A3EEDD04-42CF-42CE-9FBD-DF154BC9EEE8}"/>
    <cellStyle name="Obično 3 2 2 2 4 6 6" xfId="16633" xr:uid="{AE54D67B-2797-4801-AE17-771F524EF315}"/>
    <cellStyle name="Obično 3 2 2 2 4 7" xfId="16634" xr:uid="{89091ACC-821E-4F82-8817-77FFB8A710A6}"/>
    <cellStyle name="Obično 3 2 2 2 4 7 2" xfId="16635" xr:uid="{E6B336F1-0A72-4706-B53C-E9F9E63C16DE}"/>
    <cellStyle name="Obično 3 2 2 2 4 7 2 2" xfId="16636" xr:uid="{787D93DD-AEE5-425C-9030-D17A8675C62A}"/>
    <cellStyle name="Obično 3 2 2 2 4 7 3" xfId="16637" xr:uid="{16D152B1-195C-433B-87EC-AAE08F34B7DD}"/>
    <cellStyle name="Obično 3 2 2 2 4 7 3 2" xfId="16638" xr:uid="{566AACE4-CAC7-4192-964B-4CF8C388202B}"/>
    <cellStyle name="Obično 3 2 2 2 4 7 4" xfId="16639" xr:uid="{6363821A-1BBC-4E02-8CD1-0F0B028757D1}"/>
    <cellStyle name="Obično 3 2 2 2 4 7 5" xfId="16640" xr:uid="{5C4C3D7C-AD7A-4DE3-8F1A-3742A8DFE87F}"/>
    <cellStyle name="Obično 3 2 2 2 4 7 6" xfId="16641" xr:uid="{168DC8C8-DABD-48B6-BEA6-A3223CD0DC37}"/>
    <cellStyle name="Obično 3 2 2 2 4 8" xfId="16642" xr:uid="{9FAF960E-F0A3-4C2E-9341-6F36B34709EF}"/>
    <cellStyle name="Obično 3 2 2 2 4 8 2" xfId="16643" xr:uid="{0EC15285-A4D6-4B48-B9EB-13BC525593DB}"/>
    <cellStyle name="Obično 3 2 2 2 4 8 2 2" xfId="16644" xr:uid="{28803168-E6E6-42FD-858E-59D2D43EC50D}"/>
    <cellStyle name="Obično 3 2 2 2 4 8 3" xfId="16645" xr:uid="{7093083C-36D6-4270-951B-990B5DF01614}"/>
    <cellStyle name="Obično 3 2 2 2 4 8 3 2" xfId="16646" xr:uid="{56CE83CE-4106-4197-BC02-97AEB4394F30}"/>
    <cellStyle name="Obično 3 2 2 2 4 8 4" xfId="16647" xr:uid="{DD22C46E-49C0-4F2D-9E26-9BF05195A3A0}"/>
    <cellStyle name="Obično 3 2 2 2 4 8 5" xfId="16648" xr:uid="{6A5708E9-E425-478D-A99A-76AFE7D76F44}"/>
    <cellStyle name="Obično 3 2 2 2 4 8 6" xfId="16649" xr:uid="{38BA31A5-3BFD-4DD0-BBCD-899DF6932482}"/>
    <cellStyle name="Obično 3 2 2 2 4 9" xfId="16650" xr:uid="{4FEA7A70-B79B-4AD8-B969-5DCD9E0FB992}"/>
    <cellStyle name="Obično 3 2 2 2 4 9 2" xfId="16651" xr:uid="{4E26F88C-CFB8-4D86-BF4F-FC24562E60D8}"/>
    <cellStyle name="Obično 3 2 2 2 4 9 2 2" xfId="16652" xr:uid="{C49DAD26-2BAE-42B3-8FDC-8DBF0A006EAB}"/>
    <cellStyle name="Obično 3 2 2 2 4 9 3" xfId="16653" xr:uid="{9823F675-3BAB-4E9E-BE40-8A21AD283F9B}"/>
    <cellStyle name="Obično 3 2 2 2 4 9 3 2" xfId="16654" xr:uid="{94156939-FAB5-4E0B-8BCC-CE8DA8065E33}"/>
    <cellStyle name="Obično 3 2 2 2 4 9 4" xfId="16655" xr:uid="{93A3C4CF-BD95-44FB-B726-C3BA3EF1E04E}"/>
    <cellStyle name="Obično 3 2 2 2 4 9 5" xfId="16656" xr:uid="{98712DCB-C211-42A8-94FE-A9E88007E806}"/>
    <cellStyle name="Obično 3 2 2 2 4 9 6" xfId="16657" xr:uid="{DE999E18-F0D8-4F6F-83AF-A037609760F9}"/>
    <cellStyle name="Obično 3 2 2 2 5" xfId="7206" xr:uid="{37EA79EF-7EC9-40F9-864B-0CDEDD9DA24C}"/>
    <cellStyle name="Obično 3 2 2 2 5 10" xfId="16659" xr:uid="{BFDD07F2-1415-43F3-AA64-19CB8E092BBF}"/>
    <cellStyle name="Obično 3 2 2 2 5 10 2" xfId="16660" xr:uid="{89C8357C-A6FE-47F3-A266-0730C2BDF149}"/>
    <cellStyle name="Obično 3 2 2 2 5 11" xfId="16661" xr:uid="{0E95245C-9BFD-42C0-842C-36E59DFD39F0}"/>
    <cellStyle name="Obično 3 2 2 2 5 11 2" xfId="16662" xr:uid="{32625F82-09B3-46E8-9A29-9B9005999410}"/>
    <cellStyle name="Obično 3 2 2 2 5 12" xfId="16663" xr:uid="{AE3BAF17-7D12-455E-A16D-9B847C95420F}"/>
    <cellStyle name="Obično 3 2 2 2 5 13" xfId="16664" xr:uid="{48D54C8F-AFF2-4368-AB8F-2FF2AEB37CFA}"/>
    <cellStyle name="Obično 3 2 2 2 5 14" xfId="16665" xr:uid="{3525801F-BE3B-4C93-8BDD-1F86E2681ED2}"/>
    <cellStyle name="Obično 3 2 2 2 5 15" xfId="16666" xr:uid="{20DD7C32-7434-4390-AFB3-F0B2406ED7C5}"/>
    <cellStyle name="Obično 3 2 2 2 5 16" xfId="16658" xr:uid="{3F35ED8A-7DFC-436A-ADB4-27D9F24D5890}"/>
    <cellStyle name="Obično 3 2 2 2 5 17" xfId="49949" xr:uid="{D2539DD5-B746-4DC2-9FF2-C4BACE03DD88}"/>
    <cellStyle name="Obično 3 2 2 2 5 18" xfId="52032" xr:uid="{7884AC3A-FE78-4FE2-A984-09140995B1A9}"/>
    <cellStyle name="Obično 3 2 2 2 5 19" xfId="52681" xr:uid="{249E3604-0B3D-4E0C-BD9F-D2C0EABA5F78}"/>
    <cellStyle name="Obično 3 2 2 2 5 2" xfId="8519" xr:uid="{FCE4DACD-8334-478B-8099-3F0582CD2A5D}"/>
    <cellStyle name="Obično 3 2 2 2 5 2 10" xfId="16667" xr:uid="{00E2E0B6-38D3-45B1-92E6-DC1A25FAF246}"/>
    <cellStyle name="Obično 3 2 2 2 5 2 11" xfId="53679" xr:uid="{35B933E6-4F90-4B89-9588-FC00473262EA}"/>
    <cellStyle name="Obično 3 2 2 2 5 2 2" xfId="16668" xr:uid="{575D214A-7597-4B32-B6B9-2B272CB8994C}"/>
    <cellStyle name="Obično 3 2 2 2 5 2 2 10" xfId="16669" xr:uid="{DE039E12-CE83-440C-B5C3-6011E297777E}"/>
    <cellStyle name="Obično 3 2 2 2 5 2 2 2" xfId="16670" xr:uid="{CC8B02B0-8059-46AF-86E6-C3743A4F6A94}"/>
    <cellStyle name="Obično 3 2 2 2 5 2 2 2 2" xfId="16671" xr:uid="{0CF15A15-09EB-4578-84EC-9B404ED58B46}"/>
    <cellStyle name="Obično 3 2 2 2 5 2 2 2 2 10" xfId="16672" xr:uid="{5AA023A5-5F5A-4090-8B25-DCB6BC244FD4}"/>
    <cellStyle name="Obično 3 2 2 2 5 2 2 2 2 2" xfId="16673" xr:uid="{6BF35B4E-39F8-436B-B174-C08E49DD3AFE}"/>
    <cellStyle name="Obično 3 2 2 2 5 2 2 2 2 3" xfId="16674" xr:uid="{E34EC8B2-FC56-4E64-85D9-DC5B3DC57729}"/>
    <cellStyle name="Obično 3 2 2 2 5 2 2 2 2 4" xfId="16675" xr:uid="{ECC10FEB-1E4C-49D1-9E1A-E4A390E5C270}"/>
    <cellStyle name="Obično 3 2 2 2 5 2 2 2 2 5" xfId="16676" xr:uid="{E2F38881-B17C-4FA3-BCC3-98D71F128238}"/>
    <cellStyle name="Obično 3 2 2 2 5 2 2 2 2 5 2" xfId="16677" xr:uid="{38C52D5D-437D-41D8-B1BF-A8CE0E86C0E8}"/>
    <cellStyle name="Obično 3 2 2 2 5 2 2 2 2 5 2 2" xfId="16678" xr:uid="{1D6693EA-A43C-43C5-AA2A-E53B37ACC6F9}"/>
    <cellStyle name="Obično 3 2 2 2 5 2 2 2 2 5 3" xfId="16679" xr:uid="{1508BF1E-F40C-4490-A1E8-BD92800AD78D}"/>
    <cellStyle name="Obično 3 2 2 2 5 2 2 2 2 5 3 2" xfId="16680" xr:uid="{0AD44DEA-12D5-460C-9B24-6003756D5FE6}"/>
    <cellStyle name="Obično 3 2 2 2 5 2 2 2 2 5 4" xfId="16681" xr:uid="{D7CDB128-6375-4B7E-A8E7-FAF2237BB2D6}"/>
    <cellStyle name="Obično 3 2 2 2 5 2 2 2 2 5 5" xfId="16682" xr:uid="{2D9CFA33-FF81-401B-A78F-DB52EBF8CC61}"/>
    <cellStyle name="Obično 3 2 2 2 5 2 2 2 2 5 6" xfId="16683" xr:uid="{B00152B8-DB49-4E89-B965-26D0C9AF9833}"/>
    <cellStyle name="Obično 3 2 2 2 5 2 2 2 2 6" xfId="16684" xr:uid="{28A5BD85-493B-46B1-96A3-2F1110411742}"/>
    <cellStyle name="Obično 3 2 2 2 5 2 2 2 2 6 2" xfId="16685" xr:uid="{50061601-62AD-429F-B098-9ED2176BA630}"/>
    <cellStyle name="Obično 3 2 2 2 5 2 2 2 2 7" xfId="16686" xr:uid="{78C42E56-615C-42C8-BA62-4BEBE3942955}"/>
    <cellStyle name="Obično 3 2 2 2 5 2 2 2 2 7 2" xfId="16687" xr:uid="{71EA18A9-E085-4CB2-9A6F-8A4B2F3FF629}"/>
    <cellStyle name="Obično 3 2 2 2 5 2 2 2 2 8" xfId="16688" xr:uid="{B0276EB6-D82A-4C9A-9DFE-A65F7DE27672}"/>
    <cellStyle name="Obično 3 2 2 2 5 2 2 2 2 9" xfId="16689" xr:uid="{0F76FB00-2E0A-42A4-B1CC-1A52DE1543AC}"/>
    <cellStyle name="Obično 3 2 2 2 5 2 2 2 3" xfId="16690" xr:uid="{61805DA4-15AA-48F9-9841-FCDD1B46C452}"/>
    <cellStyle name="Obično 3 2 2 2 5 2 2 2 3 2" xfId="16691" xr:uid="{A277E624-040E-449A-BD1D-39C6E72DA4E8}"/>
    <cellStyle name="Obično 3 2 2 2 5 2 2 2 3 2 2" xfId="16692" xr:uid="{C8D33677-5324-4B8B-8B46-CEB13AB45C90}"/>
    <cellStyle name="Obično 3 2 2 2 5 2 2 2 3 3" xfId="16693" xr:uid="{2C960F92-CD91-4FD2-B8A4-1880D9896943}"/>
    <cellStyle name="Obično 3 2 2 2 5 2 2 2 3 3 2" xfId="16694" xr:uid="{67C70D26-1C4E-4B26-9BD6-E6464FA184B7}"/>
    <cellStyle name="Obično 3 2 2 2 5 2 2 2 3 4" xfId="16695" xr:uid="{9B47D164-BF05-46EC-B108-C1E2E65D8AC3}"/>
    <cellStyle name="Obično 3 2 2 2 5 2 2 2 3 5" xfId="16696" xr:uid="{405195F7-26EB-4C7C-B4EC-0654FA60B37E}"/>
    <cellStyle name="Obično 3 2 2 2 5 2 2 2 3 6" xfId="16697" xr:uid="{3A4E1908-F600-42F1-9B16-22BDE95896D0}"/>
    <cellStyle name="Obično 3 2 2 2 5 2 2 2 4" xfId="16698" xr:uid="{678A48C1-3657-43D3-BFEF-2F8B28904837}"/>
    <cellStyle name="Obično 3 2 2 2 5 2 2 2 4 2" xfId="16699" xr:uid="{65F63179-7FFD-4053-8A78-FB39EBF8FB71}"/>
    <cellStyle name="Obično 3 2 2 2 5 2 2 2 4 2 2" xfId="16700" xr:uid="{D64C2C78-1199-44A0-A7E2-218D3FD92817}"/>
    <cellStyle name="Obično 3 2 2 2 5 2 2 2 4 3" xfId="16701" xr:uid="{BF620BDB-F41C-4C73-9766-A71F93F21E78}"/>
    <cellStyle name="Obično 3 2 2 2 5 2 2 2 4 3 2" xfId="16702" xr:uid="{0DC7B7A1-3394-4116-B948-3AC1BD25E07D}"/>
    <cellStyle name="Obično 3 2 2 2 5 2 2 2 4 4" xfId="16703" xr:uid="{DEB921B5-5EB5-416C-9BA3-5F27A78E3B1A}"/>
    <cellStyle name="Obično 3 2 2 2 5 2 2 2 4 5" xfId="16704" xr:uid="{42DE98EC-2681-4CA0-851E-82408C8F11F1}"/>
    <cellStyle name="Obično 3 2 2 2 5 2 2 2 4 6" xfId="16705" xr:uid="{2C4C992A-0C55-49A6-A834-D27D779CB522}"/>
    <cellStyle name="Obično 3 2 2 2 5 2 2 3" xfId="16706" xr:uid="{15C5E083-57FB-4DF3-B8A7-8BAF67CE9547}"/>
    <cellStyle name="Obično 3 2 2 2 5 2 2 4" xfId="16707" xr:uid="{CFD4B239-2976-46A0-ADD7-0582F71BE7FC}"/>
    <cellStyle name="Obično 3 2 2 2 5 2 2 5" xfId="16708" xr:uid="{5DEE4B7A-8213-479E-924A-1C726B883CFC}"/>
    <cellStyle name="Obično 3 2 2 2 5 2 2 6" xfId="16709" xr:uid="{1FF84816-ACE9-4C72-8935-9E7C1F928EE5}"/>
    <cellStyle name="Obično 3 2 2 2 5 2 2 6 2" xfId="16710" xr:uid="{29DF52F9-C2D1-466F-8951-7B52622F77FC}"/>
    <cellStyle name="Obično 3 2 2 2 5 2 2 7" xfId="16711" xr:uid="{F1EEF7DB-C502-426C-A274-EF65381756EA}"/>
    <cellStyle name="Obično 3 2 2 2 5 2 2 7 2" xfId="16712" xr:uid="{C1218EAD-D713-4F2A-AF5F-7962FD0E90EB}"/>
    <cellStyle name="Obično 3 2 2 2 5 2 2 8" xfId="16713" xr:uid="{A0A4D0BD-EE3A-496C-A8D0-39B93248CD75}"/>
    <cellStyle name="Obično 3 2 2 2 5 2 2 9" xfId="16714" xr:uid="{BAC16F69-671B-40E7-913D-19D165E3B1FA}"/>
    <cellStyle name="Obično 3 2 2 2 5 2 3" xfId="16715" xr:uid="{17A197BE-594F-4F80-857B-9A14E0055D34}"/>
    <cellStyle name="Obično 3 2 2 2 5 2 4" xfId="16716" xr:uid="{E075A031-C268-4A64-8D39-538D357050E8}"/>
    <cellStyle name="Obično 3 2 2 2 5 2 5" xfId="16717" xr:uid="{227756F9-A9AD-41FB-82BF-1403E53B958A}"/>
    <cellStyle name="Obično 3 2 2 2 5 2 6" xfId="16718" xr:uid="{6D954057-B977-44C6-A19E-E69B060031DC}"/>
    <cellStyle name="Obično 3 2 2 2 5 2 7" xfId="16719" xr:uid="{AE69552D-DD79-4E51-B095-1D62E1C10D7E}"/>
    <cellStyle name="Obično 3 2 2 2 5 2 7 10" xfId="16720" xr:uid="{6F1BDB55-0C08-4370-BA7C-11B4FB238DD1}"/>
    <cellStyle name="Obično 3 2 2 2 5 2 7 2" xfId="16721" xr:uid="{3B5B3152-DD50-4F63-A50A-569DB08395EA}"/>
    <cellStyle name="Obično 3 2 2 2 5 2 7 3" xfId="16722" xr:uid="{4C3F569D-D07C-4BD5-AD9E-887079BFD1F7}"/>
    <cellStyle name="Obično 3 2 2 2 5 2 7 4" xfId="16723" xr:uid="{146EAD60-8160-4D1A-97F1-18D6CC65D153}"/>
    <cellStyle name="Obično 3 2 2 2 5 2 7 5" xfId="16724" xr:uid="{25A7C6F5-7F80-4511-B139-98C44DAF8657}"/>
    <cellStyle name="Obično 3 2 2 2 5 2 7 5 2" xfId="16725" xr:uid="{20B2A765-1FC5-4F64-A42D-BD0DDADB6C11}"/>
    <cellStyle name="Obično 3 2 2 2 5 2 7 5 2 2" xfId="16726" xr:uid="{6B4B91A7-B469-403E-88CC-0F6A6DFA015B}"/>
    <cellStyle name="Obično 3 2 2 2 5 2 7 5 3" xfId="16727" xr:uid="{E91A08F8-B1AA-45CF-87AA-7D19F1C5B03F}"/>
    <cellStyle name="Obično 3 2 2 2 5 2 7 5 3 2" xfId="16728" xr:uid="{71C52D5E-6C01-4CE4-9B51-CA36E2A7BD1E}"/>
    <cellStyle name="Obično 3 2 2 2 5 2 7 5 4" xfId="16729" xr:uid="{D663A67A-ACD4-45E8-B258-D0318D265D6C}"/>
    <cellStyle name="Obično 3 2 2 2 5 2 7 5 5" xfId="16730" xr:uid="{7F79DF3D-B788-4A4A-BBBF-E460642D3272}"/>
    <cellStyle name="Obično 3 2 2 2 5 2 7 5 6" xfId="16731" xr:uid="{D3C8D285-64AE-41DB-8ECE-F49D5DAA0BF7}"/>
    <cellStyle name="Obično 3 2 2 2 5 2 7 6" xfId="16732" xr:uid="{23050030-EA4B-4AB6-B182-4850880C89F8}"/>
    <cellStyle name="Obično 3 2 2 2 5 2 7 6 2" xfId="16733" xr:uid="{46963EF6-0585-4BAF-8036-8A615902FD66}"/>
    <cellStyle name="Obično 3 2 2 2 5 2 7 7" xfId="16734" xr:uid="{981ECD0B-E7E5-4717-9E30-A890077E73CB}"/>
    <cellStyle name="Obično 3 2 2 2 5 2 7 7 2" xfId="16735" xr:uid="{7E1CFC06-B260-4D99-8766-331658D5BB33}"/>
    <cellStyle name="Obično 3 2 2 2 5 2 7 8" xfId="16736" xr:uid="{E413E65B-6438-4091-9803-9393986478DC}"/>
    <cellStyle name="Obično 3 2 2 2 5 2 7 9" xfId="16737" xr:uid="{3060B153-D4F0-4A68-AD2F-4C2395337563}"/>
    <cellStyle name="Obično 3 2 2 2 5 2 8" xfId="16738" xr:uid="{3FBD2AB3-8E0E-456E-A969-EB7682CEB612}"/>
    <cellStyle name="Obično 3 2 2 2 5 2 8 2" xfId="16739" xr:uid="{86EC8B3F-C6B0-4189-97D0-FB8AD8361988}"/>
    <cellStyle name="Obično 3 2 2 2 5 2 8 2 2" xfId="16740" xr:uid="{6892283C-F272-4B8C-99D5-1E5C4F3D5EB0}"/>
    <cellStyle name="Obično 3 2 2 2 5 2 8 3" xfId="16741" xr:uid="{8BBCB764-32A0-47BC-9690-B0324CB91305}"/>
    <cellStyle name="Obično 3 2 2 2 5 2 8 3 2" xfId="16742" xr:uid="{E60444C7-7A3B-42FA-8142-1D401B82EC87}"/>
    <cellStyle name="Obično 3 2 2 2 5 2 8 4" xfId="16743" xr:uid="{AB58D664-38F5-4666-B432-83520EA55783}"/>
    <cellStyle name="Obično 3 2 2 2 5 2 8 5" xfId="16744" xr:uid="{0381BD90-9569-41B3-AEF6-7376D84AFB5C}"/>
    <cellStyle name="Obično 3 2 2 2 5 2 8 6" xfId="16745" xr:uid="{6BB69874-0ABD-4F26-8625-19AABCA90461}"/>
    <cellStyle name="Obično 3 2 2 2 5 2 9" xfId="16746" xr:uid="{079C9CA3-FA6F-4961-BE85-A04E94EC1A46}"/>
    <cellStyle name="Obično 3 2 2 2 5 2 9 2" xfId="16747" xr:uid="{0F55E990-24A9-4748-91B0-926EFE64BD82}"/>
    <cellStyle name="Obično 3 2 2 2 5 2 9 2 2" xfId="16748" xr:uid="{735F6CEE-063D-44A7-AB45-D680A5325618}"/>
    <cellStyle name="Obično 3 2 2 2 5 2 9 3" xfId="16749" xr:uid="{24AAFF87-C986-459F-9809-6D85481F6C56}"/>
    <cellStyle name="Obično 3 2 2 2 5 2 9 3 2" xfId="16750" xr:uid="{5308D7E5-DD7A-429A-9CC0-CB34C4D06B84}"/>
    <cellStyle name="Obično 3 2 2 2 5 2 9 4" xfId="16751" xr:uid="{FE9581DF-A2E0-4CB8-9640-819ABFDB0ADA}"/>
    <cellStyle name="Obično 3 2 2 2 5 2 9 5" xfId="16752" xr:uid="{CF4FF32D-4B82-4DC0-98C2-37FDB3EECA41}"/>
    <cellStyle name="Obično 3 2 2 2 5 2 9 6" xfId="16753" xr:uid="{E77B2CC4-161E-4D68-986B-9E51C40AF5DB}"/>
    <cellStyle name="Obično 3 2 2 2 5 3" xfId="16754" xr:uid="{4E6E1DCE-A438-493C-9F1E-35960E1D5CA2}"/>
    <cellStyle name="Obično 3 2 2 2 5 3 2" xfId="16755" xr:uid="{3D051EC7-8309-4B99-ACFE-CD5F8A45C4F5}"/>
    <cellStyle name="Obično 3 2 2 2 5 3 2 2" xfId="16756" xr:uid="{797E89D9-DCA3-4F02-B5EA-F5E5823034B6}"/>
    <cellStyle name="Obično 3 2 2 2 5 3 2 2 2" xfId="16757" xr:uid="{6C7F06D8-05BA-48A1-B214-B9A193E109E7}"/>
    <cellStyle name="Obično 3 2 2 2 5 3 2 2 2 2" xfId="16758" xr:uid="{F90CDED0-43D1-48ED-8647-04CF2BFC5975}"/>
    <cellStyle name="Obično 3 2 2 2 5 3 2 2 2 2 2" xfId="16759" xr:uid="{D28894F7-78DA-4FFE-92BA-FFFFD50D53ED}"/>
    <cellStyle name="Obično 3 2 2 2 5 3 2 2 2 3" xfId="16760" xr:uid="{27083E5A-1B6B-4F65-AE2B-1D07C377EA94}"/>
    <cellStyle name="Obično 3 2 2 2 5 3 2 2 2 3 2" xfId="16761" xr:uid="{58399390-7226-4A13-9015-5E332A6FB0D2}"/>
    <cellStyle name="Obično 3 2 2 2 5 3 2 2 2 4" xfId="16762" xr:uid="{F052F87C-7909-456C-9B78-3552870E74F6}"/>
    <cellStyle name="Obično 3 2 2 2 5 3 2 2 2 5" xfId="16763" xr:uid="{8090E808-6C13-4CDD-ADA2-8650AF59AFF0}"/>
    <cellStyle name="Obično 3 2 2 2 5 3 2 2 2 6" xfId="16764" xr:uid="{35C763DC-14F7-47D9-ADA6-361623D6C12A}"/>
    <cellStyle name="Obično 3 2 2 2 5 3 2 2 3" xfId="16765" xr:uid="{ECFD83C6-C946-475C-974C-E9BA644E16EC}"/>
    <cellStyle name="Obično 3 2 2 2 5 3 2 2 3 2" xfId="16766" xr:uid="{E3E7590C-F053-491E-83D8-91FD751F00C4}"/>
    <cellStyle name="Obično 3 2 2 2 5 3 2 2 3 2 2" xfId="16767" xr:uid="{2C31366F-5F6C-4905-ACE4-97707DB0D96A}"/>
    <cellStyle name="Obično 3 2 2 2 5 3 2 2 3 3" xfId="16768" xr:uid="{68AA6176-6F1F-48D0-A696-F8A16A309561}"/>
    <cellStyle name="Obično 3 2 2 2 5 3 2 2 3 3 2" xfId="16769" xr:uid="{B1FF9EBB-8A75-4908-B64C-5E0AFED86593}"/>
    <cellStyle name="Obično 3 2 2 2 5 3 2 2 3 4" xfId="16770" xr:uid="{010981DA-2396-43A2-BC99-93D536B1109F}"/>
    <cellStyle name="Obično 3 2 2 2 5 3 2 2 3 5" xfId="16771" xr:uid="{5CA67945-38FE-446F-9CD3-B0C16101BB23}"/>
    <cellStyle name="Obično 3 2 2 2 5 3 2 2 3 6" xfId="16772" xr:uid="{81CFF470-698F-4C54-A410-3CFE43667FAA}"/>
    <cellStyle name="Obično 3 2 2 2 5 3 2 2 4" xfId="16773" xr:uid="{D49A8F70-8E27-44DB-B8D7-8F0A3C9E5BDF}"/>
    <cellStyle name="Obično 3 2 2 2 5 3 2 2 4 2" xfId="16774" xr:uid="{0BF71AC6-24B2-4767-BFB5-717973DAFC77}"/>
    <cellStyle name="Obično 3 2 2 2 5 3 2 2 4 2 2" xfId="16775" xr:uid="{1A1AD5A5-985D-4B14-8397-2BF0355EE1A1}"/>
    <cellStyle name="Obično 3 2 2 2 5 3 2 2 4 3" xfId="16776" xr:uid="{11CA9C53-7C9F-4543-986A-E3069A937A74}"/>
    <cellStyle name="Obično 3 2 2 2 5 3 2 2 4 3 2" xfId="16777" xr:uid="{9F3DC37B-1164-4525-A8B4-A8390942D5BA}"/>
    <cellStyle name="Obično 3 2 2 2 5 3 2 2 4 4" xfId="16778" xr:uid="{E9004104-6033-49FF-A3FA-E742650B8A47}"/>
    <cellStyle name="Obično 3 2 2 2 5 3 2 2 4 5" xfId="16779" xr:uid="{B078A8B4-0EF5-4F5B-892B-F05A83DCFE60}"/>
    <cellStyle name="Obično 3 2 2 2 5 3 2 2 4 6" xfId="16780" xr:uid="{EF484714-8CEB-4327-97AF-06685EEA3E8B}"/>
    <cellStyle name="Obično 3 2 2 2 5 3 2 2 5" xfId="16781" xr:uid="{5322E803-2AE2-47D7-8FF5-225BB05A7B4B}"/>
    <cellStyle name="Obično 3 2 2 2 5 3 2 3" xfId="16782" xr:uid="{244227A4-AFEE-41DF-9E0C-BAA75AD066D7}"/>
    <cellStyle name="Obično 3 2 2 2 5 3 2 4" xfId="16783" xr:uid="{3F1E7C09-56C8-4016-912E-B3FD9F0027B4}"/>
    <cellStyle name="Obično 3 2 2 2 5 3 2 5" xfId="16784" xr:uid="{FA0F1AFA-B7F7-41E6-BB54-CA507EC0AB18}"/>
    <cellStyle name="Obično 3 2 2 2 5 3 2 5 2" xfId="16785" xr:uid="{3B6D373A-82AE-410E-A992-338DB60FDA30}"/>
    <cellStyle name="Obično 3 2 2 2 5 3 2 6" xfId="16786" xr:uid="{F602408B-1EA4-4885-B612-C91C3AF6A5E0}"/>
    <cellStyle name="Obično 3 2 2 2 5 3 2 6 2" xfId="16787" xr:uid="{5737D936-66EE-476F-8AD0-E881A0604578}"/>
    <cellStyle name="Obično 3 2 2 2 5 3 2 7" xfId="16788" xr:uid="{E0A6A29E-1CAD-446D-9CBE-719F2792D3C8}"/>
    <cellStyle name="Obično 3 2 2 2 5 3 2 8" xfId="16789" xr:uid="{61D13F75-2A19-43E2-A6D2-FCBC0E5B5F3F}"/>
    <cellStyle name="Obično 3 2 2 2 5 3 2 9" xfId="16790" xr:uid="{021D107B-5E61-4D56-8B80-95D6DD94A04F}"/>
    <cellStyle name="Obično 3 2 2 2 5 3 3" xfId="16791" xr:uid="{59AA8410-B746-44C8-8D7A-365B06F31A2D}"/>
    <cellStyle name="Obično 3 2 2 2 5 3 3 2" xfId="16792" xr:uid="{174245C3-5E05-4C3A-AA2D-C4CE2187AAB7}"/>
    <cellStyle name="Obično 3 2 2 2 5 3 3 2 2" xfId="16793" xr:uid="{57828C80-7F27-44B0-B8F7-3C2B349AEFEF}"/>
    <cellStyle name="Obično 3 2 2 2 5 3 3 3" xfId="16794" xr:uid="{C3B033C9-23F0-4703-AA63-687A5E5698EF}"/>
    <cellStyle name="Obično 3 2 2 2 5 3 3 3 2" xfId="16795" xr:uid="{52D150B4-0CAB-4910-806F-E57927428BA5}"/>
    <cellStyle name="Obično 3 2 2 2 5 3 3 4" xfId="16796" xr:uid="{BDFEEB27-E5E5-47E2-A18D-1404C521E04E}"/>
    <cellStyle name="Obično 3 2 2 2 5 3 3 5" xfId="16797" xr:uid="{D30A0C04-AB97-4A1E-B1EC-C81E72FA45D7}"/>
    <cellStyle name="Obično 3 2 2 2 5 3 3 6" xfId="16798" xr:uid="{C1277DF0-5931-4C4F-9451-7E7DEEEC00F0}"/>
    <cellStyle name="Obično 3 2 2 2 5 3 4" xfId="16799" xr:uid="{62FA6B8B-1EFD-48FC-A459-1914C0E37DE3}"/>
    <cellStyle name="Obično 3 2 2 2 5 3 4 2" xfId="16800" xr:uid="{037D0BC8-B4D5-45CC-BC2E-110EE482F8A2}"/>
    <cellStyle name="Obično 3 2 2 2 5 3 4 2 2" xfId="16801" xr:uid="{8DD18F5D-44AF-49B1-984A-AA284FE66ADA}"/>
    <cellStyle name="Obično 3 2 2 2 5 3 4 3" xfId="16802" xr:uid="{637DFA89-9EDE-4084-94D8-93F4C089648F}"/>
    <cellStyle name="Obično 3 2 2 2 5 3 4 3 2" xfId="16803" xr:uid="{9293CF5A-660C-4275-A0B5-2DE3D8C15A4D}"/>
    <cellStyle name="Obično 3 2 2 2 5 3 4 4" xfId="16804" xr:uid="{0DA74EEB-C0DA-45D7-9C15-50464F75928B}"/>
    <cellStyle name="Obično 3 2 2 2 5 3 4 5" xfId="16805" xr:uid="{CC6456DD-800E-4A9F-9C67-4E6EE1A79DE3}"/>
    <cellStyle name="Obično 3 2 2 2 5 3 4 6" xfId="16806" xr:uid="{C754E819-28C9-4C9B-83F5-2D637764832A}"/>
    <cellStyle name="Obično 3 2 2 2 5 3 5" xfId="16807" xr:uid="{88AF78D3-D87C-450E-9210-386B84A8BCDB}"/>
    <cellStyle name="Obično 3 2 2 2 5 3 5 2" xfId="16808" xr:uid="{33C0A524-628B-4070-9EAC-2203368CB3CE}"/>
    <cellStyle name="Obično 3 2 2 2 5 3 5 2 2" xfId="16809" xr:uid="{5C40D0A7-5DB6-4C72-8A58-8E1C96EB8ACF}"/>
    <cellStyle name="Obično 3 2 2 2 5 3 5 3" xfId="16810" xr:uid="{2413CA73-8CB5-4965-840B-0C77390CA5A3}"/>
    <cellStyle name="Obično 3 2 2 2 5 3 5 3 2" xfId="16811" xr:uid="{8C5CE779-8E8F-4A04-8FAD-1E41FA9DA3A4}"/>
    <cellStyle name="Obično 3 2 2 2 5 3 5 4" xfId="16812" xr:uid="{9E5C9454-614B-4551-B56E-CE24CB2FE1E4}"/>
    <cellStyle name="Obično 3 2 2 2 5 3 5 5" xfId="16813" xr:uid="{E2E65FA8-56AF-4F8E-A9EC-2B47FDAF029A}"/>
    <cellStyle name="Obično 3 2 2 2 5 3 5 6" xfId="16814" xr:uid="{822C530D-7088-4933-A667-4A0D2DADCA9F}"/>
    <cellStyle name="Obično 3 2 2 2 5 3 6" xfId="54365" xr:uid="{F6B2C90F-4AC3-4149-AD73-6D2CFDAEB27C}"/>
    <cellStyle name="Obično 3 2 2 2 5 4" xfId="16815" xr:uid="{C57EBD58-4468-410B-B581-1C18D0EDDA01}"/>
    <cellStyle name="Obično 3 2 2 2 5 4 2" xfId="16816" xr:uid="{BA2037F6-6DDC-472A-95E0-CEB52D8A4E1A}"/>
    <cellStyle name="Obično 3 2 2 2 5 4 2 2" xfId="16817" xr:uid="{78758CDD-51A5-498A-95BE-BA6FB1CCA568}"/>
    <cellStyle name="Obično 3 2 2 2 5 4 3" xfId="16818" xr:uid="{C816BC25-EC57-40E5-9B40-93A49C487AD0}"/>
    <cellStyle name="Obično 3 2 2 2 5 4 3 2" xfId="16819" xr:uid="{2DD38A68-6489-4895-9CEA-182FC8FE2194}"/>
    <cellStyle name="Obično 3 2 2 2 5 4 4" xfId="16820" xr:uid="{2C9A16EA-6D1C-4F95-A17E-CFAC6CAD56E3}"/>
    <cellStyle name="Obično 3 2 2 2 5 4 5" xfId="16821" xr:uid="{B4D3A5EA-8541-425D-8494-4ED3D53958F2}"/>
    <cellStyle name="Obično 3 2 2 2 5 4 6" xfId="16822" xr:uid="{FE04C6DD-D448-407F-8A7B-FEC9AB2E56C1}"/>
    <cellStyle name="Obično 3 2 2 2 5 4 7" xfId="54920" xr:uid="{2C2E741E-7626-4670-8DBB-E96B4DCEBDA0}"/>
    <cellStyle name="Obično 3 2 2 2 5 5" xfId="16823" xr:uid="{0591965F-0A03-40C0-826A-70AE7BE19BB8}"/>
    <cellStyle name="Obično 3 2 2 2 5 5 2" xfId="16824" xr:uid="{5BEE196F-54AC-4F89-AAA5-3C94FBE77221}"/>
    <cellStyle name="Obično 3 2 2 2 5 5 2 2" xfId="16825" xr:uid="{9F58D0FF-BAC4-48F0-9F05-2BE06F8F66E6}"/>
    <cellStyle name="Obično 3 2 2 2 5 5 3" xfId="16826" xr:uid="{4CE98F7A-C2DC-4D12-8148-94F8FECF18E7}"/>
    <cellStyle name="Obično 3 2 2 2 5 5 3 2" xfId="16827" xr:uid="{410ACCA2-FB09-4878-8CA5-94C71BB3A660}"/>
    <cellStyle name="Obično 3 2 2 2 5 5 4" xfId="16828" xr:uid="{421515CF-4C82-4B4E-946B-3577F1B5A173}"/>
    <cellStyle name="Obično 3 2 2 2 5 5 5" xfId="16829" xr:uid="{6B33638A-42CF-4C8A-8D33-66D9A3EB1B6A}"/>
    <cellStyle name="Obično 3 2 2 2 5 5 6" xfId="16830" xr:uid="{AA9DCD2C-9D4C-44B3-A183-A061D6E2D606}"/>
    <cellStyle name="Obično 3 2 2 2 5 6" xfId="16831" xr:uid="{CEAAB831-3425-4CB0-B26D-5669F7F2BE48}"/>
    <cellStyle name="Obično 3 2 2 2 5 6 2" xfId="16832" xr:uid="{9C2AEEB7-C1E2-428A-A714-4DA86C184B0C}"/>
    <cellStyle name="Obično 3 2 2 2 5 6 2 2" xfId="16833" xr:uid="{4052A112-9389-43F3-A7E3-5AFD73040FBC}"/>
    <cellStyle name="Obično 3 2 2 2 5 6 3" xfId="16834" xr:uid="{9D751062-1A47-4F09-B67B-BF329830700E}"/>
    <cellStyle name="Obično 3 2 2 2 5 6 3 2" xfId="16835" xr:uid="{9F1C4964-D4F3-4753-B4D8-F27F80DF6216}"/>
    <cellStyle name="Obično 3 2 2 2 5 6 4" xfId="16836" xr:uid="{5C9CB446-3CCE-4A39-8533-C891A7C6E2FB}"/>
    <cellStyle name="Obično 3 2 2 2 5 6 5" xfId="16837" xr:uid="{B8063748-9B0D-4982-80E2-108E4C2F4F2C}"/>
    <cellStyle name="Obično 3 2 2 2 5 6 6" xfId="16838" xr:uid="{79A7BCB0-7E32-4838-85FF-0D7840B75B55}"/>
    <cellStyle name="Obično 3 2 2 2 5 7" xfId="16839" xr:uid="{41988178-9F68-4725-8A45-E82CC7B56B5B}"/>
    <cellStyle name="Obično 3 2 2 2 5 7 2" xfId="16840" xr:uid="{BA10A730-9238-4B23-92E5-28C7700547DF}"/>
    <cellStyle name="Obično 3 2 2 2 5 7 2 2" xfId="16841" xr:uid="{B198A681-0DE0-45FF-944D-E92D015451A4}"/>
    <cellStyle name="Obično 3 2 2 2 5 7 2 2 2" xfId="16842" xr:uid="{75ACAEBF-E35D-4E3D-A345-9659E6D5DFE2}"/>
    <cellStyle name="Obično 3 2 2 2 5 7 2 3" xfId="16843" xr:uid="{F609C66F-0071-48CD-8491-E7927783456F}"/>
    <cellStyle name="Obično 3 2 2 2 5 7 2 3 2" xfId="16844" xr:uid="{7E3DD7FE-1075-4C37-AF6F-894214D6C9B3}"/>
    <cellStyle name="Obično 3 2 2 2 5 7 2 4" xfId="16845" xr:uid="{A111154E-FB27-4CFE-9262-8E3D35C251C5}"/>
    <cellStyle name="Obično 3 2 2 2 5 7 2 5" xfId="16846" xr:uid="{5D5171E3-DC12-4FD7-A167-C1A56913B49E}"/>
    <cellStyle name="Obično 3 2 2 2 5 7 2 6" xfId="16847" xr:uid="{643D7D30-8E07-4221-BDA7-DAB07D43EDF9}"/>
    <cellStyle name="Obično 3 2 2 2 5 7 3" xfId="16848" xr:uid="{80A7FF7F-D663-49C7-A7F0-29F400CF73E3}"/>
    <cellStyle name="Obično 3 2 2 2 5 7 3 2" xfId="16849" xr:uid="{15F71103-1FE6-4C8F-99A5-D2E7CDF2FA6B}"/>
    <cellStyle name="Obično 3 2 2 2 5 7 3 2 2" xfId="16850" xr:uid="{9031264F-FCCF-4464-BFD5-AE59839F4378}"/>
    <cellStyle name="Obično 3 2 2 2 5 7 3 3" xfId="16851" xr:uid="{A898C16B-411A-4D7D-938B-954398E05218}"/>
    <cellStyle name="Obično 3 2 2 2 5 7 3 3 2" xfId="16852" xr:uid="{FBC88AFF-7C4C-4276-8A41-D3787D0332EF}"/>
    <cellStyle name="Obično 3 2 2 2 5 7 3 4" xfId="16853" xr:uid="{607B1686-4BE8-4AC4-B132-52CC71C90DDA}"/>
    <cellStyle name="Obično 3 2 2 2 5 7 3 5" xfId="16854" xr:uid="{080F0EA7-3F9D-435F-997B-CBDA2CB39D1A}"/>
    <cellStyle name="Obično 3 2 2 2 5 7 3 6" xfId="16855" xr:uid="{2357882A-4DCF-488D-B69A-51F45C3DA0FA}"/>
    <cellStyle name="Obično 3 2 2 2 5 7 4" xfId="16856" xr:uid="{180CECEB-CFB9-49F6-98E7-C4160B7AFCB2}"/>
    <cellStyle name="Obično 3 2 2 2 5 7 4 2" xfId="16857" xr:uid="{20F4522C-500A-4047-B605-5EA87AA0F08C}"/>
    <cellStyle name="Obično 3 2 2 2 5 7 4 2 2" xfId="16858" xr:uid="{FA65F954-E517-4668-B02A-80C2BA0C132D}"/>
    <cellStyle name="Obično 3 2 2 2 5 7 4 3" xfId="16859" xr:uid="{8AA27A02-0F86-413E-A777-28D0D04BB54F}"/>
    <cellStyle name="Obično 3 2 2 2 5 7 4 3 2" xfId="16860" xr:uid="{E6F00C14-9C8B-4758-AB39-5E7D732E47F7}"/>
    <cellStyle name="Obično 3 2 2 2 5 7 4 4" xfId="16861" xr:uid="{5B2CF2FF-4B4C-4BC8-B46C-FA843B137FC6}"/>
    <cellStyle name="Obično 3 2 2 2 5 7 4 5" xfId="16862" xr:uid="{444EC709-FCB7-4444-BB1F-ADB9C117C33B}"/>
    <cellStyle name="Obično 3 2 2 2 5 7 4 6" xfId="16863" xr:uid="{91CCCF8F-0B34-4AA6-94BF-07AA03549A68}"/>
    <cellStyle name="Obično 3 2 2 2 5 7 5" xfId="16864" xr:uid="{6C6CB3D4-A71F-4146-BA5B-F03B2B4BE861}"/>
    <cellStyle name="Obično 3 2 2 2 5 8" xfId="16865" xr:uid="{E49D2B91-9F85-424F-8167-3BAB5D3DDABF}"/>
    <cellStyle name="Obično 3 2 2 2 5 9" xfId="16866" xr:uid="{C1C654A1-8A72-4925-8631-D9645A354DEB}"/>
    <cellStyle name="Obično 3 2 2 2 6" xfId="7877" xr:uid="{DD289E7A-085F-4075-96F5-CF4E33870881}"/>
    <cellStyle name="Obično 3 2 2 2 6 10" xfId="53037" xr:uid="{9E20D6A1-4FF9-4858-BEBC-16B9FA24E160}"/>
    <cellStyle name="Obično 3 2 2 2 6 2" xfId="16868" xr:uid="{3E069E44-5435-40F4-B85D-83D605FA5CEF}"/>
    <cellStyle name="Obično 3 2 2 2 6 3" xfId="16869" xr:uid="{1929A5FA-F52F-4B12-9BA3-A41E84C3BA8E}"/>
    <cellStyle name="Obično 3 2 2 2 6 4" xfId="16870" xr:uid="{0420BC76-3EDA-468B-BC44-5298FEC2925C}"/>
    <cellStyle name="Obično 3 2 2 2 6 5" xfId="16871" xr:uid="{86AB0842-A867-46D4-9B6F-D6E1071718B6}"/>
    <cellStyle name="Obično 3 2 2 2 6 6" xfId="16872" xr:uid="{15F4DA37-6B88-4EE2-8530-186EBB07E450}"/>
    <cellStyle name="Obično 3 2 2 2 6 7" xfId="16873" xr:uid="{0367B960-1EB4-49BB-A5A5-47CB63351F85}"/>
    <cellStyle name="Obično 3 2 2 2 6 8" xfId="16874" xr:uid="{AC38CF3B-D3F9-4C64-BBEC-C04EBEC3A396}"/>
    <cellStyle name="Obično 3 2 2 2 6 9" xfId="16867" xr:uid="{2A2AB228-4B37-42A2-AE09-D2D49D5BCAD0}"/>
    <cellStyle name="Obično 3 2 2 2 7" xfId="8794" xr:uid="{2E43E0DE-EECB-45FE-83D3-A18DC549941E}"/>
    <cellStyle name="Obično 3 2 2 2 7 10" xfId="16876" xr:uid="{AFFAA636-1E36-4611-834A-57B7B6C5023F}"/>
    <cellStyle name="Obično 3 2 2 2 7 11" xfId="16875" xr:uid="{BE41FC2B-CAA4-4B53-A74F-B66A96720FA9}"/>
    <cellStyle name="Obično 3 2 2 2 7 12" xfId="53950" xr:uid="{D8F26998-7CDC-457C-915F-A8DB5ACB1998}"/>
    <cellStyle name="Obično 3 2 2 2 7 2" xfId="16877" xr:uid="{56EF6B88-BC4D-4BB4-B178-A63B1FB5A8D3}"/>
    <cellStyle name="Obično 3 2 2 2 7 2 2" xfId="16878" xr:uid="{F6DC2AFE-8E08-4938-894F-A32B4A0161DD}"/>
    <cellStyle name="Obično 3 2 2 2 7 2 2 10" xfId="16879" xr:uid="{E9F8830F-C624-4590-A246-1AB076564282}"/>
    <cellStyle name="Obično 3 2 2 2 7 2 2 2" xfId="16880" xr:uid="{47F9F8AE-3B4A-4F28-A2F0-CFBD1C32C3DB}"/>
    <cellStyle name="Obično 3 2 2 2 7 2 2 3" xfId="16881" xr:uid="{C1529D6C-CAB1-4C44-87A3-D5C95AC31427}"/>
    <cellStyle name="Obično 3 2 2 2 7 2 2 4" xfId="16882" xr:uid="{F5DDBC13-206E-48B0-8E66-720360FD4E2D}"/>
    <cellStyle name="Obično 3 2 2 2 7 2 2 5" xfId="16883" xr:uid="{B322D0E1-6C3B-45AE-AA36-B42CB1DBAD4F}"/>
    <cellStyle name="Obično 3 2 2 2 7 2 2 5 2" xfId="16884" xr:uid="{16DD2ED8-9F1D-41C8-9DA6-7F9730AE6762}"/>
    <cellStyle name="Obično 3 2 2 2 7 2 2 5 2 2" xfId="16885" xr:uid="{70216D77-58F7-4B63-A476-4E104059F2B7}"/>
    <cellStyle name="Obično 3 2 2 2 7 2 2 5 3" xfId="16886" xr:uid="{5B7AD2E5-B853-41CC-99C4-F2E9C5A609E4}"/>
    <cellStyle name="Obično 3 2 2 2 7 2 2 5 3 2" xfId="16887" xr:uid="{72EED03B-793B-40A2-9E55-72300743AE1A}"/>
    <cellStyle name="Obično 3 2 2 2 7 2 2 5 4" xfId="16888" xr:uid="{C06C29D1-242B-49FD-A540-F0BBD0DD0FA3}"/>
    <cellStyle name="Obično 3 2 2 2 7 2 2 5 5" xfId="16889" xr:uid="{EE64317E-4EB1-4A33-B2DF-D6F9A62A2371}"/>
    <cellStyle name="Obično 3 2 2 2 7 2 2 5 6" xfId="16890" xr:uid="{9A3690A8-A3B4-4E09-8E65-47E274484BCE}"/>
    <cellStyle name="Obično 3 2 2 2 7 2 2 6" xfId="16891" xr:uid="{F3184239-AB95-4B18-BAEF-8A959C6FEF70}"/>
    <cellStyle name="Obično 3 2 2 2 7 2 2 6 2" xfId="16892" xr:uid="{4E768E88-7896-470F-912B-2805285DE66F}"/>
    <cellStyle name="Obično 3 2 2 2 7 2 2 7" xfId="16893" xr:uid="{407748AF-BFFE-4706-8B53-CC1500ACD0B9}"/>
    <cellStyle name="Obično 3 2 2 2 7 2 2 7 2" xfId="16894" xr:uid="{C9FA2A9A-A7BB-434F-9C7B-D8D8D4AFD204}"/>
    <cellStyle name="Obično 3 2 2 2 7 2 2 8" xfId="16895" xr:uid="{D362B546-BBCD-4686-9801-48ED744329E3}"/>
    <cellStyle name="Obično 3 2 2 2 7 2 2 9" xfId="16896" xr:uid="{0B2549EA-6EA5-4EE6-A685-0B9E72005865}"/>
    <cellStyle name="Obično 3 2 2 2 7 2 3" xfId="16897" xr:uid="{947BD39C-1FB7-41C4-9782-79B350E8B06B}"/>
    <cellStyle name="Obično 3 2 2 2 7 2 3 2" xfId="16898" xr:uid="{76D12CF8-3308-4D0F-97DC-62238261202B}"/>
    <cellStyle name="Obično 3 2 2 2 7 2 3 2 2" xfId="16899" xr:uid="{439D139D-7652-42BA-991A-90E6907589C4}"/>
    <cellStyle name="Obično 3 2 2 2 7 2 3 3" xfId="16900" xr:uid="{7206DDBE-0FCB-48F9-B442-4A7B69202107}"/>
    <cellStyle name="Obično 3 2 2 2 7 2 3 3 2" xfId="16901" xr:uid="{2D4BB18E-8B3E-486C-9A74-A373F68AC740}"/>
    <cellStyle name="Obično 3 2 2 2 7 2 3 4" xfId="16902" xr:uid="{42CEE570-815C-4F93-9BA7-8269AE163EFE}"/>
    <cellStyle name="Obično 3 2 2 2 7 2 3 5" xfId="16903" xr:uid="{0206224B-D3E6-4DBC-BEA9-7F961EA846DF}"/>
    <cellStyle name="Obično 3 2 2 2 7 2 3 6" xfId="16904" xr:uid="{2F749AB7-7FE4-48AD-9E1C-672908FEA6A0}"/>
    <cellStyle name="Obično 3 2 2 2 7 2 4" xfId="16905" xr:uid="{EAA82A87-F43F-43CD-8B87-B4E2A0B25FEF}"/>
    <cellStyle name="Obično 3 2 2 2 7 2 4 2" xfId="16906" xr:uid="{98AF0AC4-04C6-4610-8CDC-BE398E1673AD}"/>
    <cellStyle name="Obično 3 2 2 2 7 2 4 2 2" xfId="16907" xr:uid="{89A9B36E-8E91-4D78-8974-157990970B18}"/>
    <cellStyle name="Obično 3 2 2 2 7 2 4 3" xfId="16908" xr:uid="{B031CD3E-A8D9-4913-82F9-0ABD1C9BE424}"/>
    <cellStyle name="Obično 3 2 2 2 7 2 4 3 2" xfId="16909" xr:uid="{6F2E7980-A61B-46B0-98F1-5FEC37CE5DFD}"/>
    <cellStyle name="Obično 3 2 2 2 7 2 4 4" xfId="16910" xr:uid="{5B2BE22D-1A32-4520-84F1-382792488E9A}"/>
    <cellStyle name="Obično 3 2 2 2 7 2 4 5" xfId="16911" xr:uid="{3C0C4840-7318-4CA6-9ED4-433175987F59}"/>
    <cellStyle name="Obično 3 2 2 2 7 2 4 6" xfId="16912" xr:uid="{D5583369-6796-4A53-B7C9-B7A8E7538AD5}"/>
    <cellStyle name="Obično 3 2 2 2 7 3" xfId="16913" xr:uid="{E3BEC56A-4D9E-4707-8277-E59AC8FD40C7}"/>
    <cellStyle name="Obično 3 2 2 2 7 4" xfId="16914" xr:uid="{7FAB189D-C16B-43CC-A632-5C0C6A35A84B}"/>
    <cellStyle name="Obično 3 2 2 2 7 5" xfId="16915" xr:uid="{FBE5D15D-BCB2-4E10-A045-3A72BE956B48}"/>
    <cellStyle name="Obično 3 2 2 2 7 6" xfId="16916" xr:uid="{9D8D36C4-CB02-40C1-9496-E0CDDD32D294}"/>
    <cellStyle name="Obično 3 2 2 2 7 6 2" xfId="16917" xr:uid="{636FA336-85BF-449C-AC29-AA52AA66E67A}"/>
    <cellStyle name="Obično 3 2 2 2 7 7" xfId="16918" xr:uid="{AE17FE73-C3F7-4388-90C5-11D2143D5385}"/>
    <cellStyle name="Obično 3 2 2 2 7 7 2" xfId="16919" xr:uid="{74206400-21E7-4779-8B80-3AE2BD35DC0C}"/>
    <cellStyle name="Obično 3 2 2 2 7 8" xfId="16920" xr:uid="{CB4BECBB-A657-4B9F-B9D1-46A940997C2D}"/>
    <cellStyle name="Obično 3 2 2 2 7 9" xfId="16921" xr:uid="{E219707E-05A5-49BA-B3EE-8D57AF62F104}"/>
    <cellStyle name="Obično 3 2 2 2 8" xfId="16922" xr:uid="{D4E61DA4-B212-41AF-B0C5-A3500E409D24}"/>
    <cellStyle name="Obično 3 2 2 2 8 2" xfId="54088" xr:uid="{E51CF81C-68A7-4CBB-9C87-C8553AB72E29}"/>
    <cellStyle name="Obično 3 2 2 2 9" xfId="16923" xr:uid="{F307648D-03CC-42A3-909C-FC4228866351}"/>
    <cellStyle name="Obično 3 2 2 2 9 2" xfId="54642" xr:uid="{90D091E9-58A0-46DE-87D1-C2380469183F}"/>
    <cellStyle name="Obično 3 2 2 20" xfId="16924" xr:uid="{4D19B7F1-8104-47A6-B04D-1CA2BAF3F27A}"/>
    <cellStyle name="Obično 3 2 2 20 2" xfId="16925" xr:uid="{D8524C1C-2E15-405A-9BCD-0FF14E5EE1AF}"/>
    <cellStyle name="Obično 3 2 2 21" xfId="16926" xr:uid="{1D9438B0-8E0C-47F2-BD04-355819FD3910}"/>
    <cellStyle name="Obično 3 2 2 22" xfId="16927" xr:uid="{3D806128-BD5F-4122-B441-984658EEEB37}"/>
    <cellStyle name="Obično 3 2 2 23" xfId="16928" xr:uid="{325D8950-E34F-44F1-81A1-FF69602AB26B}"/>
    <cellStyle name="Obično 3 2 2 24" xfId="16929" xr:uid="{41BE9726-1E13-4F93-9C85-1D447EA0908F}"/>
    <cellStyle name="Obično 3 2 2 25" xfId="16930" xr:uid="{E53858BE-AD7D-44B2-BD1C-5AA7BCA4C80E}"/>
    <cellStyle name="Obično 3 2 2 26" xfId="16931" xr:uid="{74D5EF92-0D41-4110-A4FC-B21B974114F7}"/>
    <cellStyle name="Obično 3 2 2 27" xfId="16932" xr:uid="{1D123724-CE74-487C-81CC-031B37FE59B3}"/>
    <cellStyle name="Obično 3 2 2 28" xfId="16933" xr:uid="{D093C860-7095-4CCD-9A9E-7DEF0A09A4FC}"/>
    <cellStyle name="Obično 3 2 2 29" xfId="48708" xr:uid="{93F48B39-B2D0-47D9-BC90-8ECB80C92908}"/>
    <cellStyle name="Obično 3 2 2 3" xfId="5975" xr:uid="{56CB554C-6A7D-41E7-9D05-530158495E54}"/>
    <cellStyle name="Obično 3 2 2 3 10" xfId="16934" xr:uid="{5C831E7D-F796-4CE5-BFAA-7BA02ADF16BF}"/>
    <cellStyle name="Obično 3 2 2 3 11" xfId="16935" xr:uid="{088ECF22-0FFA-4B19-82B8-1EF9B2F15042}"/>
    <cellStyle name="Obično 3 2 2 3 11 10" xfId="16936" xr:uid="{3A8613F3-2117-4D36-86FF-BD34EAF83758}"/>
    <cellStyle name="Obično 3 2 2 3 11 2" xfId="16937" xr:uid="{0F1F45DD-7295-432A-BD7C-3224066E82C1}"/>
    <cellStyle name="Obično 3 2 2 3 11 3" xfId="16938" xr:uid="{12E2D0F6-7A69-4952-8B5D-1D023E4C02FC}"/>
    <cellStyle name="Obično 3 2 2 3 11 4" xfId="16939" xr:uid="{3D1B3A49-C8F2-457C-B22F-695AA891C41A}"/>
    <cellStyle name="Obično 3 2 2 3 11 5" xfId="16940" xr:uid="{6183B1CC-A07C-4245-AF0A-AFB835551AE1}"/>
    <cellStyle name="Obično 3 2 2 3 11 5 2" xfId="16941" xr:uid="{FCC1FF2E-47E2-4421-800C-087600F3D910}"/>
    <cellStyle name="Obično 3 2 2 3 11 5 2 2" xfId="16942" xr:uid="{666C494C-4513-4C73-9EB3-45E920EB129E}"/>
    <cellStyle name="Obično 3 2 2 3 11 5 3" xfId="16943" xr:uid="{941FF390-16C7-4514-8D5C-F54E76E594A4}"/>
    <cellStyle name="Obično 3 2 2 3 11 5 3 2" xfId="16944" xr:uid="{D556AA98-85A5-4899-B04B-06A7856E90B6}"/>
    <cellStyle name="Obično 3 2 2 3 11 5 4" xfId="16945" xr:uid="{FFD67A52-C3DF-4E60-8E8F-8949C8D154DC}"/>
    <cellStyle name="Obično 3 2 2 3 11 5 5" xfId="16946" xr:uid="{2513DF89-746B-49A4-839D-45E7B20E16DB}"/>
    <cellStyle name="Obično 3 2 2 3 11 5 6" xfId="16947" xr:uid="{D4CEE785-4DC5-4C68-945B-8B832863A84E}"/>
    <cellStyle name="Obično 3 2 2 3 11 6" xfId="16948" xr:uid="{5565A804-9DEF-4DA2-A0F9-EAB9494DF91D}"/>
    <cellStyle name="Obično 3 2 2 3 11 6 2" xfId="16949" xr:uid="{3B4771B8-38BD-4010-B570-981C1D2CA72A}"/>
    <cellStyle name="Obično 3 2 2 3 11 7" xfId="16950" xr:uid="{00C90316-E0A6-4127-AF6B-5E41D94A7A98}"/>
    <cellStyle name="Obično 3 2 2 3 11 7 2" xfId="16951" xr:uid="{239E32A9-CB7E-4120-A432-52211F8FF569}"/>
    <cellStyle name="Obično 3 2 2 3 11 8" xfId="16952" xr:uid="{C04658FF-5623-4319-AFB4-86AA2EC048C5}"/>
    <cellStyle name="Obično 3 2 2 3 11 9" xfId="16953" xr:uid="{03C46D54-756A-49EE-BC38-FB129B358190}"/>
    <cellStyle name="Obično 3 2 2 3 12" xfId="16954" xr:uid="{BDA3B80E-BF13-430B-8429-AD70F70EFC30}"/>
    <cellStyle name="Obično 3 2 2 3 12 2" xfId="16955" xr:uid="{6409783C-0720-4F0F-B382-880FF68ABFD9}"/>
    <cellStyle name="Obično 3 2 2 3 12 2 2" xfId="16956" xr:uid="{1C6F8925-61F4-49B1-AAB2-BD03DCE19252}"/>
    <cellStyle name="Obično 3 2 2 3 12 3" xfId="16957" xr:uid="{6533FCA5-AF52-44AE-91F0-1FEBAF69801D}"/>
    <cellStyle name="Obično 3 2 2 3 12 3 2" xfId="16958" xr:uid="{6FA8779E-5C02-43C2-BB09-E8FDA2CEB020}"/>
    <cellStyle name="Obično 3 2 2 3 12 4" xfId="16959" xr:uid="{C257B727-D039-4627-BC4A-4067E9D2D0B2}"/>
    <cellStyle name="Obično 3 2 2 3 12 5" xfId="16960" xr:uid="{04478302-449D-4A14-ADE3-F201572712C1}"/>
    <cellStyle name="Obično 3 2 2 3 12 6" xfId="16961" xr:uid="{FEE33706-DD98-44EF-9152-5D273E7652A7}"/>
    <cellStyle name="Obično 3 2 2 3 13" xfId="16962" xr:uid="{4BA08DA7-DA5D-42AB-8B35-6D85A48518BB}"/>
    <cellStyle name="Obično 3 2 2 3 13 2" xfId="16963" xr:uid="{787E7CA3-8F41-42D5-A00A-0E253EDFA906}"/>
    <cellStyle name="Obično 3 2 2 3 13 2 2" xfId="16964" xr:uid="{CC7E1CBF-0766-4EB3-A5FB-5F0578E80BFB}"/>
    <cellStyle name="Obično 3 2 2 3 13 3" xfId="16965" xr:uid="{42817B57-BB81-441C-AEBF-33BA1C456A30}"/>
    <cellStyle name="Obično 3 2 2 3 13 3 2" xfId="16966" xr:uid="{17302F5B-6643-4223-8CB9-C02008D11C6A}"/>
    <cellStyle name="Obično 3 2 2 3 13 4" xfId="16967" xr:uid="{201F04F4-E793-45DF-BDC3-054086B2417B}"/>
    <cellStyle name="Obično 3 2 2 3 13 5" xfId="16968" xr:uid="{A9A80F65-EE53-495D-A972-F9EFF8A3AA09}"/>
    <cellStyle name="Obično 3 2 2 3 13 6" xfId="16969" xr:uid="{6707484E-8D95-4197-94C2-FA0BB104847F}"/>
    <cellStyle name="Obično 3 2 2 3 14" xfId="16970" xr:uid="{596E0F8E-2726-405D-9C59-282B7F25A1CE}"/>
    <cellStyle name="Obično 3 2 2 3 15" xfId="16971" xr:uid="{E37EDDE9-1731-4BD2-869F-A481B582E8B7}"/>
    <cellStyle name="Obično 3 2 2 3 15 2" xfId="16972" xr:uid="{ADE13494-C5C6-44DB-8A5D-64D6EC4810CC}"/>
    <cellStyle name="Obično 3 2 2 3 15 2 2" xfId="16973" xr:uid="{6122778E-52DA-476F-A5F7-898E5E162881}"/>
    <cellStyle name="Obično 3 2 2 3 15 3" xfId="16974" xr:uid="{6886DA08-EBA2-46D9-9EA2-FFBF249A7E4F}"/>
    <cellStyle name="Obično 3 2 2 3 15 3 2" xfId="16975" xr:uid="{E6BF13AA-4FAB-4617-9C42-5170B206296C}"/>
    <cellStyle name="Obično 3 2 2 3 15 4" xfId="16976" xr:uid="{A6911024-15AD-42B8-99BD-DE25635B578E}"/>
    <cellStyle name="Obično 3 2 2 3 16" xfId="16977" xr:uid="{A8320F67-44B4-4FD6-8455-954E247113F7}"/>
    <cellStyle name="Obično 3 2 2 3 16 2" xfId="16978" xr:uid="{D2EA95D3-27E6-4A4E-B2B4-F7DD506F0C3A}"/>
    <cellStyle name="Obično 3 2 2 3 17" xfId="16979" xr:uid="{7AE879EF-6494-4BC3-BDE3-034538DC7FA1}"/>
    <cellStyle name="Obično 3 2 2 3 17 2" xfId="16980" xr:uid="{5F800E7F-48E9-40A2-AC83-76B10207F1D6}"/>
    <cellStyle name="Obično 3 2 2 3 18" xfId="16981" xr:uid="{F1EDFF70-96CF-42CC-998D-7D6B6D616FB2}"/>
    <cellStyle name="Obično 3 2 2 3 18 2" xfId="16982" xr:uid="{B653EC55-822B-4B90-8CAC-201474B72644}"/>
    <cellStyle name="Obično 3 2 2 3 19" xfId="16983" xr:uid="{2DB35477-A65A-453B-8F1E-23CD458942FA}"/>
    <cellStyle name="Obično 3 2 2 3 2" xfId="5976" xr:uid="{6D5F9D59-4700-417B-9305-1B8C3D539A1B}"/>
    <cellStyle name="Obično 3 2 2 3 2 10" xfId="16984" xr:uid="{0C5D58B3-9ED6-4FBA-93D0-B549F44F6963}"/>
    <cellStyle name="Obično 3 2 2 3 2 10 2" xfId="16985" xr:uid="{16FD22AD-877A-45BC-A811-1CAAC50D1D39}"/>
    <cellStyle name="Obično 3 2 2 3 2 10 2 2" xfId="16986" xr:uid="{7A838290-DFEF-4D76-BFB5-C83E802278DF}"/>
    <cellStyle name="Obično 3 2 2 3 2 10 3" xfId="16987" xr:uid="{CB3398C0-46E7-419E-957D-C221D52E973E}"/>
    <cellStyle name="Obično 3 2 2 3 2 10 3 2" xfId="16988" xr:uid="{DE61D112-70F2-4E39-88FC-D1AB02770960}"/>
    <cellStyle name="Obično 3 2 2 3 2 10 4" xfId="16989" xr:uid="{D888D8E2-A6EA-4885-9B28-D4E3DFB49582}"/>
    <cellStyle name="Obično 3 2 2 3 2 10 5" xfId="16990" xr:uid="{4C58C044-0830-479A-815D-03A940B1B77F}"/>
    <cellStyle name="Obično 3 2 2 3 2 10 6" xfId="16991" xr:uid="{DD062A70-A83C-4E58-AEF3-6B9ED66124E6}"/>
    <cellStyle name="Obično 3 2 2 3 2 11" xfId="16992" xr:uid="{8E1F931D-DD00-49B4-A611-D6E654656C4D}"/>
    <cellStyle name="Obično 3 2 2 3 2 11 2" xfId="16993" xr:uid="{033EF3E0-D30C-4058-8832-6D8DC6E1E109}"/>
    <cellStyle name="Obično 3 2 2 3 2 11 2 2" xfId="16994" xr:uid="{9A9E4261-E810-410B-8C6B-749C7B38AC8A}"/>
    <cellStyle name="Obično 3 2 2 3 2 11 2 2 2" xfId="16995" xr:uid="{67929299-134C-42D9-96ED-084AB287DE09}"/>
    <cellStyle name="Obično 3 2 2 3 2 11 2 3" xfId="16996" xr:uid="{FC9324E1-2564-463B-B43E-6A2304AE379F}"/>
    <cellStyle name="Obično 3 2 2 3 2 11 2 3 2" xfId="16997" xr:uid="{A0583AA6-C6E7-4D2C-B179-4B726DB5B6D3}"/>
    <cellStyle name="Obično 3 2 2 3 2 11 2 4" xfId="16998" xr:uid="{030FF1B9-BCB5-4ECE-BAB7-431BC0BF82D5}"/>
    <cellStyle name="Obično 3 2 2 3 2 11 2 5" xfId="16999" xr:uid="{EC8A5C6A-79E7-437E-A9BA-CEAC96983FCA}"/>
    <cellStyle name="Obično 3 2 2 3 2 11 2 6" xfId="17000" xr:uid="{E08B9933-D0F9-461B-937F-F5274C4494C3}"/>
    <cellStyle name="Obično 3 2 2 3 2 11 3" xfId="17001" xr:uid="{53941C4C-BC58-412E-9770-25FA1A1294E6}"/>
    <cellStyle name="Obično 3 2 2 3 2 11 3 2" xfId="17002" xr:uid="{B0E69B90-D81B-4860-9347-7F90B4F6CE72}"/>
    <cellStyle name="Obično 3 2 2 3 2 11 3 2 2" xfId="17003" xr:uid="{3265101B-03CA-4D9F-95A0-1348133AE981}"/>
    <cellStyle name="Obično 3 2 2 3 2 11 3 3" xfId="17004" xr:uid="{8B9012A5-D763-4301-BBB1-9448C4EEE8EB}"/>
    <cellStyle name="Obično 3 2 2 3 2 11 3 3 2" xfId="17005" xr:uid="{836140C6-9F46-48AA-8ED1-B81655E58847}"/>
    <cellStyle name="Obično 3 2 2 3 2 11 3 4" xfId="17006" xr:uid="{6931EA44-CA48-40B3-B178-EB7BA96EF389}"/>
    <cellStyle name="Obično 3 2 2 3 2 11 3 5" xfId="17007" xr:uid="{37A2185E-FB5A-469E-A5FA-E701BAD25413}"/>
    <cellStyle name="Obično 3 2 2 3 2 11 3 6" xfId="17008" xr:uid="{E826FB7E-B37B-47DB-87AC-0FF88498C00A}"/>
    <cellStyle name="Obično 3 2 2 3 2 11 4" xfId="17009" xr:uid="{86330D2D-F887-41D7-8D69-FFD24A4D2C91}"/>
    <cellStyle name="Obično 3 2 2 3 2 11 4 2" xfId="17010" xr:uid="{62548A2C-BB24-45D3-8B3F-2A6D69ED6099}"/>
    <cellStyle name="Obično 3 2 2 3 2 11 4 2 2" xfId="17011" xr:uid="{5499A1B5-F234-47C0-8343-A861E90F44DF}"/>
    <cellStyle name="Obično 3 2 2 3 2 11 4 3" xfId="17012" xr:uid="{94344695-B717-4ACA-B07B-CE8E1A4DAE15}"/>
    <cellStyle name="Obično 3 2 2 3 2 11 4 3 2" xfId="17013" xr:uid="{FAA8042A-5AD7-46EB-9C00-2035B132B0B1}"/>
    <cellStyle name="Obično 3 2 2 3 2 11 4 4" xfId="17014" xr:uid="{A737EDEF-1CED-4FCF-A0A6-1942C69CC22A}"/>
    <cellStyle name="Obično 3 2 2 3 2 11 4 5" xfId="17015" xr:uid="{9450DAB2-E5DC-4D1B-9191-D69DC1333D10}"/>
    <cellStyle name="Obično 3 2 2 3 2 11 4 6" xfId="17016" xr:uid="{06322673-A660-406D-9018-852F82467B5F}"/>
    <cellStyle name="Obično 3 2 2 3 2 11 5" xfId="17017" xr:uid="{496336C5-3E09-4201-8A2A-632093E99669}"/>
    <cellStyle name="Obično 3 2 2 3 2 12" xfId="17018" xr:uid="{3DD98DFE-E94E-466B-9177-1465D0BFBB4F}"/>
    <cellStyle name="Obično 3 2 2 3 2 13" xfId="17019" xr:uid="{6D245F3D-DC10-4B1F-B1DA-15985168287B}"/>
    <cellStyle name="Obično 3 2 2 3 2 14" xfId="17020" xr:uid="{D22ADA38-67D8-459D-A8D7-D652FA257968}"/>
    <cellStyle name="Obično 3 2 2 3 2 14 2" xfId="17021" xr:uid="{1FB81745-B2CE-425E-9044-C948CB5DD02B}"/>
    <cellStyle name="Obično 3 2 2 3 2 14 2 2" xfId="17022" xr:uid="{E8D6E993-134F-4228-A679-8EAC64F331D2}"/>
    <cellStyle name="Obično 3 2 2 3 2 14 3" xfId="17023" xr:uid="{9486D199-77AC-44DB-8B2D-34BF2A4EB63C}"/>
    <cellStyle name="Obično 3 2 2 3 2 14 3 2" xfId="17024" xr:uid="{A2AB195A-9DB4-4D99-92E7-C17E5BFE8CFB}"/>
    <cellStyle name="Obično 3 2 2 3 2 14 4" xfId="17025" xr:uid="{79490D27-EA3F-41AE-9954-958B40BB9D6B}"/>
    <cellStyle name="Obično 3 2 2 3 2 15" xfId="17026" xr:uid="{4EF94796-E961-4B0B-BF98-4415B894A36D}"/>
    <cellStyle name="Obično 3 2 2 3 2 15 2" xfId="17027" xr:uid="{1885487D-FDB5-4EBE-9E1C-755DBC914FE6}"/>
    <cellStyle name="Obično 3 2 2 3 2 16" xfId="17028" xr:uid="{551CD339-8703-49AA-8082-BD8D88CE3B13}"/>
    <cellStyle name="Obično 3 2 2 3 2 16 2" xfId="17029" xr:uid="{21658302-0D91-4FF6-B1CC-FA12368BD2B4}"/>
    <cellStyle name="Obično 3 2 2 3 2 17" xfId="17030" xr:uid="{B8285A01-8F35-4923-AAE8-6AFD6B492B1B}"/>
    <cellStyle name="Obično 3 2 2 3 2 18" xfId="17031" xr:uid="{5E895626-DAA2-456C-9FE4-935626D424A5}"/>
    <cellStyle name="Obično 3 2 2 3 2 19" xfId="17032" xr:uid="{EED6677C-1884-409F-AE7E-20C15456258C}"/>
    <cellStyle name="Obično 3 2 2 3 2 2" xfId="6774" xr:uid="{11FDDD3A-8A15-439B-A53F-3F8DBAA298F3}"/>
    <cellStyle name="Obično 3 2 2 3 2 2 10" xfId="17034" xr:uid="{7A492D72-F914-4DED-BAB6-4A3792C02179}"/>
    <cellStyle name="Obično 3 2 2 3 2 2 10 10" xfId="17035" xr:uid="{C0CBA628-3C3D-4B0A-AE10-7AFEFA30D259}"/>
    <cellStyle name="Obično 3 2 2 3 2 2 10 2" xfId="17036" xr:uid="{C2AEE9E6-7954-44EB-AD7C-8656F616B6D0}"/>
    <cellStyle name="Obično 3 2 2 3 2 2 10 3" xfId="17037" xr:uid="{CE747B42-F57A-4CA6-91FE-DD9D6DC8A0DC}"/>
    <cellStyle name="Obično 3 2 2 3 2 2 10 4" xfId="17038" xr:uid="{E5AB084A-0868-43FC-91FD-395833563334}"/>
    <cellStyle name="Obično 3 2 2 3 2 2 10 5" xfId="17039" xr:uid="{64689405-01B6-4630-B384-1970CAC87A96}"/>
    <cellStyle name="Obično 3 2 2 3 2 2 10 5 2" xfId="17040" xr:uid="{8FDAFE9F-B555-4BB6-84FE-C7A644723D31}"/>
    <cellStyle name="Obično 3 2 2 3 2 2 10 5 2 2" xfId="17041" xr:uid="{05CBC7A8-7645-42E7-AF83-206D6473350A}"/>
    <cellStyle name="Obično 3 2 2 3 2 2 10 5 3" xfId="17042" xr:uid="{C36D4C41-3F8D-4EBC-94CC-E46E836444BC}"/>
    <cellStyle name="Obično 3 2 2 3 2 2 10 5 3 2" xfId="17043" xr:uid="{4863784B-42FE-4BA1-9B6B-FA03315F879F}"/>
    <cellStyle name="Obično 3 2 2 3 2 2 10 5 4" xfId="17044" xr:uid="{6E114A95-01F0-42E6-8783-04122A24B0CE}"/>
    <cellStyle name="Obično 3 2 2 3 2 2 10 5 5" xfId="17045" xr:uid="{1F5D49C5-ED82-4D8C-B7ED-D43E9A82594E}"/>
    <cellStyle name="Obično 3 2 2 3 2 2 10 5 6" xfId="17046" xr:uid="{5B912843-47C7-4011-8FF0-41C3813E6A2D}"/>
    <cellStyle name="Obično 3 2 2 3 2 2 10 6" xfId="17047" xr:uid="{8B411201-85BE-4710-909D-E0712E8D196F}"/>
    <cellStyle name="Obično 3 2 2 3 2 2 10 6 2" xfId="17048" xr:uid="{467DE136-F83A-446D-B28E-2C511231FBF4}"/>
    <cellStyle name="Obično 3 2 2 3 2 2 10 7" xfId="17049" xr:uid="{9D94F5CA-4F34-4535-A2E4-C733DE6B7313}"/>
    <cellStyle name="Obično 3 2 2 3 2 2 10 7 2" xfId="17050" xr:uid="{58C4AF48-823D-4A4E-9B97-771014A1E6A3}"/>
    <cellStyle name="Obično 3 2 2 3 2 2 10 8" xfId="17051" xr:uid="{4E49D58D-F9AE-43DB-9BF6-4CBCEE5FD580}"/>
    <cellStyle name="Obično 3 2 2 3 2 2 10 9" xfId="17052" xr:uid="{BBE3ED8D-D05C-4570-93EC-BD8A050CE6C4}"/>
    <cellStyle name="Obično 3 2 2 3 2 2 11" xfId="17053" xr:uid="{80BC8410-0D6D-4340-98BF-945EA47FB473}"/>
    <cellStyle name="Obično 3 2 2 3 2 2 11 2" xfId="17054" xr:uid="{C9702112-5239-4450-9404-8B86C609B1A1}"/>
    <cellStyle name="Obično 3 2 2 3 2 2 11 2 2" xfId="17055" xr:uid="{1B489D22-37D8-4413-8521-31E275D3DB35}"/>
    <cellStyle name="Obično 3 2 2 3 2 2 11 3" xfId="17056" xr:uid="{1B601BB6-6A7B-443F-A830-44E27B187FF1}"/>
    <cellStyle name="Obično 3 2 2 3 2 2 11 3 2" xfId="17057" xr:uid="{96F3E390-F79E-406B-9E96-65E67320BE4C}"/>
    <cellStyle name="Obično 3 2 2 3 2 2 11 4" xfId="17058" xr:uid="{5681DFC5-3BC3-4802-9BCA-DB17F5A94A34}"/>
    <cellStyle name="Obično 3 2 2 3 2 2 11 5" xfId="17059" xr:uid="{BE42182C-E234-4EF7-8F23-5E9A6B9DC4FA}"/>
    <cellStyle name="Obično 3 2 2 3 2 2 11 6" xfId="17060" xr:uid="{A3C282E9-B302-4887-8AEB-C9E77B8B3559}"/>
    <cellStyle name="Obično 3 2 2 3 2 2 12" xfId="17061" xr:uid="{FB881CF4-D98D-4EBC-AC0B-D119B8C0FA70}"/>
    <cellStyle name="Obično 3 2 2 3 2 2 12 2" xfId="17062" xr:uid="{29E52947-6132-4A30-B7A4-1F10CCC0AC9E}"/>
    <cellStyle name="Obično 3 2 2 3 2 2 12 2 2" xfId="17063" xr:uid="{26737E21-45B9-405E-A122-7C5AC2F61A7B}"/>
    <cellStyle name="Obično 3 2 2 3 2 2 12 3" xfId="17064" xr:uid="{03842458-D2EE-48F6-B56C-CB2D3BF5C12D}"/>
    <cellStyle name="Obično 3 2 2 3 2 2 12 3 2" xfId="17065" xr:uid="{55BE9CEF-DB29-41A1-9522-EFD9477D2194}"/>
    <cellStyle name="Obično 3 2 2 3 2 2 12 4" xfId="17066" xr:uid="{0CAE69E3-2C6B-4AAD-9232-FE5C77DD79B0}"/>
    <cellStyle name="Obično 3 2 2 3 2 2 12 5" xfId="17067" xr:uid="{37011389-FC9D-45B6-969E-6A521D66B6DE}"/>
    <cellStyle name="Obično 3 2 2 3 2 2 12 6" xfId="17068" xr:uid="{78A23F60-9992-4EC0-91A3-06820FF97EFB}"/>
    <cellStyle name="Obično 3 2 2 3 2 2 13" xfId="17069" xr:uid="{19CFEBC4-9A49-4141-9FF4-971DD0292AE5}"/>
    <cellStyle name="Obično 3 2 2 3 2 2 14" xfId="17033" xr:uid="{43346D27-356F-4289-B3E5-FBD7B2829230}"/>
    <cellStyle name="Obično 3 2 2 3 2 2 15" xfId="49806" xr:uid="{3926B534-19D1-40A8-A15F-FF8E17FE6256}"/>
    <cellStyle name="Obično 3 2 2 3 2 2 16" xfId="51309" xr:uid="{D008E42B-5F69-4041-8DDF-540C54E59F12}"/>
    <cellStyle name="Obično 3 2 2 3 2 2 17" xfId="51889" xr:uid="{7BA6E0E8-7AA7-4A68-B994-C5140982E372}"/>
    <cellStyle name="Obično 3 2 2 3 2 2 18" xfId="52537" xr:uid="{B12D1ADB-B2E8-46F0-8C75-D92B7D49CA6F}"/>
    <cellStyle name="Obično 3 2 2 3 2 2 2" xfId="7403" xr:uid="{DA31E679-77E2-4C39-9E0C-82AB3C0A5A1B}"/>
    <cellStyle name="Obično 3 2 2 3 2 2 2 10" xfId="17071" xr:uid="{72A40EE7-2064-4A29-B211-9C77A30DB256}"/>
    <cellStyle name="Obično 3 2 2 3 2 2 2 10 2" xfId="17072" xr:uid="{E68772ED-FDC4-4A2E-A7C0-CCA39D4126EC}"/>
    <cellStyle name="Obično 3 2 2 3 2 2 2 10 2 2" xfId="17073" xr:uid="{44D1331A-C83B-4973-BC6F-2985183AECCB}"/>
    <cellStyle name="Obično 3 2 2 3 2 2 2 10 2 2 2" xfId="17074" xr:uid="{579D29C9-DBE9-46D4-A16A-3A3872845B13}"/>
    <cellStyle name="Obično 3 2 2 3 2 2 2 10 2 3" xfId="17075" xr:uid="{AAA71D4C-A20C-44D0-AF3D-30BFA70EE21F}"/>
    <cellStyle name="Obično 3 2 2 3 2 2 2 10 2 3 2" xfId="17076" xr:uid="{E06DD076-95A8-4BCB-BDB8-D154AEAE5497}"/>
    <cellStyle name="Obično 3 2 2 3 2 2 2 10 2 4" xfId="17077" xr:uid="{D7702BC1-C1DA-460A-ABB3-777EB38DACB1}"/>
    <cellStyle name="Obično 3 2 2 3 2 2 2 10 2 5" xfId="17078" xr:uid="{DEBCD947-5401-43F3-8F30-E846D49F483C}"/>
    <cellStyle name="Obično 3 2 2 3 2 2 2 10 2 6" xfId="17079" xr:uid="{08BF8C1E-1C47-4D28-9894-56E6F2C69DD6}"/>
    <cellStyle name="Obično 3 2 2 3 2 2 2 10 3" xfId="17080" xr:uid="{06CCAFD8-DF64-4DBA-AFD9-772056AAB069}"/>
    <cellStyle name="Obično 3 2 2 3 2 2 2 10 3 2" xfId="17081" xr:uid="{4BC61229-3119-4A60-ACF1-B14A5E524542}"/>
    <cellStyle name="Obično 3 2 2 3 2 2 2 10 3 2 2" xfId="17082" xr:uid="{CB71AF59-9786-4A00-AE9F-35C849483B8E}"/>
    <cellStyle name="Obično 3 2 2 3 2 2 2 10 3 3" xfId="17083" xr:uid="{705C1F69-8D42-4777-B7AA-120168AD81A4}"/>
    <cellStyle name="Obično 3 2 2 3 2 2 2 10 3 3 2" xfId="17084" xr:uid="{56EBC659-F1C0-421B-A65A-BD68A4B64599}"/>
    <cellStyle name="Obično 3 2 2 3 2 2 2 10 3 4" xfId="17085" xr:uid="{72384397-3499-42BB-87CC-F9FCB0E34E33}"/>
    <cellStyle name="Obično 3 2 2 3 2 2 2 10 3 5" xfId="17086" xr:uid="{D886665E-BE04-4793-9A7F-78C0D786E203}"/>
    <cellStyle name="Obično 3 2 2 3 2 2 2 10 3 6" xfId="17087" xr:uid="{9D282151-F81F-45E0-8CE8-09D8EF528BD2}"/>
    <cellStyle name="Obično 3 2 2 3 2 2 2 10 4" xfId="17088" xr:uid="{DA6EF0BB-66D3-49ED-9246-BD76936B74FC}"/>
    <cellStyle name="Obično 3 2 2 3 2 2 2 10 4 2" xfId="17089" xr:uid="{00286AED-81DB-41BD-8B45-0348B8DB0A0C}"/>
    <cellStyle name="Obično 3 2 2 3 2 2 2 10 4 2 2" xfId="17090" xr:uid="{05A37CB2-0833-4AA0-9EF1-4C8F83C6B0FF}"/>
    <cellStyle name="Obično 3 2 2 3 2 2 2 10 4 3" xfId="17091" xr:uid="{0C362FDE-48A0-4957-8BB3-E05E8C67AB4E}"/>
    <cellStyle name="Obično 3 2 2 3 2 2 2 10 4 3 2" xfId="17092" xr:uid="{3FE62A7C-9F5B-467C-B0E8-C61EEC8BBB6A}"/>
    <cellStyle name="Obično 3 2 2 3 2 2 2 10 4 4" xfId="17093" xr:uid="{3ADB0067-7530-4D23-89E5-9962521C16A3}"/>
    <cellStyle name="Obično 3 2 2 3 2 2 2 10 4 5" xfId="17094" xr:uid="{2EC0F952-DFA5-4A9E-BD70-06DEFCF29217}"/>
    <cellStyle name="Obično 3 2 2 3 2 2 2 10 4 6" xfId="17095" xr:uid="{674E44BD-748B-4EEB-82AB-278D2C9896A5}"/>
    <cellStyle name="Obično 3 2 2 3 2 2 2 10 5" xfId="17096" xr:uid="{B10E746A-5B29-4005-BC6D-0B19F7FCBFC6}"/>
    <cellStyle name="Obično 3 2 2 3 2 2 2 11" xfId="17097" xr:uid="{4AB6C4E1-13CD-485D-8418-ECD2BE00186A}"/>
    <cellStyle name="Obično 3 2 2 3 2 2 2 12" xfId="17098" xr:uid="{FD0BC3C7-6C20-4DC0-BD13-A137FA10CF89}"/>
    <cellStyle name="Obično 3 2 2 3 2 2 2 13" xfId="17099" xr:uid="{EFB1B7D8-9F94-45A2-B8A0-D7924129C56B}"/>
    <cellStyle name="Obično 3 2 2 3 2 2 2 13 2" xfId="17100" xr:uid="{B8ACFAD7-2AA5-4432-9FD8-F3EA7A50E775}"/>
    <cellStyle name="Obično 3 2 2 3 2 2 2 14" xfId="17101" xr:uid="{DF78C128-3F55-4F7D-836D-EE634424D2CB}"/>
    <cellStyle name="Obično 3 2 2 3 2 2 2 14 2" xfId="17102" xr:uid="{92A9C850-DA87-4BD8-A77E-7197A2E05DFD}"/>
    <cellStyle name="Obično 3 2 2 3 2 2 2 15" xfId="17103" xr:uid="{A935B432-94E0-4BDD-970F-3E0448D93646}"/>
    <cellStyle name="Obično 3 2 2 3 2 2 2 16" xfId="17104" xr:uid="{32BF7167-5D80-4F74-AC4D-0267AB862CFA}"/>
    <cellStyle name="Obično 3 2 2 3 2 2 2 17" xfId="17105" xr:uid="{47189241-53C8-422E-9F63-B6F9568A3F66}"/>
    <cellStyle name="Obično 3 2 2 3 2 2 2 18" xfId="17106" xr:uid="{9F0DB8D7-A33D-4F66-B243-73B7ED55EA79}"/>
    <cellStyle name="Obično 3 2 2 3 2 2 2 19" xfId="17070" xr:uid="{44228834-F654-4F2F-9274-3BF08F2E8828}"/>
    <cellStyle name="Obično 3 2 2 3 2 2 2 2" xfId="8716" xr:uid="{D46BDBDA-E70A-4932-966D-CA27D9704B18}"/>
    <cellStyle name="Obično 3 2 2 3 2 2 2 2 10" xfId="17107" xr:uid="{0C61ED90-BF67-49D4-A798-416401F4ED75}"/>
    <cellStyle name="Obično 3 2 2 3 2 2 2 2 11" xfId="53876" xr:uid="{4213B4F7-C3E5-4AAC-8870-D57BAAD9136E}"/>
    <cellStyle name="Obično 3 2 2 3 2 2 2 2 2" xfId="17108" xr:uid="{7BFDC545-3285-411F-A2D2-0BF28D98BCFC}"/>
    <cellStyle name="Obično 3 2 2 3 2 2 2 2 2 10" xfId="17109" xr:uid="{8CFE0E20-4ACD-46AB-BCDB-B8B4E7691681}"/>
    <cellStyle name="Obično 3 2 2 3 2 2 2 2 2 10 2" xfId="17110" xr:uid="{2AB4DABC-E9B3-4DF9-A033-E01413B13E67}"/>
    <cellStyle name="Obično 3 2 2 3 2 2 2 2 2 11" xfId="17111" xr:uid="{75E57E98-9A9A-403D-A517-DBFB432CB28B}"/>
    <cellStyle name="Obično 3 2 2 3 2 2 2 2 2 11 2" xfId="17112" xr:uid="{F4CAD132-A908-440E-811F-4A65F360409E}"/>
    <cellStyle name="Obično 3 2 2 3 2 2 2 2 2 12" xfId="17113" xr:uid="{42FBF5AC-5741-4E22-8745-7735F329AD83}"/>
    <cellStyle name="Obično 3 2 2 3 2 2 2 2 2 13" xfId="17114" xr:uid="{5984CC29-9D53-41AD-BD68-48B93D77B80C}"/>
    <cellStyle name="Obično 3 2 2 3 2 2 2 2 2 14" xfId="17115" xr:uid="{C80A5611-B4A9-47C6-B6E7-236E9EBF8DFC}"/>
    <cellStyle name="Obično 3 2 2 3 2 2 2 2 2 2" xfId="17116" xr:uid="{77C4E629-1B60-4FD5-8449-3BF72DDFA463}"/>
    <cellStyle name="Obično 3 2 2 3 2 2 2 2 2 2 2" xfId="17117" xr:uid="{31F555FF-D2D8-4443-9CB2-2D16B6FBFE91}"/>
    <cellStyle name="Obično 3 2 2 3 2 2 2 2 2 2 2 2" xfId="17118" xr:uid="{3B86699A-7CAA-49DD-B437-C26232041464}"/>
    <cellStyle name="Obično 3 2 2 3 2 2 2 2 2 2 2 2 2" xfId="17119" xr:uid="{A36E1032-157A-40A1-BA06-42A012DBC876}"/>
    <cellStyle name="Obično 3 2 2 3 2 2 2 2 2 2 2 2 2 2" xfId="17120" xr:uid="{09E44C37-77C8-491E-A345-08226694A0AA}"/>
    <cellStyle name="Obično 3 2 2 3 2 2 2 2 2 2 2 2 2 2 2" xfId="17121" xr:uid="{07E50B80-3ECD-4C74-A427-3FC2E3ED5117}"/>
    <cellStyle name="Obično 3 2 2 3 2 2 2 2 2 2 2 2 2 3" xfId="17122" xr:uid="{CC542415-8ED0-4612-AE76-49EB101C0D70}"/>
    <cellStyle name="Obično 3 2 2 3 2 2 2 2 2 2 2 2 2 3 2" xfId="17123" xr:uid="{44E26A33-1BF8-4DF5-9BFC-091E88F1879A}"/>
    <cellStyle name="Obično 3 2 2 3 2 2 2 2 2 2 2 2 2 4" xfId="17124" xr:uid="{8DB10827-693E-4D18-B86B-1E245415F9EF}"/>
    <cellStyle name="Obično 3 2 2 3 2 2 2 2 2 2 2 2 2 5" xfId="17125" xr:uid="{0E8F3995-3732-443D-A3D1-976FE7F5E33F}"/>
    <cellStyle name="Obično 3 2 2 3 2 2 2 2 2 2 2 2 2 6" xfId="17126" xr:uid="{FE865CA6-3CBE-4D00-9103-B11715D8C545}"/>
    <cellStyle name="Obično 3 2 2 3 2 2 2 2 2 2 2 2 3" xfId="17127" xr:uid="{53942CB4-E5A4-4494-8D96-9FA3A8AF4BC2}"/>
    <cellStyle name="Obično 3 2 2 3 2 2 2 2 2 2 2 2 3 2" xfId="17128" xr:uid="{33298143-41B1-42DC-8E9C-D263AA1F77FC}"/>
    <cellStyle name="Obično 3 2 2 3 2 2 2 2 2 2 2 2 3 2 2" xfId="17129" xr:uid="{96F1F7EB-5A6D-4F1F-ABC1-8BD1232037E4}"/>
    <cellStyle name="Obično 3 2 2 3 2 2 2 2 2 2 2 2 3 3" xfId="17130" xr:uid="{455ABD85-44A9-44D9-8428-E6C0D69436B3}"/>
    <cellStyle name="Obično 3 2 2 3 2 2 2 2 2 2 2 2 3 3 2" xfId="17131" xr:uid="{D0FF1718-99A0-4EBD-9252-D5DBBA81562B}"/>
    <cellStyle name="Obično 3 2 2 3 2 2 2 2 2 2 2 2 3 4" xfId="17132" xr:uid="{8D413358-486F-4963-9A23-792A193BA549}"/>
    <cellStyle name="Obično 3 2 2 3 2 2 2 2 2 2 2 2 3 5" xfId="17133" xr:uid="{B057B802-67FB-4F29-A83B-24F40045C367}"/>
    <cellStyle name="Obično 3 2 2 3 2 2 2 2 2 2 2 2 3 6" xfId="17134" xr:uid="{E3816031-CEAE-473A-A364-C7BB247A7A88}"/>
    <cellStyle name="Obično 3 2 2 3 2 2 2 2 2 2 2 2 4" xfId="17135" xr:uid="{C8173435-2226-4DA9-8932-2AEB9800BA72}"/>
    <cellStyle name="Obično 3 2 2 3 2 2 2 2 2 2 2 2 4 2" xfId="17136" xr:uid="{7462F052-5427-4A16-A796-0D43EF1F0142}"/>
    <cellStyle name="Obično 3 2 2 3 2 2 2 2 2 2 2 2 4 2 2" xfId="17137" xr:uid="{77DD9883-B940-455E-A6EF-CB2210298B52}"/>
    <cellStyle name="Obično 3 2 2 3 2 2 2 2 2 2 2 2 4 3" xfId="17138" xr:uid="{81FA9C09-822B-4C04-9795-D6D803BC8A75}"/>
    <cellStyle name="Obično 3 2 2 3 2 2 2 2 2 2 2 2 4 3 2" xfId="17139" xr:uid="{E43AE181-0E6B-4328-B247-6570B8076AE9}"/>
    <cellStyle name="Obično 3 2 2 3 2 2 2 2 2 2 2 2 4 4" xfId="17140" xr:uid="{C8E8869F-F8D9-465E-AF6D-9315BFFBF15E}"/>
    <cellStyle name="Obično 3 2 2 3 2 2 2 2 2 2 2 2 4 5" xfId="17141" xr:uid="{DAC369F0-DA19-49A3-8478-131775F51E06}"/>
    <cellStyle name="Obično 3 2 2 3 2 2 2 2 2 2 2 2 4 6" xfId="17142" xr:uid="{D969BCAB-BA14-46C6-8C0C-C170066F9BF9}"/>
    <cellStyle name="Obično 3 2 2 3 2 2 2 2 2 2 2 2 5" xfId="17143" xr:uid="{E503CA2D-AB32-4CAE-99DC-9696C9BB7A84}"/>
    <cellStyle name="Obično 3 2 2 3 2 2 2 2 2 2 2 3" xfId="17144" xr:uid="{0CFF5C39-38B9-480C-8F36-4A3A3129A514}"/>
    <cellStyle name="Obično 3 2 2 3 2 2 2 2 2 2 2 4" xfId="17145" xr:uid="{54CC6CE7-0262-4828-B25B-8C8FF5D0B2B9}"/>
    <cellStyle name="Obično 3 2 2 3 2 2 2 2 2 2 2 5" xfId="17146" xr:uid="{4249B940-C938-4126-B64F-B3ED412B1201}"/>
    <cellStyle name="Obično 3 2 2 3 2 2 2 2 2 2 2 5 2" xfId="17147" xr:uid="{BC686077-AD4C-482C-AC92-438770CB8F0E}"/>
    <cellStyle name="Obično 3 2 2 3 2 2 2 2 2 2 2 6" xfId="17148" xr:uid="{AB530915-A531-4E37-989A-43846D221599}"/>
    <cellStyle name="Obično 3 2 2 3 2 2 2 2 2 2 2 6 2" xfId="17149" xr:uid="{F5DBE6E4-5842-4C7E-8809-38BB7158762B}"/>
    <cellStyle name="Obično 3 2 2 3 2 2 2 2 2 2 2 7" xfId="17150" xr:uid="{95DA2445-70A6-4B60-9F63-2719D9A4B313}"/>
    <cellStyle name="Obično 3 2 2 3 2 2 2 2 2 2 2 8" xfId="17151" xr:uid="{A349C630-39DA-4A7E-8956-E0F7985A5359}"/>
    <cellStyle name="Obično 3 2 2 3 2 2 2 2 2 2 2 9" xfId="17152" xr:uid="{F76CD3DD-4B43-483A-B690-37076F68FCEB}"/>
    <cellStyle name="Obično 3 2 2 3 2 2 2 2 2 2 3" xfId="17153" xr:uid="{A13DCD42-FADA-4391-AE08-33ED3C664512}"/>
    <cellStyle name="Obično 3 2 2 3 2 2 2 2 2 2 3 2" xfId="17154" xr:uid="{5CBB0547-9573-4263-9FB9-ACC50256B0BC}"/>
    <cellStyle name="Obično 3 2 2 3 2 2 2 2 2 2 3 2 2" xfId="17155" xr:uid="{718A098F-02A4-402B-B190-641F9F125D65}"/>
    <cellStyle name="Obično 3 2 2 3 2 2 2 2 2 2 3 3" xfId="17156" xr:uid="{DC55D0B9-6CFB-415E-81E1-FDB0273A96FC}"/>
    <cellStyle name="Obično 3 2 2 3 2 2 2 2 2 2 3 3 2" xfId="17157" xr:uid="{750A5BC0-DF3C-490F-AAA7-39198FC170EE}"/>
    <cellStyle name="Obično 3 2 2 3 2 2 2 2 2 2 3 4" xfId="17158" xr:uid="{F03B47E5-8F50-4A05-BACE-EB60983CE531}"/>
    <cellStyle name="Obično 3 2 2 3 2 2 2 2 2 2 3 5" xfId="17159" xr:uid="{B5B381D4-0EAC-4215-88A4-BBA90EB88343}"/>
    <cellStyle name="Obično 3 2 2 3 2 2 2 2 2 2 3 6" xfId="17160" xr:uid="{CF17BC10-18E5-4D73-9E13-3B236EFA99D4}"/>
    <cellStyle name="Obično 3 2 2 3 2 2 2 2 2 2 4" xfId="17161" xr:uid="{45CA1EDD-9851-4648-B62F-12E64F777225}"/>
    <cellStyle name="Obično 3 2 2 3 2 2 2 2 2 2 4 2" xfId="17162" xr:uid="{4B7558B4-9CD7-4AD0-9E97-20DFB55D28DC}"/>
    <cellStyle name="Obično 3 2 2 3 2 2 2 2 2 2 4 2 2" xfId="17163" xr:uid="{C9B144FF-49FF-4500-97EB-4898979D8D02}"/>
    <cellStyle name="Obično 3 2 2 3 2 2 2 2 2 2 4 3" xfId="17164" xr:uid="{E418EE09-7132-4F33-95B7-E8FF3DC1C830}"/>
    <cellStyle name="Obično 3 2 2 3 2 2 2 2 2 2 4 3 2" xfId="17165" xr:uid="{8BF5D0D2-5BA8-4E77-9192-4A5A9D40E369}"/>
    <cellStyle name="Obično 3 2 2 3 2 2 2 2 2 2 4 4" xfId="17166" xr:uid="{47156DF5-FB0A-48C4-B2FE-4546EB37F235}"/>
    <cellStyle name="Obično 3 2 2 3 2 2 2 2 2 2 4 5" xfId="17167" xr:uid="{846145E2-F590-4334-9609-E452B3287763}"/>
    <cellStyle name="Obično 3 2 2 3 2 2 2 2 2 2 4 6" xfId="17168" xr:uid="{687286C4-F2BB-42C7-AE6F-73C1AA3EA2FB}"/>
    <cellStyle name="Obično 3 2 2 3 2 2 2 2 2 2 5" xfId="17169" xr:uid="{CD59F695-D31B-4216-BE47-3CABAAB0B023}"/>
    <cellStyle name="Obično 3 2 2 3 2 2 2 2 2 2 5 2" xfId="17170" xr:uid="{D14B982B-9497-49BB-9D62-143247214E1C}"/>
    <cellStyle name="Obično 3 2 2 3 2 2 2 2 2 2 5 2 2" xfId="17171" xr:uid="{935D5B59-4C28-4CBE-B44E-E3A4CFF65283}"/>
    <cellStyle name="Obično 3 2 2 3 2 2 2 2 2 2 5 3" xfId="17172" xr:uid="{0FCE9F95-D9F9-4927-8AD4-3CBE8FF23C19}"/>
    <cellStyle name="Obično 3 2 2 3 2 2 2 2 2 2 5 3 2" xfId="17173" xr:uid="{5B59106A-DA4D-4447-8578-EC553EE26560}"/>
    <cellStyle name="Obično 3 2 2 3 2 2 2 2 2 2 5 4" xfId="17174" xr:uid="{47E5D0BF-9344-46A2-BD56-647D36B590C7}"/>
    <cellStyle name="Obično 3 2 2 3 2 2 2 2 2 2 5 5" xfId="17175" xr:uid="{40697C1E-725E-47E0-99DD-315B584286CA}"/>
    <cellStyle name="Obično 3 2 2 3 2 2 2 2 2 2 5 6" xfId="17176" xr:uid="{601630C0-9BF9-4D6F-9E3E-A9D5CAE456CD}"/>
    <cellStyle name="Obično 3 2 2 3 2 2 2 2 2 3" xfId="17177" xr:uid="{F045A86C-F58D-4351-82C2-6E2EEA5853E3}"/>
    <cellStyle name="Obično 3 2 2 3 2 2 2 2 2 3 2" xfId="17178" xr:uid="{87CB9F68-B739-4B7A-B599-D1C0A2B26CF4}"/>
    <cellStyle name="Obično 3 2 2 3 2 2 2 2 2 3 2 2" xfId="17179" xr:uid="{1C6ED9C5-AB12-4FFF-82FB-3D21CD52F87E}"/>
    <cellStyle name="Obično 3 2 2 3 2 2 2 2 2 3 3" xfId="17180" xr:uid="{3E232A43-472A-4035-9543-9F2D7543A0EA}"/>
    <cellStyle name="Obično 3 2 2 3 2 2 2 2 2 3 3 2" xfId="17181" xr:uid="{789B9FBE-1B9E-4BEA-88F6-C6B9CF0B7046}"/>
    <cellStyle name="Obično 3 2 2 3 2 2 2 2 2 3 4" xfId="17182" xr:uid="{3FB4F17F-C67D-4363-AA40-38A4D5230FD4}"/>
    <cellStyle name="Obično 3 2 2 3 2 2 2 2 2 3 5" xfId="17183" xr:uid="{F1D23DD9-8A3B-4112-A8B1-F088130C8A39}"/>
    <cellStyle name="Obično 3 2 2 3 2 2 2 2 2 3 6" xfId="17184" xr:uid="{DF9FFCDD-ACF0-4D9D-A426-A2BD07CB58B7}"/>
    <cellStyle name="Obično 3 2 2 3 2 2 2 2 2 4" xfId="17185" xr:uid="{882AE745-FCDA-4D4F-A2DE-A06367579EF4}"/>
    <cellStyle name="Obično 3 2 2 3 2 2 2 2 2 4 2" xfId="17186" xr:uid="{E659F61F-DA5C-4C2E-90BE-869E46ABD71A}"/>
    <cellStyle name="Obično 3 2 2 3 2 2 2 2 2 4 2 2" xfId="17187" xr:uid="{1FAB831F-5316-4A5D-A2A3-1EB3A81ACE37}"/>
    <cellStyle name="Obično 3 2 2 3 2 2 2 2 2 4 3" xfId="17188" xr:uid="{A42DCF33-28BF-4D9B-922A-0D28BA3B0525}"/>
    <cellStyle name="Obično 3 2 2 3 2 2 2 2 2 4 3 2" xfId="17189" xr:uid="{5E7401A0-7950-4234-ADF0-73B895D6494B}"/>
    <cellStyle name="Obično 3 2 2 3 2 2 2 2 2 4 4" xfId="17190" xr:uid="{2E944C8D-A05D-4A64-BA8E-BD839ADE8514}"/>
    <cellStyle name="Obično 3 2 2 3 2 2 2 2 2 4 5" xfId="17191" xr:uid="{2649BCF2-AA9E-4F2D-85CA-A39FF572EC5C}"/>
    <cellStyle name="Obično 3 2 2 3 2 2 2 2 2 4 6" xfId="17192" xr:uid="{C3FCEA42-E045-4C04-9494-56F557D0E6F5}"/>
    <cellStyle name="Obično 3 2 2 3 2 2 2 2 2 5" xfId="17193" xr:uid="{A7400883-9C79-4A84-9DC3-E6F822D69D97}"/>
    <cellStyle name="Obično 3 2 2 3 2 2 2 2 2 5 2" xfId="17194" xr:uid="{D06C4228-84D5-4543-AD94-466E3A249203}"/>
    <cellStyle name="Obično 3 2 2 3 2 2 2 2 2 5 2 2" xfId="17195" xr:uid="{C3B9621B-5150-4AA1-887D-323AF5206925}"/>
    <cellStyle name="Obično 3 2 2 3 2 2 2 2 2 5 3" xfId="17196" xr:uid="{06BA479E-B115-471A-92FF-1B9D7364111E}"/>
    <cellStyle name="Obično 3 2 2 3 2 2 2 2 2 5 3 2" xfId="17197" xr:uid="{02B81E97-28D1-4EE4-9338-B9F588FF3388}"/>
    <cellStyle name="Obično 3 2 2 3 2 2 2 2 2 5 4" xfId="17198" xr:uid="{06049FCB-154D-42D6-A0BD-B9EE36CD1D7B}"/>
    <cellStyle name="Obično 3 2 2 3 2 2 2 2 2 5 5" xfId="17199" xr:uid="{743E8A8E-188D-4514-B4A0-321C0616967C}"/>
    <cellStyle name="Obično 3 2 2 3 2 2 2 2 2 5 6" xfId="17200" xr:uid="{2AD7CE28-3B6A-4CAA-BF1B-63496130243C}"/>
    <cellStyle name="Obično 3 2 2 3 2 2 2 2 2 6" xfId="17201" xr:uid="{75A880C8-801B-4043-B97E-1DEAA7D362AD}"/>
    <cellStyle name="Obično 3 2 2 3 2 2 2 2 2 6 2" xfId="17202" xr:uid="{FE85233D-67E7-4CD7-8EB4-137A6FC83364}"/>
    <cellStyle name="Obično 3 2 2 3 2 2 2 2 2 6 2 2" xfId="17203" xr:uid="{7FD971B7-CDDF-488B-AC6E-DC07471155D2}"/>
    <cellStyle name="Obično 3 2 2 3 2 2 2 2 2 6 3" xfId="17204" xr:uid="{63C5F0E0-D603-43FC-A748-21273FF93870}"/>
    <cellStyle name="Obično 3 2 2 3 2 2 2 2 2 6 3 2" xfId="17205" xr:uid="{B35528EC-9480-4AB8-9784-88B96667C3FD}"/>
    <cellStyle name="Obično 3 2 2 3 2 2 2 2 2 6 4" xfId="17206" xr:uid="{B2F55BF2-B609-4EC1-B105-3D506107E386}"/>
    <cellStyle name="Obično 3 2 2 3 2 2 2 2 2 6 5" xfId="17207" xr:uid="{E9762938-8D80-4327-9712-B0CC2D9D8CC8}"/>
    <cellStyle name="Obično 3 2 2 3 2 2 2 2 2 6 6" xfId="17208" xr:uid="{AF4408C1-395B-4279-A501-92BF32348F46}"/>
    <cellStyle name="Obično 3 2 2 3 2 2 2 2 2 7" xfId="17209" xr:uid="{B6BE3609-6EC8-431D-828A-7BAF0510D823}"/>
    <cellStyle name="Obično 3 2 2 3 2 2 2 2 2 7 2" xfId="17210" xr:uid="{65A77027-D065-4319-9C0B-0672993BD202}"/>
    <cellStyle name="Obično 3 2 2 3 2 2 2 2 2 7 2 2" xfId="17211" xr:uid="{BFBF4D87-8883-4A87-BB51-5EFC332806D3}"/>
    <cellStyle name="Obično 3 2 2 3 2 2 2 2 2 7 2 2 2" xfId="17212" xr:uid="{D6DA7A6F-C652-44DD-AEA2-131ACA89AE3F}"/>
    <cellStyle name="Obično 3 2 2 3 2 2 2 2 2 7 2 3" xfId="17213" xr:uid="{1AC11E06-7CD1-4671-9A8A-19A167629F04}"/>
    <cellStyle name="Obično 3 2 2 3 2 2 2 2 2 7 2 3 2" xfId="17214" xr:uid="{53A4225B-9799-448E-A156-7C3DAC35158C}"/>
    <cellStyle name="Obično 3 2 2 3 2 2 2 2 2 7 2 4" xfId="17215" xr:uid="{9B8A7940-4895-4778-8AB0-83DBBF1E8D35}"/>
    <cellStyle name="Obično 3 2 2 3 2 2 2 2 2 7 2 5" xfId="17216" xr:uid="{879E964D-CFDF-43E4-9616-B008C6FF6363}"/>
    <cellStyle name="Obično 3 2 2 3 2 2 2 2 2 7 2 6" xfId="17217" xr:uid="{30545D9B-A89D-449C-82D9-2DEA730F3D2F}"/>
    <cellStyle name="Obično 3 2 2 3 2 2 2 2 2 7 3" xfId="17218" xr:uid="{9242E090-04FE-4CAD-986B-CDC95768E828}"/>
    <cellStyle name="Obično 3 2 2 3 2 2 2 2 2 7 3 2" xfId="17219" xr:uid="{7C7AA17E-1894-48CD-864A-F4D0EF76A914}"/>
    <cellStyle name="Obično 3 2 2 3 2 2 2 2 2 7 3 2 2" xfId="17220" xr:uid="{3784716F-AA81-41B8-9B48-451E9E526694}"/>
    <cellStyle name="Obično 3 2 2 3 2 2 2 2 2 7 3 3" xfId="17221" xr:uid="{6CCE6CFE-924E-4B36-A96C-BE1E97E624B8}"/>
    <cellStyle name="Obično 3 2 2 3 2 2 2 2 2 7 3 3 2" xfId="17222" xr:uid="{4209E381-1312-4C26-8D40-1599827034CC}"/>
    <cellStyle name="Obično 3 2 2 3 2 2 2 2 2 7 3 4" xfId="17223" xr:uid="{6A57657A-08BF-494C-BF15-786A25B1B27F}"/>
    <cellStyle name="Obično 3 2 2 3 2 2 2 2 2 7 3 5" xfId="17224" xr:uid="{EFCD82DA-F1D1-46FF-A61E-3D19DD031224}"/>
    <cellStyle name="Obično 3 2 2 3 2 2 2 2 2 7 3 6" xfId="17225" xr:uid="{1E4A61EF-EC98-4059-9D54-1EFF927929F5}"/>
    <cellStyle name="Obično 3 2 2 3 2 2 2 2 2 7 4" xfId="17226" xr:uid="{85E498FC-4E89-43EC-A36C-069E6E68013D}"/>
    <cellStyle name="Obično 3 2 2 3 2 2 2 2 2 7 4 2" xfId="17227" xr:uid="{10470066-F13D-4E94-A2C8-82F2F9A29877}"/>
    <cellStyle name="Obično 3 2 2 3 2 2 2 2 2 7 4 2 2" xfId="17228" xr:uid="{369D419E-3686-46AD-9909-82AF6F591738}"/>
    <cellStyle name="Obično 3 2 2 3 2 2 2 2 2 7 4 3" xfId="17229" xr:uid="{13617DB2-02EF-4C54-B2EA-FAF05B4264E2}"/>
    <cellStyle name="Obično 3 2 2 3 2 2 2 2 2 7 4 3 2" xfId="17230" xr:uid="{F13062BB-ABF2-40E8-99ED-62335C63BC7D}"/>
    <cellStyle name="Obično 3 2 2 3 2 2 2 2 2 7 4 4" xfId="17231" xr:uid="{B245B444-DCE9-43D7-9ED5-3126076851B0}"/>
    <cellStyle name="Obično 3 2 2 3 2 2 2 2 2 7 4 5" xfId="17232" xr:uid="{8BEE5F01-18FD-48BD-8B97-837D97EA1FE8}"/>
    <cellStyle name="Obično 3 2 2 3 2 2 2 2 2 7 4 6" xfId="17233" xr:uid="{DD3F3EAF-C832-4849-AB12-5D7F19005642}"/>
    <cellStyle name="Obično 3 2 2 3 2 2 2 2 2 7 5" xfId="17234" xr:uid="{2BBD8027-52B4-47F1-A0F2-12B64782166E}"/>
    <cellStyle name="Obično 3 2 2 3 2 2 2 2 2 8" xfId="17235" xr:uid="{E66DAF9A-2A17-411D-87E4-23D496C79583}"/>
    <cellStyle name="Obično 3 2 2 3 2 2 2 2 2 9" xfId="17236" xr:uid="{CD77D9F2-DFCE-4DB8-A70A-53CC2B08EA29}"/>
    <cellStyle name="Obično 3 2 2 3 2 2 2 2 3" xfId="17237" xr:uid="{130646E2-70D7-40BB-A31E-E019698AFDFC}"/>
    <cellStyle name="Obično 3 2 2 3 2 2 2 2 3 10" xfId="17238" xr:uid="{CCB4C298-7F4E-4548-8C43-83A30378AC0B}"/>
    <cellStyle name="Obično 3 2 2 3 2 2 2 2 3 2" xfId="17239" xr:uid="{0977B9F2-3FA8-4BC3-82E8-A99F79663C7F}"/>
    <cellStyle name="Obično 3 2 2 3 2 2 2 2 3 2 2" xfId="17240" xr:uid="{B9058346-C280-4C0A-9E6C-13194194DD84}"/>
    <cellStyle name="Obično 3 2 2 3 2 2 2 2 3 2 2 10" xfId="17241" xr:uid="{37F326BA-CEF5-4644-AAB4-2E6E21654B5A}"/>
    <cellStyle name="Obično 3 2 2 3 2 2 2 2 3 2 2 2" xfId="17242" xr:uid="{B3D8739F-E17B-4DB8-9B21-7A11788DEF4D}"/>
    <cellStyle name="Obično 3 2 2 3 2 2 2 2 3 2 2 3" xfId="17243" xr:uid="{2C971083-5344-4F25-9EA1-A6CB9B6C4F96}"/>
    <cellStyle name="Obično 3 2 2 3 2 2 2 2 3 2 2 4" xfId="17244" xr:uid="{5CC62420-4E5F-4805-AA3C-9571656F11AF}"/>
    <cellStyle name="Obično 3 2 2 3 2 2 2 2 3 2 2 5" xfId="17245" xr:uid="{62D7E10F-BBC0-4DE8-B632-6418AFA27329}"/>
    <cellStyle name="Obično 3 2 2 3 2 2 2 2 3 2 2 5 2" xfId="17246" xr:uid="{A7451FC3-1CF2-4122-9114-95663302561E}"/>
    <cellStyle name="Obično 3 2 2 3 2 2 2 2 3 2 2 5 2 2" xfId="17247" xr:uid="{5393F93B-AA2A-41F4-B2D2-D17C9E34CAED}"/>
    <cellStyle name="Obično 3 2 2 3 2 2 2 2 3 2 2 5 3" xfId="17248" xr:uid="{0D799E3E-6196-4F03-A54C-9C0EE9B4D969}"/>
    <cellStyle name="Obično 3 2 2 3 2 2 2 2 3 2 2 5 3 2" xfId="17249" xr:uid="{44AB59C1-E2E0-4287-BDD3-A2F6752F3673}"/>
    <cellStyle name="Obično 3 2 2 3 2 2 2 2 3 2 2 5 4" xfId="17250" xr:uid="{AED5F1DA-CE41-4A0B-AB69-BCC63DA919BA}"/>
    <cellStyle name="Obično 3 2 2 3 2 2 2 2 3 2 2 5 5" xfId="17251" xr:uid="{3F95E34D-CDB9-451B-950E-D1DA222808D4}"/>
    <cellStyle name="Obično 3 2 2 3 2 2 2 2 3 2 2 5 6" xfId="17252" xr:uid="{CF94C031-6E5D-4FDC-8381-CBBBDAD182A1}"/>
    <cellStyle name="Obično 3 2 2 3 2 2 2 2 3 2 2 6" xfId="17253" xr:uid="{7FC23BB6-147C-4F80-88A8-49BE135A0C94}"/>
    <cellStyle name="Obično 3 2 2 3 2 2 2 2 3 2 2 6 2" xfId="17254" xr:uid="{8522765E-4147-44C8-B566-A0A1E6A37847}"/>
    <cellStyle name="Obično 3 2 2 3 2 2 2 2 3 2 2 7" xfId="17255" xr:uid="{FE839708-097A-4207-B0C5-82A421D14137}"/>
    <cellStyle name="Obično 3 2 2 3 2 2 2 2 3 2 2 7 2" xfId="17256" xr:uid="{AAC8DD92-5CE8-43F4-84B3-A3DE5C3336AE}"/>
    <cellStyle name="Obično 3 2 2 3 2 2 2 2 3 2 2 8" xfId="17257" xr:uid="{9409EB32-F911-47BF-BADB-8A55B0FA7D12}"/>
    <cellStyle name="Obično 3 2 2 3 2 2 2 2 3 2 2 9" xfId="17258" xr:uid="{B56CCED6-B002-4BBD-919F-83DBCC3C596D}"/>
    <cellStyle name="Obično 3 2 2 3 2 2 2 2 3 2 3" xfId="17259" xr:uid="{41BDA8BE-6F01-40A7-B2D7-9AF309788471}"/>
    <cellStyle name="Obično 3 2 2 3 2 2 2 2 3 2 3 2" xfId="17260" xr:uid="{3D1C2978-FDB2-42F0-9044-AC7F52A6888F}"/>
    <cellStyle name="Obično 3 2 2 3 2 2 2 2 3 2 3 2 2" xfId="17261" xr:uid="{520CF768-4DDA-4BDE-9958-1D2584E5ECCD}"/>
    <cellStyle name="Obično 3 2 2 3 2 2 2 2 3 2 3 3" xfId="17262" xr:uid="{FBF64BCF-8EC1-4660-85A9-511B7078F687}"/>
    <cellStyle name="Obično 3 2 2 3 2 2 2 2 3 2 3 3 2" xfId="17263" xr:uid="{D2F35A65-B3F1-4F9F-AC9C-C00AE44A4464}"/>
    <cellStyle name="Obično 3 2 2 3 2 2 2 2 3 2 3 4" xfId="17264" xr:uid="{A8A7B7DE-B1E1-419E-984A-B2A9C072F251}"/>
    <cellStyle name="Obično 3 2 2 3 2 2 2 2 3 2 3 5" xfId="17265" xr:uid="{44CD07CC-6564-438C-B2CA-FAB0690E1129}"/>
    <cellStyle name="Obično 3 2 2 3 2 2 2 2 3 2 3 6" xfId="17266" xr:uid="{187C6E59-65DD-40ED-AFAB-2108AF10A9D9}"/>
    <cellStyle name="Obično 3 2 2 3 2 2 2 2 3 2 4" xfId="17267" xr:uid="{1DE97F6E-0799-424E-A856-FCED492D2278}"/>
    <cellStyle name="Obično 3 2 2 3 2 2 2 2 3 2 4 2" xfId="17268" xr:uid="{D073AE7A-334F-4278-B014-A48589997A58}"/>
    <cellStyle name="Obično 3 2 2 3 2 2 2 2 3 2 4 2 2" xfId="17269" xr:uid="{C4A30643-D570-49C5-A80C-D21E275E26E4}"/>
    <cellStyle name="Obično 3 2 2 3 2 2 2 2 3 2 4 3" xfId="17270" xr:uid="{184E5BF4-6F93-4202-B2AE-B036287D74D4}"/>
    <cellStyle name="Obično 3 2 2 3 2 2 2 2 3 2 4 3 2" xfId="17271" xr:uid="{1ED0F8F0-E84C-4A4B-BCAC-B3E9C26A6991}"/>
    <cellStyle name="Obično 3 2 2 3 2 2 2 2 3 2 4 4" xfId="17272" xr:uid="{A8BE68F3-859B-4063-8EF4-CF7ADC740325}"/>
    <cellStyle name="Obično 3 2 2 3 2 2 2 2 3 2 4 5" xfId="17273" xr:uid="{4324C47A-42B3-4071-B9F6-F12EDC3FC618}"/>
    <cellStyle name="Obično 3 2 2 3 2 2 2 2 3 2 4 6" xfId="17274" xr:uid="{0F5D6B3F-744E-488B-8A75-DC4A04D2D745}"/>
    <cellStyle name="Obično 3 2 2 3 2 2 2 2 3 3" xfId="17275" xr:uid="{EBA96C6C-1B60-404D-8FC8-8AA24121366F}"/>
    <cellStyle name="Obično 3 2 2 3 2 2 2 2 3 4" xfId="17276" xr:uid="{8FEFFC59-AB6B-47A7-BF6D-0F849200D2B4}"/>
    <cellStyle name="Obično 3 2 2 3 2 2 2 2 3 5" xfId="17277" xr:uid="{405369E7-34B2-4226-A24C-FD10317297BC}"/>
    <cellStyle name="Obično 3 2 2 3 2 2 2 2 3 6" xfId="17278" xr:uid="{38829F42-B82B-4F57-BFF4-689E3AA36CAE}"/>
    <cellStyle name="Obično 3 2 2 3 2 2 2 2 3 6 2" xfId="17279" xr:uid="{B849DB75-2E0F-4C28-AF51-08872C7A7D32}"/>
    <cellStyle name="Obično 3 2 2 3 2 2 2 2 3 7" xfId="17280" xr:uid="{95DA4C77-8F99-4B5B-888F-32F65779838D}"/>
    <cellStyle name="Obično 3 2 2 3 2 2 2 2 3 7 2" xfId="17281" xr:uid="{F7C82A6D-55F6-4968-910B-9D32329D056C}"/>
    <cellStyle name="Obično 3 2 2 3 2 2 2 2 3 8" xfId="17282" xr:uid="{AFF923DE-1365-4A61-A11F-03D7C1B0FEE4}"/>
    <cellStyle name="Obično 3 2 2 3 2 2 2 2 3 9" xfId="17283" xr:uid="{D4A8C3BC-8D36-41BF-B044-09F7E5A13EFC}"/>
    <cellStyle name="Obično 3 2 2 3 2 2 2 2 4" xfId="17284" xr:uid="{18C1A1E3-D914-4EE2-9E5F-19BEFC7AD24E}"/>
    <cellStyle name="Obično 3 2 2 3 2 2 2 2 5" xfId="17285" xr:uid="{848BBD92-68E0-4537-85AA-7DA395FD01E1}"/>
    <cellStyle name="Obično 3 2 2 3 2 2 2 2 6" xfId="17286" xr:uid="{C010C3A4-67EB-4054-9D80-6EF08F7AEDDD}"/>
    <cellStyle name="Obično 3 2 2 3 2 2 2 2 7" xfId="17287" xr:uid="{7E0675F9-EA8B-4F72-B4B8-C0CAA7CDD4E9}"/>
    <cellStyle name="Obično 3 2 2 3 2 2 2 2 7 10" xfId="17288" xr:uid="{17EF38A0-5E1B-435C-8099-ED5B10A2825C}"/>
    <cellStyle name="Obično 3 2 2 3 2 2 2 2 7 2" xfId="17289" xr:uid="{F4F48EF2-E932-41EA-9DC4-1A90F6F1FFFB}"/>
    <cellStyle name="Obično 3 2 2 3 2 2 2 2 7 3" xfId="17290" xr:uid="{CDEB87B6-8067-46E2-A2E1-F40E6854F196}"/>
    <cellStyle name="Obično 3 2 2 3 2 2 2 2 7 4" xfId="17291" xr:uid="{7AD75552-A576-4D7F-8A75-4FFFFA340FA4}"/>
    <cellStyle name="Obično 3 2 2 3 2 2 2 2 7 5" xfId="17292" xr:uid="{4FE528A9-BA0B-4BC2-9B14-E521ED113379}"/>
    <cellStyle name="Obično 3 2 2 3 2 2 2 2 7 5 2" xfId="17293" xr:uid="{7A17C51D-F36F-4682-9B9A-1343ABC79C6A}"/>
    <cellStyle name="Obično 3 2 2 3 2 2 2 2 7 5 2 2" xfId="17294" xr:uid="{355E1FFF-95AD-4FE4-84C1-2EBE375590C7}"/>
    <cellStyle name="Obično 3 2 2 3 2 2 2 2 7 5 3" xfId="17295" xr:uid="{B1C22B2D-32D7-4C02-87A5-A0BA8C4CD2F9}"/>
    <cellStyle name="Obično 3 2 2 3 2 2 2 2 7 5 3 2" xfId="17296" xr:uid="{FCA4C97B-6DAE-483C-8879-8BF0C3AF5FCB}"/>
    <cellStyle name="Obično 3 2 2 3 2 2 2 2 7 5 4" xfId="17297" xr:uid="{E496EE07-913D-4A67-9392-59436746531D}"/>
    <cellStyle name="Obično 3 2 2 3 2 2 2 2 7 5 5" xfId="17298" xr:uid="{B59A0387-CEA0-4DE2-A495-92D401CAE147}"/>
    <cellStyle name="Obično 3 2 2 3 2 2 2 2 7 5 6" xfId="17299" xr:uid="{D872F499-1D24-4751-9239-52355C1DA2EF}"/>
    <cellStyle name="Obično 3 2 2 3 2 2 2 2 7 6" xfId="17300" xr:uid="{A495DEBA-401A-495A-BBAA-86BA7D7B0B64}"/>
    <cellStyle name="Obično 3 2 2 3 2 2 2 2 7 6 2" xfId="17301" xr:uid="{ACCBBC86-3C50-4830-B453-3D1F703FCA4B}"/>
    <cellStyle name="Obično 3 2 2 3 2 2 2 2 7 7" xfId="17302" xr:uid="{BF76E2CD-3CA8-4A6A-A048-B4E84DED0F6E}"/>
    <cellStyle name="Obično 3 2 2 3 2 2 2 2 7 7 2" xfId="17303" xr:uid="{FAA67836-85D0-4FFC-86E8-D5D5E95F5423}"/>
    <cellStyle name="Obično 3 2 2 3 2 2 2 2 7 8" xfId="17304" xr:uid="{C69F11A4-2B89-4E56-80CD-B01F787595AF}"/>
    <cellStyle name="Obično 3 2 2 3 2 2 2 2 7 9" xfId="17305" xr:uid="{A93F5A49-B24B-43C9-849D-92BA0796639D}"/>
    <cellStyle name="Obično 3 2 2 3 2 2 2 2 8" xfId="17306" xr:uid="{B9945894-082B-4588-A4F1-B1043BC21425}"/>
    <cellStyle name="Obično 3 2 2 3 2 2 2 2 8 2" xfId="17307" xr:uid="{5DB42665-EA42-4BD8-81E0-86F0610E0596}"/>
    <cellStyle name="Obično 3 2 2 3 2 2 2 2 8 2 2" xfId="17308" xr:uid="{0FEEE3DA-8865-41C7-9D3F-3554C3768A2D}"/>
    <cellStyle name="Obično 3 2 2 3 2 2 2 2 8 3" xfId="17309" xr:uid="{E84EDD56-ED50-4950-BB23-94B96E6614E5}"/>
    <cellStyle name="Obično 3 2 2 3 2 2 2 2 8 3 2" xfId="17310" xr:uid="{6D3A71A2-53F0-4BC7-ABE3-80CD1757A2F3}"/>
    <cellStyle name="Obično 3 2 2 3 2 2 2 2 8 4" xfId="17311" xr:uid="{D62A6EC6-E92A-441B-A7E0-770A2D5E5584}"/>
    <cellStyle name="Obično 3 2 2 3 2 2 2 2 8 5" xfId="17312" xr:uid="{DA732235-E3B1-4BEE-8E62-CE4B3B38704D}"/>
    <cellStyle name="Obično 3 2 2 3 2 2 2 2 8 6" xfId="17313" xr:uid="{F87A0B05-42F6-43B3-BEC2-13D575DB637D}"/>
    <cellStyle name="Obično 3 2 2 3 2 2 2 2 9" xfId="17314" xr:uid="{F327BCF9-2155-4BEF-9A3F-3B9235816B1A}"/>
    <cellStyle name="Obično 3 2 2 3 2 2 2 2 9 2" xfId="17315" xr:uid="{2ABA56EE-12AB-42DE-9201-7C278008298B}"/>
    <cellStyle name="Obično 3 2 2 3 2 2 2 2 9 2 2" xfId="17316" xr:uid="{3CEAF194-2AEA-4717-9208-FD93C582EFDC}"/>
    <cellStyle name="Obično 3 2 2 3 2 2 2 2 9 3" xfId="17317" xr:uid="{2299D7D8-6BEC-40E6-9ACE-8D3204EC5E48}"/>
    <cellStyle name="Obično 3 2 2 3 2 2 2 2 9 3 2" xfId="17318" xr:uid="{2025428C-6811-4524-A067-8D4872EB201D}"/>
    <cellStyle name="Obično 3 2 2 3 2 2 2 2 9 4" xfId="17319" xr:uid="{4FA52B06-1A11-499E-B653-D39EAC559687}"/>
    <cellStyle name="Obično 3 2 2 3 2 2 2 2 9 5" xfId="17320" xr:uid="{6EB97CAD-F7F7-4D24-819D-5334F584E40D}"/>
    <cellStyle name="Obično 3 2 2 3 2 2 2 2 9 6" xfId="17321" xr:uid="{9AA474FC-F17C-42A0-AEB0-6506402C9DBB}"/>
    <cellStyle name="Obično 3 2 2 3 2 2 2 20" xfId="50083" xr:uid="{1F0A516C-7447-4968-850C-A27DCC5205B2}"/>
    <cellStyle name="Obično 3 2 2 3 2 2 2 21" xfId="52166" xr:uid="{3489FD12-6818-4AAF-8CAA-10540C5E4F4E}"/>
    <cellStyle name="Obično 3 2 2 3 2 2 2 22" xfId="52815" xr:uid="{3B3FB7A4-90BF-4EA9-B4CC-C54BB4BC8E61}"/>
    <cellStyle name="Obično 3 2 2 3 2 2 2 3" xfId="17322" xr:uid="{C999E80E-6E02-4995-ABAE-A39F4D228589}"/>
    <cellStyle name="Obično 3 2 2 3 2 2 2 3 2" xfId="17323" xr:uid="{43481719-B4C5-429A-96B3-8F40C3A23BD9}"/>
    <cellStyle name="Obično 3 2 2 3 2 2 2 3 2 2" xfId="17324" xr:uid="{F6BF4523-4B6E-4AE3-BCAB-DD2A1252DCBE}"/>
    <cellStyle name="Obično 3 2 2 3 2 2 2 3 3" xfId="17325" xr:uid="{8146A323-6C23-47C2-B194-E3C4155CF39A}"/>
    <cellStyle name="Obično 3 2 2 3 2 2 2 3 3 2" xfId="17326" xr:uid="{86F18FBB-38E5-426E-900F-EA5E3DC6439A}"/>
    <cellStyle name="Obično 3 2 2 3 2 2 2 3 4" xfId="17327" xr:uid="{243C7468-ECFA-464A-BCF6-44910B12F9EE}"/>
    <cellStyle name="Obično 3 2 2 3 2 2 2 3 5" xfId="17328" xr:uid="{84A2DB8D-BCDF-4319-83F1-601F750F4819}"/>
    <cellStyle name="Obično 3 2 2 3 2 2 2 3 6" xfId="17329" xr:uid="{62388567-CE89-4230-873E-F1ACCE41CFC7}"/>
    <cellStyle name="Obično 3 2 2 3 2 2 2 3 7" xfId="54499" xr:uid="{25185819-B977-441C-BF97-69647B8CBA0F}"/>
    <cellStyle name="Obično 3 2 2 3 2 2 2 4" xfId="17330" xr:uid="{B00DAF61-1781-44F9-A360-6EB5E9683D29}"/>
    <cellStyle name="Obično 3 2 2 3 2 2 2 4 2" xfId="17331" xr:uid="{BF9054A6-B09C-4413-9A0A-29AA2EAC56E6}"/>
    <cellStyle name="Obično 3 2 2 3 2 2 2 4 2 2" xfId="17332" xr:uid="{0DAF31A0-5D5D-4B32-99CA-083662665037}"/>
    <cellStyle name="Obično 3 2 2 3 2 2 2 4 3" xfId="17333" xr:uid="{784D253E-718D-4543-A737-70E99B627797}"/>
    <cellStyle name="Obično 3 2 2 3 2 2 2 4 3 2" xfId="17334" xr:uid="{AAE8079A-732B-448A-BF1F-802D8215567C}"/>
    <cellStyle name="Obično 3 2 2 3 2 2 2 4 4" xfId="17335" xr:uid="{619AC608-9733-4BC3-A84E-59C682C03F2D}"/>
    <cellStyle name="Obično 3 2 2 3 2 2 2 4 5" xfId="17336" xr:uid="{46995D91-9BE9-4A16-BAA2-A89C4A4B5E37}"/>
    <cellStyle name="Obično 3 2 2 3 2 2 2 4 6" xfId="17337" xr:uid="{3FD4A203-B827-43E1-BD68-571429DF3454}"/>
    <cellStyle name="Obično 3 2 2 3 2 2 2 4 7" xfId="55054" xr:uid="{D1008C38-3588-4963-B6C5-F02CBC2F88CC}"/>
    <cellStyle name="Obično 3 2 2 3 2 2 2 5" xfId="17338" xr:uid="{0AFABD4E-392B-4E3A-A284-B1B1CB571E5A}"/>
    <cellStyle name="Obično 3 2 2 3 2 2 2 5 2" xfId="17339" xr:uid="{E5756E65-CE4D-4E40-8C65-A2A1CCD52393}"/>
    <cellStyle name="Obično 3 2 2 3 2 2 2 5 2 2" xfId="17340" xr:uid="{8E3F416B-6521-46C5-B547-026D32A7930C}"/>
    <cellStyle name="Obično 3 2 2 3 2 2 2 5 2 2 2" xfId="17341" xr:uid="{1A0C3146-512C-4E39-89F7-25496ED9BBD3}"/>
    <cellStyle name="Obično 3 2 2 3 2 2 2 5 2 2 2 2" xfId="17342" xr:uid="{D0B213BE-9A40-4978-8F31-B749246735F4}"/>
    <cellStyle name="Obično 3 2 2 3 2 2 2 5 2 2 2 2 2" xfId="17343" xr:uid="{BE442B5F-8398-4A15-8C0B-3D06669638E1}"/>
    <cellStyle name="Obično 3 2 2 3 2 2 2 5 2 2 2 3" xfId="17344" xr:uid="{90EAFBA2-7B2B-42D0-A281-B01FC5F891D4}"/>
    <cellStyle name="Obično 3 2 2 3 2 2 2 5 2 2 2 3 2" xfId="17345" xr:uid="{5E0C255D-EA51-4064-86ED-1D27798D80EB}"/>
    <cellStyle name="Obično 3 2 2 3 2 2 2 5 2 2 2 4" xfId="17346" xr:uid="{8C83420C-9166-42B3-A9A7-36A129E58733}"/>
    <cellStyle name="Obično 3 2 2 3 2 2 2 5 2 2 2 5" xfId="17347" xr:uid="{FE61A01C-8BDC-4404-968C-629B31AFAC75}"/>
    <cellStyle name="Obično 3 2 2 3 2 2 2 5 2 2 2 6" xfId="17348" xr:uid="{48005900-59FD-43E6-AA23-69F9B177E12F}"/>
    <cellStyle name="Obično 3 2 2 3 2 2 2 5 2 2 3" xfId="17349" xr:uid="{730BB5D7-FE6F-4DC7-8D1B-3B5B4C197EA7}"/>
    <cellStyle name="Obično 3 2 2 3 2 2 2 5 2 2 3 2" xfId="17350" xr:uid="{D7FAE58B-17A4-47EC-98D4-62B20A2E53B7}"/>
    <cellStyle name="Obično 3 2 2 3 2 2 2 5 2 2 3 2 2" xfId="17351" xr:uid="{695BF248-2D97-4A2B-8B89-12ACD3D06FBD}"/>
    <cellStyle name="Obično 3 2 2 3 2 2 2 5 2 2 3 3" xfId="17352" xr:uid="{0957EC42-16D2-4681-944A-315C88B96403}"/>
    <cellStyle name="Obično 3 2 2 3 2 2 2 5 2 2 3 3 2" xfId="17353" xr:uid="{A7CDED5C-AA19-49A4-A6A2-2112A3E92519}"/>
    <cellStyle name="Obično 3 2 2 3 2 2 2 5 2 2 3 4" xfId="17354" xr:uid="{BCA78931-CAFF-40F5-BE2A-EE52DB88E891}"/>
    <cellStyle name="Obično 3 2 2 3 2 2 2 5 2 2 3 5" xfId="17355" xr:uid="{BB4E8B5A-FF7A-486A-A07E-333C2407E358}"/>
    <cellStyle name="Obično 3 2 2 3 2 2 2 5 2 2 3 6" xfId="17356" xr:uid="{59CAF126-DA70-40B5-9EA0-4327DBA32EBC}"/>
    <cellStyle name="Obično 3 2 2 3 2 2 2 5 2 2 4" xfId="17357" xr:uid="{23F9EFC6-6661-44E8-937E-524075A09BDB}"/>
    <cellStyle name="Obično 3 2 2 3 2 2 2 5 2 2 4 2" xfId="17358" xr:uid="{356211C2-C39A-4CFE-9C2A-71642717FF39}"/>
    <cellStyle name="Obično 3 2 2 3 2 2 2 5 2 2 4 2 2" xfId="17359" xr:uid="{1495EA63-E4FF-4A2B-9D96-67585036939E}"/>
    <cellStyle name="Obično 3 2 2 3 2 2 2 5 2 2 4 3" xfId="17360" xr:uid="{45FA8D92-A316-4D8D-B629-0F6FC11DD6EE}"/>
    <cellStyle name="Obično 3 2 2 3 2 2 2 5 2 2 4 3 2" xfId="17361" xr:uid="{8C1FA9DA-4F81-42B4-B683-C016B5FE6EB0}"/>
    <cellStyle name="Obično 3 2 2 3 2 2 2 5 2 2 4 4" xfId="17362" xr:uid="{563B5392-787A-429A-B858-B6BEF5C8AF0C}"/>
    <cellStyle name="Obično 3 2 2 3 2 2 2 5 2 2 4 5" xfId="17363" xr:uid="{1A1A30FA-BB00-4FFE-B116-E03763AE176F}"/>
    <cellStyle name="Obično 3 2 2 3 2 2 2 5 2 2 4 6" xfId="17364" xr:uid="{6E7EE7CC-24DE-435F-8BD7-740B2207BD3B}"/>
    <cellStyle name="Obično 3 2 2 3 2 2 2 5 2 2 5" xfId="17365" xr:uid="{57230A47-F5D8-43D4-B18C-CFA518845FEF}"/>
    <cellStyle name="Obično 3 2 2 3 2 2 2 5 2 3" xfId="17366" xr:uid="{B15A3018-04E4-4AA2-9B56-F461992DBC77}"/>
    <cellStyle name="Obično 3 2 2 3 2 2 2 5 2 4" xfId="17367" xr:uid="{383CE857-6B38-4486-AE5B-34F320458356}"/>
    <cellStyle name="Obično 3 2 2 3 2 2 2 5 2 5" xfId="17368" xr:uid="{CF85EA56-4F95-4A44-B6E4-AFBC66AA7518}"/>
    <cellStyle name="Obično 3 2 2 3 2 2 2 5 2 5 2" xfId="17369" xr:uid="{A9EFF021-AB76-4AEB-A3F4-1E8FF0DBEEB0}"/>
    <cellStyle name="Obično 3 2 2 3 2 2 2 5 2 6" xfId="17370" xr:uid="{AE060D7F-ACCF-4361-A810-A05C9BAF871C}"/>
    <cellStyle name="Obično 3 2 2 3 2 2 2 5 2 6 2" xfId="17371" xr:uid="{DF6F614A-ACD8-42EF-B976-06A5B754950B}"/>
    <cellStyle name="Obično 3 2 2 3 2 2 2 5 2 7" xfId="17372" xr:uid="{58EE6E25-C468-476C-93C4-6FD279ACC753}"/>
    <cellStyle name="Obično 3 2 2 3 2 2 2 5 2 8" xfId="17373" xr:uid="{10911944-26A0-4322-B7B4-DAA3F1709D21}"/>
    <cellStyle name="Obično 3 2 2 3 2 2 2 5 2 9" xfId="17374" xr:uid="{905E3DC4-72AE-4B07-A920-5ABD60E8D0E8}"/>
    <cellStyle name="Obično 3 2 2 3 2 2 2 5 3" xfId="17375" xr:uid="{5576DD14-F082-4B23-9ED2-DA478ECFAE28}"/>
    <cellStyle name="Obično 3 2 2 3 2 2 2 5 3 2" xfId="17376" xr:uid="{2D8A26EE-DBAE-4BFD-9AD8-3231F2D97B52}"/>
    <cellStyle name="Obično 3 2 2 3 2 2 2 5 3 2 2" xfId="17377" xr:uid="{5690EAC8-030A-48CF-B518-EEA1BD1406CC}"/>
    <cellStyle name="Obično 3 2 2 3 2 2 2 5 3 3" xfId="17378" xr:uid="{9BA23E0A-097A-4292-A4EA-DD8C3DE6088F}"/>
    <cellStyle name="Obično 3 2 2 3 2 2 2 5 3 3 2" xfId="17379" xr:uid="{05F8A03A-D9D3-49F2-9F61-F48376078262}"/>
    <cellStyle name="Obično 3 2 2 3 2 2 2 5 3 4" xfId="17380" xr:uid="{80670C6A-EC30-46A4-8C27-E12220963F4A}"/>
    <cellStyle name="Obično 3 2 2 3 2 2 2 5 3 5" xfId="17381" xr:uid="{BF4680E6-2BF7-4A8E-B3E3-1418D7C76118}"/>
    <cellStyle name="Obično 3 2 2 3 2 2 2 5 3 6" xfId="17382" xr:uid="{24789B0D-5717-4707-AC74-2395ECC90094}"/>
    <cellStyle name="Obično 3 2 2 3 2 2 2 5 4" xfId="17383" xr:uid="{2B11943A-7F6D-431F-A8B8-20A6BA28A3C4}"/>
    <cellStyle name="Obično 3 2 2 3 2 2 2 5 4 2" xfId="17384" xr:uid="{9DC1B7D5-5652-47B2-89ED-C0D8015E1285}"/>
    <cellStyle name="Obično 3 2 2 3 2 2 2 5 4 2 2" xfId="17385" xr:uid="{99FEC271-315C-40A1-91DE-0B9E534B750E}"/>
    <cellStyle name="Obično 3 2 2 3 2 2 2 5 4 3" xfId="17386" xr:uid="{2FD9A4CE-9AA9-4FC5-87C7-4B7DA9E742DA}"/>
    <cellStyle name="Obično 3 2 2 3 2 2 2 5 4 3 2" xfId="17387" xr:uid="{49AA8054-4A44-4626-A2E1-C16D5C823C28}"/>
    <cellStyle name="Obično 3 2 2 3 2 2 2 5 4 4" xfId="17388" xr:uid="{2A4F6F41-1172-4006-87EC-3AEDDBBDF43E}"/>
    <cellStyle name="Obično 3 2 2 3 2 2 2 5 4 5" xfId="17389" xr:uid="{F1850624-185C-4451-8EE8-75162D525CBC}"/>
    <cellStyle name="Obično 3 2 2 3 2 2 2 5 4 6" xfId="17390" xr:uid="{F6168725-83C0-4598-8027-C40548F6E421}"/>
    <cellStyle name="Obično 3 2 2 3 2 2 2 5 5" xfId="17391" xr:uid="{E6AF093B-2808-4F80-8B12-E1BC9D281705}"/>
    <cellStyle name="Obično 3 2 2 3 2 2 2 5 5 2" xfId="17392" xr:uid="{D6740248-11B7-42B1-BCCB-AD02B94DFE3A}"/>
    <cellStyle name="Obično 3 2 2 3 2 2 2 5 5 2 2" xfId="17393" xr:uid="{F0EEA630-C7E9-49CF-97F6-E81489225E8E}"/>
    <cellStyle name="Obično 3 2 2 3 2 2 2 5 5 3" xfId="17394" xr:uid="{D30889CA-8081-4BF9-B0D0-973CF9DB6C45}"/>
    <cellStyle name="Obično 3 2 2 3 2 2 2 5 5 3 2" xfId="17395" xr:uid="{1289308F-87D7-4FCA-841E-BED413504194}"/>
    <cellStyle name="Obično 3 2 2 3 2 2 2 5 5 4" xfId="17396" xr:uid="{D4A373BB-BCFE-454D-9501-0CD96A9ABAD3}"/>
    <cellStyle name="Obično 3 2 2 3 2 2 2 5 5 5" xfId="17397" xr:uid="{ECBF9E17-20A0-49AE-A471-D4E2CF48D994}"/>
    <cellStyle name="Obično 3 2 2 3 2 2 2 5 5 6" xfId="17398" xr:uid="{489D70F1-9D4E-4320-9C37-B7774E0F15CB}"/>
    <cellStyle name="Obično 3 2 2 3 2 2 2 6" xfId="17399" xr:uid="{53DF4F8A-6DBC-4D53-9886-2D38DC71DBEA}"/>
    <cellStyle name="Obično 3 2 2 3 2 2 2 6 2" xfId="17400" xr:uid="{46F1AF69-8F01-4656-AC69-49BA79D235EF}"/>
    <cellStyle name="Obično 3 2 2 3 2 2 2 6 2 2" xfId="17401" xr:uid="{897F4097-D2B3-4293-9861-B79D20FBCA59}"/>
    <cellStyle name="Obično 3 2 2 3 2 2 2 6 3" xfId="17402" xr:uid="{B173D8AF-39A9-4AC1-A511-186DE1A17EA6}"/>
    <cellStyle name="Obično 3 2 2 3 2 2 2 6 3 2" xfId="17403" xr:uid="{6B47677E-ACEA-4E25-BACD-1A6746B7C31B}"/>
    <cellStyle name="Obično 3 2 2 3 2 2 2 6 4" xfId="17404" xr:uid="{37C7D5A7-F153-4414-93BC-FA8F766B4E4D}"/>
    <cellStyle name="Obično 3 2 2 3 2 2 2 6 5" xfId="17405" xr:uid="{940402D9-1E66-4860-9CF9-1E95E1693BB7}"/>
    <cellStyle name="Obično 3 2 2 3 2 2 2 6 6" xfId="17406" xr:uid="{31F0B64E-F945-44D7-84A5-4FEC0DBFB8B2}"/>
    <cellStyle name="Obično 3 2 2 3 2 2 2 7" xfId="17407" xr:uid="{4CC1C3AF-AADE-4A73-90FA-08A765A6FAE4}"/>
    <cellStyle name="Obično 3 2 2 3 2 2 2 7 2" xfId="17408" xr:uid="{824ED3E4-860D-4B69-A31A-D2F14EABF8B3}"/>
    <cellStyle name="Obično 3 2 2 3 2 2 2 7 2 2" xfId="17409" xr:uid="{3CB9BD2D-A745-4889-9555-7B905D6F8472}"/>
    <cellStyle name="Obično 3 2 2 3 2 2 2 7 3" xfId="17410" xr:uid="{E4C6D345-95CD-4DD0-A822-ED8263AD0EB2}"/>
    <cellStyle name="Obično 3 2 2 3 2 2 2 7 3 2" xfId="17411" xr:uid="{DC2EB7BB-8901-4513-B687-82DC332996FB}"/>
    <cellStyle name="Obično 3 2 2 3 2 2 2 7 4" xfId="17412" xr:uid="{883A7C7B-1355-4F4D-A303-1299738C67CF}"/>
    <cellStyle name="Obično 3 2 2 3 2 2 2 7 5" xfId="17413" xr:uid="{08752D44-B29E-48FF-A0AA-C3C32C9F0BB8}"/>
    <cellStyle name="Obično 3 2 2 3 2 2 2 7 6" xfId="17414" xr:uid="{BA63AF14-2CE6-4BB9-B47F-C33C3C6980D9}"/>
    <cellStyle name="Obično 3 2 2 3 2 2 2 8" xfId="17415" xr:uid="{4597AA65-705A-4E90-968C-04B8E467C383}"/>
    <cellStyle name="Obično 3 2 2 3 2 2 2 8 2" xfId="17416" xr:uid="{18C5E166-40D2-4123-8409-14BDA30E1317}"/>
    <cellStyle name="Obično 3 2 2 3 2 2 2 8 2 2" xfId="17417" xr:uid="{2580431B-5B41-47CA-9AC2-41CC56E9A848}"/>
    <cellStyle name="Obično 3 2 2 3 2 2 2 8 3" xfId="17418" xr:uid="{6400E46A-BEB7-4532-B3FC-B27CB6775478}"/>
    <cellStyle name="Obično 3 2 2 3 2 2 2 8 3 2" xfId="17419" xr:uid="{082CA6C8-892B-44CE-8C50-0E2DDD7BE6F4}"/>
    <cellStyle name="Obično 3 2 2 3 2 2 2 8 4" xfId="17420" xr:uid="{77140C97-8267-47E4-BB95-679596A03AAF}"/>
    <cellStyle name="Obično 3 2 2 3 2 2 2 8 5" xfId="17421" xr:uid="{F29C3BBA-EA15-4822-9773-C33A447977D0}"/>
    <cellStyle name="Obično 3 2 2 3 2 2 2 8 6" xfId="17422" xr:uid="{EB4305B0-5A98-416D-8DFE-75FA8BEB0839}"/>
    <cellStyle name="Obično 3 2 2 3 2 2 2 9" xfId="17423" xr:uid="{D3E8F678-7BC3-443B-BFC4-EEFCB70FB905}"/>
    <cellStyle name="Obično 3 2 2 3 2 2 2 9 2" xfId="17424" xr:uid="{2E5971DF-8C45-4B6D-A717-28692571D218}"/>
    <cellStyle name="Obično 3 2 2 3 2 2 2 9 2 2" xfId="17425" xr:uid="{46DADFDD-64CF-42C3-9F45-8AAF0AC39D42}"/>
    <cellStyle name="Obično 3 2 2 3 2 2 2 9 3" xfId="17426" xr:uid="{DC4EAD1D-962B-43A3-8FBF-73201952FDE3}"/>
    <cellStyle name="Obično 3 2 2 3 2 2 2 9 3 2" xfId="17427" xr:uid="{FA324617-C02A-4E17-B7D3-7E98367362D1}"/>
    <cellStyle name="Obično 3 2 2 3 2 2 2 9 4" xfId="17428" xr:uid="{D919210F-FBDE-40F3-BAA5-28F7B511CDA1}"/>
    <cellStyle name="Obično 3 2 2 3 2 2 2 9 5" xfId="17429" xr:uid="{84023BB8-A33F-4633-8225-CCD844D07912}"/>
    <cellStyle name="Obično 3 2 2 3 2 2 2 9 6" xfId="17430" xr:uid="{1E22FAB6-DE59-45E1-B55B-D6CFF551851D}"/>
    <cellStyle name="Obično 3 2 2 3 2 2 3" xfId="8074" xr:uid="{9AB1936F-E156-4BDC-AD00-03C63D38C17E}"/>
    <cellStyle name="Obično 3 2 2 3 2 2 3 10" xfId="17432" xr:uid="{A8BC3AE6-903D-4648-866A-1E2D5DD2298E}"/>
    <cellStyle name="Obično 3 2 2 3 2 2 3 10 2" xfId="17433" xr:uid="{F31E8E1E-8C6E-4F7D-8231-A4A68965DF87}"/>
    <cellStyle name="Obično 3 2 2 3 2 2 3 11" xfId="17434" xr:uid="{C727BFEE-F4F9-4318-A9DE-B9F77CDFEB71}"/>
    <cellStyle name="Obično 3 2 2 3 2 2 3 11 2" xfId="17435" xr:uid="{18620AB2-CE7C-4607-AF6D-21348E73ECF9}"/>
    <cellStyle name="Obično 3 2 2 3 2 2 3 12" xfId="17436" xr:uid="{66FD79D6-C539-4A91-B20C-11A72F4A1367}"/>
    <cellStyle name="Obično 3 2 2 3 2 2 3 13" xfId="17437" xr:uid="{232F9370-301A-4B1F-9437-1D72FF012970}"/>
    <cellStyle name="Obično 3 2 2 3 2 2 3 14" xfId="17438" xr:uid="{C92521A7-48EB-431D-BF6D-423AA6D416DE}"/>
    <cellStyle name="Obično 3 2 2 3 2 2 3 15" xfId="17439" xr:uid="{14F9DC05-7199-41A5-BD1F-E31A4F67E536}"/>
    <cellStyle name="Obično 3 2 2 3 2 2 3 16" xfId="17431" xr:uid="{9FAE43B0-793A-47C7-840E-0594E4520486}"/>
    <cellStyle name="Obično 3 2 2 3 2 2 3 17" xfId="53234" xr:uid="{ECA8C7E6-E1D0-42FF-9B07-658B7EA36881}"/>
    <cellStyle name="Obično 3 2 2 3 2 2 3 2" xfId="17440" xr:uid="{68B668F2-8A73-4B93-8247-C04AF8E31734}"/>
    <cellStyle name="Obično 3 2 2 3 2 2 3 2 2" xfId="17441" xr:uid="{CE6AA071-96A9-4DA4-B6F8-C8DA9CB4AE34}"/>
    <cellStyle name="Obično 3 2 2 3 2 2 3 2 2 10" xfId="17442" xr:uid="{FC96DAE2-9F8B-4803-AA38-AE559BEEDBB5}"/>
    <cellStyle name="Obično 3 2 2 3 2 2 3 2 2 2" xfId="17443" xr:uid="{D9F85C25-23A0-4C26-AB07-78FA9F2D6ED0}"/>
    <cellStyle name="Obično 3 2 2 3 2 2 3 2 2 2 2" xfId="17444" xr:uid="{F9ABDE4B-308B-4F1C-9414-0FF72D482BC7}"/>
    <cellStyle name="Obično 3 2 2 3 2 2 3 2 2 2 2 10" xfId="17445" xr:uid="{92D4247C-153C-4D48-A9AD-E4E35A6DA239}"/>
    <cellStyle name="Obično 3 2 2 3 2 2 3 2 2 2 2 2" xfId="17446" xr:uid="{A7F02D10-2603-4B95-A5CB-AD1DBCD021CD}"/>
    <cellStyle name="Obično 3 2 2 3 2 2 3 2 2 2 2 3" xfId="17447" xr:uid="{4DE7FE0E-83F3-430F-B7AB-1ACB3E561935}"/>
    <cellStyle name="Obično 3 2 2 3 2 2 3 2 2 2 2 4" xfId="17448" xr:uid="{601FE8CE-D503-46DC-868F-1706AB3C3ACD}"/>
    <cellStyle name="Obično 3 2 2 3 2 2 3 2 2 2 2 5" xfId="17449" xr:uid="{D702BF21-A77F-4EB1-AD4E-32F57CF2098B}"/>
    <cellStyle name="Obično 3 2 2 3 2 2 3 2 2 2 2 5 2" xfId="17450" xr:uid="{D7C94B7B-BB07-474E-81CA-87D8F20DA5F7}"/>
    <cellStyle name="Obično 3 2 2 3 2 2 3 2 2 2 2 5 2 2" xfId="17451" xr:uid="{4FE25B7B-5546-4785-9385-FC1E9767BFDA}"/>
    <cellStyle name="Obično 3 2 2 3 2 2 3 2 2 2 2 5 3" xfId="17452" xr:uid="{AE133528-C477-4783-8187-C1920420668F}"/>
    <cellStyle name="Obično 3 2 2 3 2 2 3 2 2 2 2 5 3 2" xfId="17453" xr:uid="{4B492453-B869-4778-BD30-79971E8B994E}"/>
    <cellStyle name="Obično 3 2 2 3 2 2 3 2 2 2 2 5 4" xfId="17454" xr:uid="{2A37BF55-7F4A-4EFB-B859-54B131CCCBB6}"/>
    <cellStyle name="Obično 3 2 2 3 2 2 3 2 2 2 2 5 5" xfId="17455" xr:uid="{9901B29E-240D-42EA-8508-CDE487A48405}"/>
    <cellStyle name="Obično 3 2 2 3 2 2 3 2 2 2 2 5 6" xfId="17456" xr:uid="{B48A09FF-D6A2-4256-AC0E-F4335DB19A51}"/>
    <cellStyle name="Obično 3 2 2 3 2 2 3 2 2 2 2 6" xfId="17457" xr:uid="{8124E79A-BF4C-4073-BA6A-DA26CF41EABF}"/>
    <cellStyle name="Obično 3 2 2 3 2 2 3 2 2 2 2 6 2" xfId="17458" xr:uid="{1A65D643-C37A-476F-B83D-59D2869C3556}"/>
    <cellStyle name="Obično 3 2 2 3 2 2 3 2 2 2 2 7" xfId="17459" xr:uid="{6F834137-9F91-4526-A625-7448F66E25C7}"/>
    <cellStyle name="Obično 3 2 2 3 2 2 3 2 2 2 2 7 2" xfId="17460" xr:uid="{2FA16DFC-093C-44F5-ADCE-63F2F9BAFFCF}"/>
    <cellStyle name="Obično 3 2 2 3 2 2 3 2 2 2 2 8" xfId="17461" xr:uid="{22940AEE-2EB7-4295-82E5-07A2C1C6EB84}"/>
    <cellStyle name="Obično 3 2 2 3 2 2 3 2 2 2 2 9" xfId="17462" xr:uid="{17FDDABE-99AF-4DED-8FDC-D4CA3711C5C0}"/>
    <cellStyle name="Obično 3 2 2 3 2 2 3 2 2 2 3" xfId="17463" xr:uid="{0983BD16-0438-459A-BACE-A970E798FA96}"/>
    <cellStyle name="Obično 3 2 2 3 2 2 3 2 2 2 3 2" xfId="17464" xr:uid="{E00B49C7-5958-4442-8968-6ECED97FA048}"/>
    <cellStyle name="Obično 3 2 2 3 2 2 3 2 2 2 3 2 2" xfId="17465" xr:uid="{E37911DC-AC1D-4A7B-9171-5BDAA155A6B1}"/>
    <cellStyle name="Obično 3 2 2 3 2 2 3 2 2 2 3 3" xfId="17466" xr:uid="{A20A91EF-680D-4DFB-BDF9-5491EC64A638}"/>
    <cellStyle name="Obično 3 2 2 3 2 2 3 2 2 2 3 3 2" xfId="17467" xr:uid="{264CD1B9-6026-4277-9101-3C736125AF1E}"/>
    <cellStyle name="Obično 3 2 2 3 2 2 3 2 2 2 3 4" xfId="17468" xr:uid="{70ED04DC-2557-4ED5-B5A7-4B65BE82EE20}"/>
    <cellStyle name="Obično 3 2 2 3 2 2 3 2 2 2 3 5" xfId="17469" xr:uid="{35163A34-16CC-4220-84CC-27559701E0A9}"/>
    <cellStyle name="Obično 3 2 2 3 2 2 3 2 2 2 3 6" xfId="17470" xr:uid="{73BC3F12-111F-42D0-BF2E-F2A81D04C212}"/>
    <cellStyle name="Obično 3 2 2 3 2 2 3 2 2 2 4" xfId="17471" xr:uid="{D2B865F3-E6F1-4FFE-B485-23FAFF7C95AA}"/>
    <cellStyle name="Obično 3 2 2 3 2 2 3 2 2 2 4 2" xfId="17472" xr:uid="{3C260190-AC99-4480-8DC3-2F9434F76984}"/>
    <cellStyle name="Obično 3 2 2 3 2 2 3 2 2 2 4 2 2" xfId="17473" xr:uid="{B9F745DA-578E-4925-AEFB-B2D409CEEAF6}"/>
    <cellStyle name="Obično 3 2 2 3 2 2 3 2 2 2 4 3" xfId="17474" xr:uid="{32D22FFA-E5B3-444C-9AF2-831E773E2ADC}"/>
    <cellStyle name="Obično 3 2 2 3 2 2 3 2 2 2 4 3 2" xfId="17475" xr:uid="{7BE51B54-DCCE-4ABB-A49A-7D7035F8B646}"/>
    <cellStyle name="Obično 3 2 2 3 2 2 3 2 2 2 4 4" xfId="17476" xr:uid="{EB26BACD-05AE-4BEE-BFDA-C2A0E151DCAD}"/>
    <cellStyle name="Obično 3 2 2 3 2 2 3 2 2 2 4 5" xfId="17477" xr:uid="{832D647B-6C1F-445A-A174-C2F7A387DE1B}"/>
    <cellStyle name="Obično 3 2 2 3 2 2 3 2 2 2 4 6" xfId="17478" xr:uid="{515A2526-525F-45AE-AE59-861315CF80D4}"/>
    <cellStyle name="Obično 3 2 2 3 2 2 3 2 2 3" xfId="17479" xr:uid="{849045B2-F5F8-4AEE-8DE3-23577B25238C}"/>
    <cellStyle name="Obično 3 2 2 3 2 2 3 2 2 4" xfId="17480" xr:uid="{B1715C9C-2DCA-4B1E-B837-D877ADAFE1C3}"/>
    <cellStyle name="Obično 3 2 2 3 2 2 3 2 2 5" xfId="17481" xr:uid="{602F34D7-BE97-4368-901C-2D6CFA8E0490}"/>
    <cellStyle name="Obično 3 2 2 3 2 2 3 2 2 6" xfId="17482" xr:uid="{39A084FE-7A2B-450B-9B6F-209ECC553F55}"/>
    <cellStyle name="Obično 3 2 2 3 2 2 3 2 2 6 2" xfId="17483" xr:uid="{23E5F034-6FA7-4F1B-9C34-E5A8FE721932}"/>
    <cellStyle name="Obično 3 2 2 3 2 2 3 2 2 7" xfId="17484" xr:uid="{23042F95-1973-477F-A78C-C6D80D33A4B8}"/>
    <cellStyle name="Obično 3 2 2 3 2 2 3 2 2 7 2" xfId="17485" xr:uid="{A3777FC1-01DD-4EC3-90B4-167AB0C73C1F}"/>
    <cellStyle name="Obično 3 2 2 3 2 2 3 2 2 8" xfId="17486" xr:uid="{BBD33BCD-4F27-423A-8BA3-E2D618B1258D}"/>
    <cellStyle name="Obično 3 2 2 3 2 2 3 2 2 9" xfId="17487" xr:uid="{8DEB90A3-28FB-457E-9469-332A3AB7F7D9}"/>
    <cellStyle name="Obično 3 2 2 3 2 2 3 2 3" xfId="17488" xr:uid="{328EAAB2-4AE0-464D-A0F8-F31620D2348D}"/>
    <cellStyle name="Obično 3 2 2 3 2 2 3 2 4" xfId="17489" xr:uid="{EFF7F9F0-FCD5-4D83-BD98-A06881D11AC2}"/>
    <cellStyle name="Obično 3 2 2 3 2 2 3 2 5" xfId="17490" xr:uid="{700AF6E2-9804-428A-8A47-C905E39209CA}"/>
    <cellStyle name="Obično 3 2 2 3 2 2 3 2 6" xfId="17491" xr:uid="{E93E122B-5D79-4DEF-8555-EFAB1D3AD70E}"/>
    <cellStyle name="Obično 3 2 2 3 2 2 3 2 7" xfId="17492" xr:uid="{E5D5CE0A-7FFB-4E15-A940-9C604DA8E0D0}"/>
    <cellStyle name="Obično 3 2 2 3 2 2 3 2 7 10" xfId="17493" xr:uid="{3724B571-0083-4A2D-9415-02BBB95BB73E}"/>
    <cellStyle name="Obično 3 2 2 3 2 2 3 2 7 2" xfId="17494" xr:uid="{C312E96C-5C28-4FD7-9BDC-DAD3DA7F4953}"/>
    <cellStyle name="Obično 3 2 2 3 2 2 3 2 7 3" xfId="17495" xr:uid="{8F1AC085-78DA-4832-9CE2-E95342FA17AD}"/>
    <cellStyle name="Obično 3 2 2 3 2 2 3 2 7 4" xfId="17496" xr:uid="{9174AD80-6C2E-47CD-9BA2-5A5D9217798A}"/>
    <cellStyle name="Obično 3 2 2 3 2 2 3 2 7 5" xfId="17497" xr:uid="{4B2C33B9-DFB1-4B98-8BEC-31F9B51156B6}"/>
    <cellStyle name="Obično 3 2 2 3 2 2 3 2 7 5 2" xfId="17498" xr:uid="{AC7C134B-DBEC-4CED-BCA7-C1BBDC7EA552}"/>
    <cellStyle name="Obično 3 2 2 3 2 2 3 2 7 5 2 2" xfId="17499" xr:uid="{46B45FCE-E088-45CB-81FD-E5231FC2F54A}"/>
    <cellStyle name="Obično 3 2 2 3 2 2 3 2 7 5 3" xfId="17500" xr:uid="{D6419E67-4142-43A4-A2CC-86B0064BE28B}"/>
    <cellStyle name="Obično 3 2 2 3 2 2 3 2 7 5 3 2" xfId="17501" xr:uid="{8DE152DF-16BA-4956-B69F-6C1E62494988}"/>
    <cellStyle name="Obično 3 2 2 3 2 2 3 2 7 5 4" xfId="17502" xr:uid="{1CE49BFA-EA00-4ADD-A3BC-80AE8320D36C}"/>
    <cellStyle name="Obično 3 2 2 3 2 2 3 2 7 5 5" xfId="17503" xr:uid="{A4D7B07A-AB70-4494-BFDE-AE4D392962D6}"/>
    <cellStyle name="Obično 3 2 2 3 2 2 3 2 7 5 6" xfId="17504" xr:uid="{C0207E3F-8C9D-493D-85E6-E78A9290B659}"/>
    <cellStyle name="Obično 3 2 2 3 2 2 3 2 7 6" xfId="17505" xr:uid="{EF641069-27A4-40EE-8561-9D495AF62B6F}"/>
    <cellStyle name="Obično 3 2 2 3 2 2 3 2 7 6 2" xfId="17506" xr:uid="{289A2469-6766-4568-BB76-4526785B9810}"/>
    <cellStyle name="Obično 3 2 2 3 2 2 3 2 7 7" xfId="17507" xr:uid="{7B1547F2-E3FF-4575-94DE-70DDFCDA585B}"/>
    <cellStyle name="Obično 3 2 2 3 2 2 3 2 7 7 2" xfId="17508" xr:uid="{7547E966-5E62-4075-BBDB-2733D33E7A23}"/>
    <cellStyle name="Obično 3 2 2 3 2 2 3 2 7 8" xfId="17509" xr:uid="{E9F7F534-0B63-4172-982A-7B29D3C38B0D}"/>
    <cellStyle name="Obično 3 2 2 3 2 2 3 2 7 9" xfId="17510" xr:uid="{9EB0FB2E-A9D0-4BAC-AC3E-751437EFB507}"/>
    <cellStyle name="Obično 3 2 2 3 2 2 3 2 8" xfId="17511" xr:uid="{EE98A91E-EE19-4743-AF12-648AB1624CC4}"/>
    <cellStyle name="Obično 3 2 2 3 2 2 3 2 8 2" xfId="17512" xr:uid="{441BB345-65E1-435E-B130-7C8882F23120}"/>
    <cellStyle name="Obično 3 2 2 3 2 2 3 2 8 2 2" xfId="17513" xr:uid="{D9A27B5E-A16E-44AD-B1A3-28B0B6C18FF1}"/>
    <cellStyle name="Obično 3 2 2 3 2 2 3 2 8 3" xfId="17514" xr:uid="{3FCDEC2D-EA1F-4E66-BA7B-3189A611D4B6}"/>
    <cellStyle name="Obično 3 2 2 3 2 2 3 2 8 3 2" xfId="17515" xr:uid="{4CAD6D17-8832-4C2D-B8BE-18CF49CEBC11}"/>
    <cellStyle name="Obično 3 2 2 3 2 2 3 2 8 4" xfId="17516" xr:uid="{E870DA24-35D7-42B2-AFD2-18663376F7FB}"/>
    <cellStyle name="Obično 3 2 2 3 2 2 3 2 8 5" xfId="17517" xr:uid="{2497234D-C330-4EB7-A618-BD1CC5CED835}"/>
    <cellStyle name="Obično 3 2 2 3 2 2 3 2 8 6" xfId="17518" xr:uid="{9D6A0D05-1042-460E-9DEF-BBB9786B48B5}"/>
    <cellStyle name="Obično 3 2 2 3 2 2 3 2 9" xfId="17519" xr:uid="{C06B5DE9-78D0-4BD6-9B0E-E22E77BD0A61}"/>
    <cellStyle name="Obično 3 2 2 3 2 2 3 2 9 2" xfId="17520" xr:uid="{9EE89A0B-B539-467C-97C8-2145088A542A}"/>
    <cellStyle name="Obično 3 2 2 3 2 2 3 2 9 2 2" xfId="17521" xr:uid="{5E1D0CCD-C6ED-4BFE-9BA8-69CD6ED9CD02}"/>
    <cellStyle name="Obično 3 2 2 3 2 2 3 2 9 3" xfId="17522" xr:uid="{ACFDBFB0-B83E-4EC4-8109-6DF43E24DBC8}"/>
    <cellStyle name="Obično 3 2 2 3 2 2 3 2 9 3 2" xfId="17523" xr:uid="{EB4E5EF8-1433-449D-B1B4-4EDC6729D7B2}"/>
    <cellStyle name="Obično 3 2 2 3 2 2 3 2 9 4" xfId="17524" xr:uid="{6A985E34-E613-4DF3-B772-E316D90FADEB}"/>
    <cellStyle name="Obično 3 2 2 3 2 2 3 2 9 5" xfId="17525" xr:uid="{1C3BF555-0577-4FAB-B0A7-54CF63F71F2D}"/>
    <cellStyle name="Obično 3 2 2 3 2 2 3 2 9 6" xfId="17526" xr:uid="{E0F356F9-61AC-48F4-98FC-05472CE55F8C}"/>
    <cellStyle name="Obično 3 2 2 3 2 2 3 3" xfId="17527" xr:uid="{1D4FF119-01AF-47DB-9D6A-899D79562FA5}"/>
    <cellStyle name="Obično 3 2 2 3 2 2 3 3 2" xfId="17528" xr:uid="{F6064939-5E84-457B-9D70-F432670B9987}"/>
    <cellStyle name="Obično 3 2 2 3 2 2 3 3 2 2" xfId="17529" xr:uid="{43A3120A-7B8B-41EA-90F1-2F1F5D9D07EE}"/>
    <cellStyle name="Obično 3 2 2 3 2 2 3 3 2 2 2" xfId="17530" xr:uid="{1927D78C-7F57-4A0C-9A7C-46922C3B7CC2}"/>
    <cellStyle name="Obično 3 2 2 3 2 2 3 3 2 2 2 2" xfId="17531" xr:uid="{654C0C8B-5006-4783-87A4-0E331783688C}"/>
    <cellStyle name="Obično 3 2 2 3 2 2 3 3 2 2 2 2 2" xfId="17532" xr:uid="{1CA6DAD4-7A6C-4AF7-8475-0970B3C676B8}"/>
    <cellStyle name="Obično 3 2 2 3 2 2 3 3 2 2 2 3" xfId="17533" xr:uid="{663D58DE-62A0-414D-AA1A-A77AF5332660}"/>
    <cellStyle name="Obično 3 2 2 3 2 2 3 3 2 2 2 3 2" xfId="17534" xr:uid="{57DFD7DB-FDA2-467C-B06F-048805A0F284}"/>
    <cellStyle name="Obično 3 2 2 3 2 2 3 3 2 2 2 4" xfId="17535" xr:uid="{77266A36-9108-41AF-B64F-6165CABA4576}"/>
    <cellStyle name="Obično 3 2 2 3 2 2 3 3 2 2 2 5" xfId="17536" xr:uid="{23D2F128-0518-454D-A0F4-DC5A19070343}"/>
    <cellStyle name="Obično 3 2 2 3 2 2 3 3 2 2 2 6" xfId="17537" xr:uid="{F265F84F-B745-4833-A58A-C10A5A802700}"/>
    <cellStyle name="Obično 3 2 2 3 2 2 3 3 2 2 3" xfId="17538" xr:uid="{91A65000-62B7-4A3D-8FAB-5F51F8B60F6A}"/>
    <cellStyle name="Obično 3 2 2 3 2 2 3 3 2 2 3 2" xfId="17539" xr:uid="{3B123D06-59FF-4A1F-B485-AD88A8CF454C}"/>
    <cellStyle name="Obično 3 2 2 3 2 2 3 3 2 2 3 2 2" xfId="17540" xr:uid="{1D3FD870-CDF0-4EB6-B421-BA4DF6437F13}"/>
    <cellStyle name="Obično 3 2 2 3 2 2 3 3 2 2 3 3" xfId="17541" xr:uid="{47E26AB6-E2F7-4173-9235-46FBD3C5B897}"/>
    <cellStyle name="Obično 3 2 2 3 2 2 3 3 2 2 3 3 2" xfId="17542" xr:uid="{3E955797-B9C2-417C-B617-DB9AA40CD9D5}"/>
    <cellStyle name="Obično 3 2 2 3 2 2 3 3 2 2 3 4" xfId="17543" xr:uid="{4C3B4935-6BA8-403B-8AF4-827005FB51AD}"/>
    <cellStyle name="Obično 3 2 2 3 2 2 3 3 2 2 3 5" xfId="17544" xr:uid="{D57A2ACF-4A2D-443A-93F7-1F7065B77303}"/>
    <cellStyle name="Obično 3 2 2 3 2 2 3 3 2 2 3 6" xfId="17545" xr:uid="{3DBAF33D-D45D-4E85-9F2E-61047151A793}"/>
    <cellStyle name="Obično 3 2 2 3 2 2 3 3 2 2 4" xfId="17546" xr:uid="{AB82B860-2F11-4EA2-87CA-5F348A2DB933}"/>
    <cellStyle name="Obično 3 2 2 3 2 2 3 3 2 2 4 2" xfId="17547" xr:uid="{A77B1FA8-FE61-48B9-84F8-1C9042596F71}"/>
    <cellStyle name="Obično 3 2 2 3 2 2 3 3 2 2 4 2 2" xfId="17548" xr:uid="{C2EF9525-4133-4F50-AA2A-77740F129920}"/>
    <cellStyle name="Obično 3 2 2 3 2 2 3 3 2 2 4 3" xfId="17549" xr:uid="{71ACAAF8-2036-40A2-8EB8-6DF5258C9C49}"/>
    <cellStyle name="Obično 3 2 2 3 2 2 3 3 2 2 4 3 2" xfId="17550" xr:uid="{0B2D2E71-5049-42A8-98FC-4A77CC2A56E3}"/>
    <cellStyle name="Obično 3 2 2 3 2 2 3 3 2 2 4 4" xfId="17551" xr:uid="{9613FD1A-9543-4C2D-94F1-2AE905D2E610}"/>
    <cellStyle name="Obično 3 2 2 3 2 2 3 3 2 2 4 5" xfId="17552" xr:uid="{AEBE0408-91C5-4EE4-AC54-4F8F1C945951}"/>
    <cellStyle name="Obično 3 2 2 3 2 2 3 3 2 2 4 6" xfId="17553" xr:uid="{D3B2DE3A-48A1-425F-BF92-B3BE78099E2E}"/>
    <cellStyle name="Obično 3 2 2 3 2 2 3 3 2 2 5" xfId="17554" xr:uid="{D535B2EF-456C-4120-876A-945B5EF0EC00}"/>
    <cellStyle name="Obično 3 2 2 3 2 2 3 3 2 3" xfId="17555" xr:uid="{8C54307A-0239-4B6E-839F-A558CEF844E1}"/>
    <cellStyle name="Obično 3 2 2 3 2 2 3 3 2 4" xfId="17556" xr:uid="{D1BBCD24-339B-459C-A9EC-9215FB5A6B3E}"/>
    <cellStyle name="Obično 3 2 2 3 2 2 3 3 2 5" xfId="17557" xr:uid="{B57ECCAA-8B4A-4BA7-A1C9-94F7CED2A394}"/>
    <cellStyle name="Obično 3 2 2 3 2 2 3 3 2 5 2" xfId="17558" xr:uid="{2B9D1307-8441-4FE3-A86E-ED0710C09DC2}"/>
    <cellStyle name="Obično 3 2 2 3 2 2 3 3 2 6" xfId="17559" xr:uid="{36517206-D854-4D97-8478-10F695028A38}"/>
    <cellStyle name="Obično 3 2 2 3 2 2 3 3 2 6 2" xfId="17560" xr:uid="{7F401656-3D44-4889-A128-4A452DBD8294}"/>
    <cellStyle name="Obično 3 2 2 3 2 2 3 3 2 7" xfId="17561" xr:uid="{264F1685-2AE6-4B71-BB0F-CEB22284E832}"/>
    <cellStyle name="Obično 3 2 2 3 2 2 3 3 2 8" xfId="17562" xr:uid="{C4C10931-3DCF-4808-8E69-DA325679DFE5}"/>
    <cellStyle name="Obično 3 2 2 3 2 2 3 3 2 9" xfId="17563" xr:uid="{B8A2E240-87BE-439E-85C4-5D3CF08D92A8}"/>
    <cellStyle name="Obično 3 2 2 3 2 2 3 3 3" xfId="17564" xr:uid="{AA03F31D-3629-4747-B719-CBA106FA16A6}"/>
    <cellStyle name="Obično 3 2 2 3 2 2 3 3 3 2" xfId="17565" xr:uid="{292253FB-FE60-4134-8F87-1B63FB6DE9C8}"/>
    <cellStyle name="Obično 3 2 2 3 2 2 3 3 3 2 2" xfId="17566" xr:uid="{EC64E709-EF04-4BB6-96A6-E684D2A2D197}"/>
    <cellStyle name="Obično 3 2 2 3 2 2 3 3 3 3" xfId="17567" xr:uid="{BE247894-BBE9-4D78-8F7C-04CB8BBF66D5}"/>
    <cellStyle name="Obično 3 2 2 3 2 2 3 3 3 3 2" xfId="17568" xr:uid="{EF8DD1C4-7FA3-4B5B-9C90-23EEBDB37FF0}"/>
    <cellStyle name="Obično 3 2 2 3 2 2 3 3 3 4" xfId="17569" xr:uid="{0F1C4E5F-4916-4795-B0B4-674231FCE9D8}"/>
    <cellStyle name="Obično 3 2 2 3 2 2 3 3 3 5" xfId="17570" xr:uid="{F6A2D694-9376-4853-839B-7514FEC8B3CC}"/>
    <cellStyle name="Obično 3 2 2 3 2 2 3 3 3 6" xfId="17571" xr:uid="{B8BE4892-C24E-40D2-B5C9-E36227FC4FDF}"/>
    <cellStyle name="Obično 3 2 2 3 2 2 3 3 4" xfId="17572" xr:uid="{DD0F1E2F-3D1B-4629-B01E-1E1352AB6660}"/>
    <cellStyle name="Obično 3 2 2 3 2 2 3 3 4 2" xfId="17573" xr:uid="{F9D9B3D6-368F-4343-B959-89E61DD75879}"/>
    <cellStyle name="Obično 3 2 2 3 2 2 3 3 4 2 2" xfId="17574" xr:uid="{B4839BD8-5D19-42C7-9408-D77C9E4F3C8C}"/>
    <cellStyle name="Obično 3 2 2 3 2 2 3 3 4 3" xfId="17575" xr:uid="{41D58D62-2291-4C81-AED3-8170328D9B3A}"/>
    <cellStyle name="Obično 3 2 2 3 2 2 3 3 4 3 2" xfId="17576" xr:uid="{A98A6EE6-8AE8-4EF9-8AD6-E9AE6AE23ABF}"/>
    <cellStyle name="Obično 3 2 2 3 2 2 3 3 4 4" xfId="17577" xr:uid="{B91C9C4B-BEC1-4B3F-A612-111969DF7F04}"/>
    <cellStyle name="Obično 3 2 2 3 2 2 3 3 4 5" xfId="17578" xr:uid="{1AFB99C9-769D-4690-98E6-23C5619B32B5}"/>
    <cellStyle name="Obično 3 2 2 3 2 2 3 3 4 6" xfId="17579" xr:uid="{AEEC1564-695D-4C38-AC81-E48750DB07E8}"/>
    <cellStyle name="Obično 3 2 2 3 2 2 3 3 5" xfId="17580" xr:uid="{76DBCA3D-755C-4180-9185-2CBF9B6D1195}"/>
    <cellStyle name="Obično 3 2 2 3 2 2 3 3 5 2" xfId="17581" xr:uid="{1631FF10-0BBE-408A-8031-33FEE2497CFA}"/>
    <cellStyle name="Obično 3 2 2 3 2 2 3 3 5 2 2" xfId="17582" xr:uid="{DE22C92D-864C-4593-BB32-A29692068588}"/>
    <cellStyle name="Obično 3 2 2 3 2 2 3 3 5 3" xfId="17583" xr:uid="{73D12C38-51F6-431C-90FB-88CC2174D350}"/>
    <cellStyle name="Obično 3 2 2 3 2 2 3 3 5 3 2" xfId="17584" xr:uid="{6548AC69-A45B-4D05-BBD5-6C7C29D1AF5B}"/>
    <cellStyle name="Obično 3 2 2 3 2 2 3 3 5 4" xfId="17585" xr:uid="{96E61BEE-53F3-443D-9231-DC01DF7B024F}"/>
    <cellStyle name="Obično 3 2 2 3 2 2 3 3 5 5" xfId="17586" xr:uid="{E497DA1E-4211-4912-914A-E2EF54F374A2}"/>
    <cellStyle name="Obično 3 2 2 3 2 2 3 3 5 6" xfId="17587" xr:uid="{36B39344-DEA8-4800-ACD5-9A020DA71713}"/>
    <cellStyle name="Obično 3 2 2 3 2 2 3 4" xfId="17588" xr:uid="{900623CB-7BC5-4F94-9CFB-D4813C1035BA}"/>
    <cellStyle name="Obično 3 2 2 3 2 2 3 4 2" xfId="17589" xr:uid="{1A93AFC1-9906-4C0F-9E63-E503BF545D96}"/>
    <cellStyle name="Obično 3 2 2 3 2 2 3 4 2 2" xfId="17590" xr:uid="{30504A92-44C6-42AC-AF7A-951CA1D8DF0F}"/>
    <cellStyle name="Obično 3 2 2 3 2 2 3 4 3" xfId="17591" xr:uid="{E8CA614E-103A-4FFC-A709-E4CD5C7C76A6}"/>
    <cellStyle name="Obično 3 2 2 3 2 2 3 4 3 2" xfId="17592" xr:uid="{858E82B2-56B2-4AD2-ADDB-497224D4C02A}"/>
    <cellStyle name="Obično 3 2 2 3 2 2 3 4 4" xfId="17593" xr:uid="{ACC7AAEB-F9B0-4C04-8582-3BF82551AF9B}"/>
    <cellStyle name="Obično 3 2 2 3 2 2 3 4 5" xfId="17594" xr:uid="{5D69EF3E-4CB5-4155-8B09-60AD5562934E}"/>
    <cellStyle name="Obično 3 2 2 3 2 2 3 4 6" xfId="17595" xr:uid="{B99C4496-7F2A-43AE-8E76-117F8F29233F}"/>
    <cellStyle name="Obično 3 2 2 3 2 2 3 5" xfId="17596" xr:uid="{56FC20E2-0494-4490-A62E-CD5611E5348E}"/>
    <cellStyle name="Obično 3 2 2 3 2 2 3 5 2" xfId="17597" xr:uid="{EEE73B83-B1D3-4FD4-8591-CF590A84EA13}"/>
    <cellStyle name="Obično 3 2 2 3 2 2 3 5 2 2" xfId="17598" xr:uid="{E9CF8CEF-4BF8-4C57-9888-8071B2E65C0B}"/>
    <cellStyle name="Obično 3 2 2 3 2 2 3 5 3" xfId="17599" xr:uid="{F15A5A6C-7B36-4264-AC40-0308710EDA4F}"/>
    <cellStyle name="Obično 3 2 2 3 2 2 3 5 3 2" xfId="17600" xr:uid="{36640BB7-5C28-4871-ABA7-CE748E63307C}"/>
    <cellStyle name="Obično 3 2 2 3 2 2 3 5 4" xfId="17601" xr:uid="{943F855B-36AA-45B3-94B7-78ABC2B8857E}"/>
    <cellStyle name="Obično 3 2 2 3 2 2 3 5 5" xfId="17602" xr:uid="{1F164A79-E40C-44EE-9220-78054A061FE2}"/>
    <cellStyle name="Obično 3 2 2 3 2 2 3 5 6" xfId="17603" xr:uid="{19D5A3E1-4D4F-4976-ADCF-5ECD3B86AE75}"/>
    <cellStyle name="Obično 3 2 2 3 2 2 3 6" xfId="17604" xr:uid="{E488CEFD-D846-4B19-B315-C48B67AEEA14}"/>
    <cellStyle name="Obično 3 2 2 3 2 2 3 6 2" xfId="17605" xr:uid="{E4FD074B-D4BE-4AB7-9D00-7052564EDC2D}"/>
    <cellStyle name="Obično 3 2 2 3 2 2 3 6 2 2" xfId="17606" xr:uid="{1A48FEC5-A009-418F-A617-CCAC380735F1}"/>
    <cellStyle name="Obično 3 2 2 3 2 2 3 6 3" xfId="17607" xr:uid="{D830019E-3DB5-44A3-83E5-80E5CB1699AF}"/>
    <cellStyle name="Obično 3 2 2 3 2 2 3 6 3 2" xfId="17608" xr:uid="{E638E278-3235-4AFA-9770-DB92CCBB364F}"/>
    <cellStyle name="Obično 3 2 2 3 2 2 3 6 4" xfId="17609" xr:uid="{173E36ED-F3EC-433A-9B76-13EA647BE35B}"/>
    <cellStyle name="Obično 3 2 2 3 2 2 3 6 5" xfId="17610" xr:uid="{6BDF1A56-CB1B-4279-A1C6-E1702BB8312D}"/>
    <cellStyle name="Obično 3 2 2 3 2 2 3 6 6" xfId="17611" xr:uid="{AB73A670-5D62-405B-9C0F-EAD442363E6D}"/>
    <cellStyle name="Obično 3 2 2 3 2 2 3 7" xfId="17612" xr:uid="{CDED46F2-9778-47CA-BB20-60A3213B9CED}"/>
    <cellStyle name="Obično 3 2 2 3 2 2 3 7 2" xfId="17613" xr:uid="{8C1F6D45-3C7A-4F09-BE1B-921E34F76787}"/>
    <cellStyle name="Obično 3 2 2 3 2 2 3 7 2 2" xfId="17614" xr:uid="{0A0B43ED-5DA8-4041-82E2-BEE508433C63}"/>
    <cellStyle name="Obično 3 2 2 3 2 2 3 7 2 2 2" xfId="17615" xr:uid="{7887D6BD-922B-4DC0-9E76-0EF3FBAA39E5}"/>
    <cellStyle name="Obično 3 2 2 3 2 2 3 7 2 3" xfId="17616" xr:uid="{BF706FBD-61DF-4AA8-8537-B9040031EE8E}"/>
    <cellStyle name="Obično 3 2 2 3 2 2 3 7 2 3 2" xfId="17617" xr:uid="{F3A5EC8E-EDA2-444F-96D2-85E1E1493B99}"/>
    <cellStyle name="Obično 3 2 2 3 2 2 3 7 2 4" xfId="17618" xr:uid="{27E4E4CE-5B03-490A-9278-872B62AE73B7}"/>
    <cellStyle name="Obično 3 2 2 3 2 2 3 7 2 5" xfId="17619" xr:uid="{C92742D6-CB7A-4840-84B1-B631E169682C}"/>
    <cellStyle name="Obično 3 2 2 3 2 2 3 7 2 6" xfId="17620" xr:uid="{E6240DD4-72AF-4C24-BF0E-E3E5B1549FC0}"/>
    <cellStyle name="Obično 3 2 2 3 2 2 3 7 3" xfId="17621" xr:uid="{99D9105D-4761-489A-B1E8-19932459AE16}"/>
    <cellStyle name="Obično 3 2 2 3 2 2 3 7 3 2" xfId="17622" xr:uid="{FF43C8BA-5C31-4E74-9212-C18450F98E2C}"/>
    <cellStyle name="Obično 3 2 2 3 2 2 3 7 3 2 2" xfId="17623" xr:uid="{CCCAD2EE-5C7F-48F7-9125-A6A4123500DD}"/>
    <cellStyle name="Obično 3 2 2 3 2 2 3 7 3 3" xfId="17624" xr:uid="{0006C0A6-B4C8-4CD7-845C-21D574894F1F}"/>
    <cellStyle name="Obično 3 2 2 3 2 2 3 7 3 3 2" xfId="17625" xr:uid="{5E682EFF-FCF7-42B0-88D9-07CFADA7076C}"/>
    <cellStyle name="Obično 3 2 2 3 2 2 3 7 3 4" xfId="17626" xr:uid="{9CAF7D17-A849-44BD-A40A-AE0C5D61E3F7}"/>
    <cellStyle name="Obično 3 2 2 3 2 2 3 7 3 5" xfId="17627" xr:uid="{92CD6AF2-B1F4-48C5-B7D9-68913CAEE082}"/>
    <cellStyle name="Obično 3 2 2 3 2 2 3 7 3 6" xfId="17628" xr:uid="{348191F4-C036-4DA5-B55F-DD2B028AEFCD}"/>
    <cellStyle name="Obično 3 2 2 3 2 2 3 7 4" xfId="17629" xr:uid="{5946D164-93FD-4B4F-8031-10467A07C633}"/>
    <cellStyle name="Obično 3 2 2 3 2 2 3 7 4 2" xfId="17630" xr:uid="{61DCECCB-313B-4CBF-BBA1-CE841EE4FB55}"/>
    <cellStyle name="Obično 3 2 2 3 2 2 3 7 4 2 2" xfId="17631" xr:uid="{82E83A31-D4CF-4AB8-9EDF-58965128E164}"/>
    <cellStyle name="Obično 3 2 2 3 2 2 3 7 4 3" xfId="17632" xr:uid="{43B7C21D-96B5-4744-8BED-6F620B9C937B}"/>
    <cellStyle name="Obično 3 2 2 3 2 2 3 7 4 3 2" xfId="17633" xr:uid="{6B707E7A-19D0-4AF6-B236-D794B5951B8F}"/>
    <cellStyle name="Obično 3 2 2 3 2 2 3 7 4 4" xfId="17634" xr:uid="{70335258-2B05-4437-A3E7-1ABEAB8F59BA}"/>
    <cellStyle name="Obično 3 2 2 3 2 2 3 7 4 5" xfId="17635" xr:uid="{21EFF612-D7FF-48AC-ABEC-FF5DCFC4AF29}"/>
    <cellStyle name="Obično 3 2 2 3 2 2 3 7 4 6" xfId="17636" xr:uid="{037CC0AA-DA3E-4A55-86FC-1AB485D7F38D}"/>
    <cellStyle name="Obično 3 2 2 3 2 2 3 7 5" xfId="17637" xr:uid="{D162BA1A-223C-4F7B-A010-B957B62EF32C}"/>
    <cellStyle name="Obično 3 2 2 3 2 2 3 8" xfId="17638" xr:uid="{E37DA835-14B5-4FEA-A4F8-C96CD7E8A71B}"/>
    <cellStyle name="Obično 3 2 2 3 2 2 3 9" xfId="17639" xr:uid="{EDC14E99-CC73-4EA8-B8C0-0550B03368AA}"/>
    <cellStyle name="Obično 3 2 2 3 2 2 4" xfId="17640" xr:uid="{83EAA41E-797C-4440-82D0-D9877DD21AC0}"/>
    <cellStyle name="Obično 3 2 2 3 2 2 4 2" xfId="17641" xr:uid="{C98D0758-2B1E-4254-B5DA-42A4FECA52F0}"/>
    <cellStyle name="Obično 3 2 2 3 2 2 4 3" xfId="17642" xr:uid="{F89A31AC-868B-41A7-BB7A-9587BBC7FF5A}"/>
    <cellStyle name="Obično 3 2 2 3 2 2 4 4" xfId="17643" xr:uid="{B97C3B50-C329-4B0E-B5E2-405C6719205C}"/>
    <cellStyle name="Obično 3 2 2 3 2 2 4 5" xfId="17644" xr:uid="{6556A2F4-DBC4-4925-9528-8EB74A47F8AC}"/>
    <cellStyle name="Obično 3 2 2 3 2 2 4 6" xfId="17645" xr:uid="{64F7E8A6-8A0A-4215-B83D-C44E596F3BC6}"/>
    <cellStyle name="Obično 3 2 2 3 2 2 4 7" xfId="17646" xr:uid="{A05515BB-A3B7-4974-80FA-A8850D9578B1}"/>
    <cellStyle name="Obično 3 2 2 3 2 2 4 8" xfId="54222" xr:uid="{24C79516-4D69-43B6-B41E-D321A2BDE138}"/>
    <cellStyle name="Obično 3 2 2 3 2 2 5" xfId="17647" xr:uid="{8E630F3B-6B50-4385-A088-AFB97CF6D3FD}"/>
    <cellStyle name="Obično 3 2 2 3 2 2 5 10" xfId="17648" xr:uid="{F63C0313-E748-4295-B12A-D34CA7031A1B}"/>
    <cellStyle name="Obično 3 2 2 3 2 2 5 11" xfId="54777" xr:uid="{29CA0140-E89C-45EC-A4AA-FC68B2DD220F}"/>
    <cellStyle name="Obično 3 2 2 3 2 2 5 2" xfId="17649" xr:uid="{B4F64A3D-7300-4EF7-83A8-E9736CE574CE}"/>
    <cellStyle name="Obično 3 2 2 3 2 2 5 2 2" xfId="17650" xr:uid="{0CFA27F9-2BEC-4CC0-B13A-5CF019D5828A}"/>
    <cellStyle name="Obično 3 2 2 3 2 2 5 2 2 10" xfId="17651" xr:uid="{0D253070-49CA-49F3-AD97-367DE251ADCB}"/>
    <cellStyle name="Obično 3 2 2 3 2 2 5 2 2 2" xfId="17652" xr:uid="{81110359-6654-45D6-8623-66C0645BD7D8}"/>
    <cellStyle name="Obično 3 2 2 3 2 2 5 2 2 3" xfId="17653" xr:uid="{63368DC9-10E3-4F1C-814B-82F723CAA3E6}"/>
    <cellStyle name="Obično 3 2 2 3 2 2 5 2 2 4" xfId="17654" xr:uid="{8417488E-9CA9-4D39-B3A1-827FDDDC6436}"/>
    <cellStyle name="Obično 3 2 2 3 2 2 5 2 2 5" xfId="17655" xr:uid="{0452F668-7E80-4A79-8DF1-EF90FA45AE29}"/>
    <cellStyle name="Obično 3 2 2 3 2 2 5 2 2 5 2" xfId="17656" xr:uid="{C9C933EA-F736-4291-9429-416A608DA5BE}"/>
    <cellStyle name="Obično 3 2 2 3 2 2 5 2 2 5 2 2" xfId="17657" xr:uid="{0D0C7B20-C497-4BE9-BB57-5136958E2EA6}"/>
    <cellStyle name="Obično 3 2 2 3 2 2 5 2 2 5 3" xfId="17658" xr:uid="{055AD06D-73DA-47A3-B99F-6CBF0C32C135}"/>
    <cellStyle name="Obično 3 2 2 3 2 2 5 2 2 5 3 2" xfId="17659" xr:uid="{3F904594-24BA-4889-A1C3-E2653E14BF69}"/>
    <cellStyle name="Obično 3 2 2 3 2 2 5 2 2 5 4" xfId="17660" xr:uid="{258BA3DE-432C-4D93-83A3-533CBE89D8FB}"/>
    <cellStyle name="Obično 3 2 2 3 2 2 5 2 2 5 5" xfId="17661" xr:uid="{B6B05948-C92F-4F44-B238-834910BA9DAC}"/>
    <cellStyle name="Obično 3 2 2 3 2 2 5 2 2 5 6" xfId="17662" xr:uid="{E351F812-716E-443C-B64A-B59127C4839E}"/>
    <cellStyle name="Obično 3 2 2 3 2 2 5 2 2 6" xfId="17663" xr:uid="{B2B84D72-0464-4D35-A933-19EE2ADAD667}"/>
    <cellStyle name="Obično 3 2 2 3 2 2 5 2 2 6 2" xfId="17664" xr:uid="{5FB2FEA9-4779-4748-B342-C509263EFBC0}"/>
    <cellStyle name="Obično 3 2 2 3 2 2 5 2 2 7" xfId="17665" xr:uid="{25C9C131-49EB-494A-BF17-36C9AC8EDD76}"/>
    <cellStyle name="Obično 3 2 2 3 2 2 5 2 2 7 2" xfId="17666" xr:uid="{BB51071B-D841-497C-BCE1-33495C83B3CA}"/>
    <cellStyle name="Obično 3 2 2 3 2 2 5 2 2 8" xfId="17667" xr:uid="{B5E7F0B2-35CB-42A4-8999-EC91AEC6C9DC}"/>
    <cellStyle name="Obično 3 2 2 3 2 2 5 2 2 9" xfId="17668" xr:uid="{C6625EA3-31D6-4CD4-9FAC-213A7991AEF3}"/>
    <cellStyle name="Obično 3 2 2 3 2 2 5 2 3" xfId="17669" xr:uid="{19F97699-D440-49DC-98F1-C388F0B9A10A}"/>
    <cellStyle name="Obično 3 2 2 3 2 2 5 2 3 2" xfId="17670" xr:uid="{9846FF62-4872-4118-AA10-F11DE9380CEB}"/>
    <cellStyle name="Obično 3 2 2 3 2 2 5 2 3 2 2" xfId="17671" xr:uid="{AB716670-B404-4D3E-BA64-0C33366312D1}"/>
    <cellStyle name="Obično 3 2 2 3 2 2 5 2 3 3" xfId="17672" xr:uid="{E24BFCA9-110F-42DE-80B6-F310B1A53443}"/>
    <cellStyle name="Obično 3 2 2 3 2 2 5 2 3 3 2" xfId="17673" xr:uid="{AE5197D7-B539-43D8-8F67-83486ACF780C}"/>
    <cellStyle name="Obično 3 2 2 3 2 2 5 2 3 4" xfId="17674" xr:uid="{A7979C7D-0568-4F21-B950-4BBAFBE9D02C}"/>
    <cellStyle name="Obično 3 2 2 3 2 2 5 2 3 5" xfId="17675" xr:uid="{95C3D00F-48B5-4E5F-883E-B5743CE8AC23}"/>
    <cellStyle name="Obično 3 2 2 3 2 2 5 2 3 6" xfId="17676" xr:uid="{6994EFA2-FF24-49C6-8DE4-6B53B0106E4C}"/>
    <cellStyle name="Obično 3 2 2 3 2 2 5 2 4" xfId="17677" xr:uid="{A7CF072B-19F8-401B-806B-8BCAF487C188}"/>
    <cellStyle name="Obično 3 2 2 3 2 2 5 2 4 2" xfId="17678" xr:uid="{4068D2E1-5FA5-4965-A9FF-B91517D9123F}"/>
    <cellStyle name="Obično 3 2 2 3 2 2 5 2 4 2 2" xfId="17679" xr:uid="{FC3EED29-F03E-42A1-BB74-0ED509AE4BFE}"/>
    <cellStyle name="Obično 3 2 2 3 2 2 5 2 4 3" xfId="17680" xr:uid="{04C451C6-9A8A-4B92-B049-ACCF0A66C2DE}"/>
    <cellStyle name="Obično 3 2 2 3 2 2 5 2 4 3 2" xfId="17681" xr:uid="{A4E1A716-B09B-4309-BE2E-47EBD3514DAD}"/>
    <cellStyle name="Obično 3 2 2 3 2 2 5 2 4 4" xfId="17682" xr:uid="{96658D2A-798E-484D-B205-C66EADE7BBC5}"/>
    <cellStyle name="Obično 3 2 2 3 2 2 5 2 4 5" xfId="17683" xr:uid="{B654556C-70F8-47D5-903F-605C6EAC94DE}"/>
    <cellStyle name="Obično 3 2 2 3 2 2 5 2 4 6" xfId="17684" xr:uid="{3322B8AF-ECD0-4166-A439-45B475E212C5}"/>
    <cellStyle name="Obično 3 2 2 3 2 2 5 3" xfId="17685" xr:uid="{902892BC-73D3-4EA3-BC48-4519F794C0EC}"/>
    <cellStyle name="Obično 3 2 2 3 2 2 5 4" xfId="17686" xr:uid="{69D18742-91E0-40D4-8069-462DE1359BA3}"/>
    <cellStyle name="Obično 3 2 2 3 2 2 5 5" xfId="17687" xr:uid="{05ACE602-73C1-4B58-B275-007CC5938279}"/>
    <cellStyle name="Obično 3 2 2 3 2 2 5 6" xfId="17688" xr:uid="{551322D6-EC1E-49B9-9C0B-3664DE10D4BC}"/>
    <cellStyle name="Obično 3 2 2 3 2 2 5 6 2" xfId="17689" xr:uid="{937E2580-4B5C-49D5-BA04-6082A7C0D49B}"/>
    <cellStyle name="Obično 3 2 2 3 2 2 5 7" xfId="17690" xr:uid="{71723327-626A-451C-B416-569C304995A7}"/>
    <cellStyle name="Obično 3 2 2 3 2 2 5 7 2" xfId="17691" xr:uid="{27AEBB5F-CF1B-48BC-8AC8-919296D97917}"/>
    <cellStyle name="Obično 3 2 2 3 2 2 5 8" xfId="17692" xr:uid="{71136DA2-489F-46D8-ADB7-331594983092}"/>
    <cellStyle name="Obično 3 2 2 3 2 2 5 9" xfId="17693" xr:uid="{8E5C6195-2CCD-4831-A8A1-0524D72FDBDE}"/>
    <cellStyle name="Obično 3 2 2 3 2 2 6" xfId="17694" xr:uid="{C7ED2705-188F-445F-A782-F595A6502BD1}"/>
    <cellStyle name="Obično 3 2 2 3 2 2 7" xfId="17695" xr:uid="{DFB5D8C3-49C7-4E8A-A89B-80DF8AC5FDC3}"/>
    <cellStyle name="Obično 3 2 2 3 2 2 8" xfId="17696" xr:uid="{C1C6F1AE-8875-4B58-B80A-3A79DD16E7F2}"/>
    <cellStyle name="Obično 3 2 2 3 2 2 9" xfId="17697" xr:uid="{4BF1435A-3891-4DA4-ADD7-5B074C5A8920}"/>
    <cellStyle name="Obično 3 2 2 3 2 20" xfId="17698" xr:uid="{3D469BCF-8C57-469F-A78A-1FFE331A3D71}"/>
    <cellStyle name="Obično 3 2 2 3 2 21" xfId="17699" xr:uid="{F4DB2B73-0C5A-4FB2-B6D9-A566F57C6CE3}"/>
    <cellStyle name="Obično 3 2 2 3 2 22" xfId="17700" xr:uid="{312C83DA-6CA7-4FA1-A92B-B0DE0AEA9146}"/>
    <cellStyle name="Obično 3 2 2 3 2 23" xfId="48709" xr:uid="{A7C3AA3F-E053-40FA-8FE2-46CB0DECE130}"/>
    <cellStyle name="Obično 3 2 2 3 2 24" xfId="9463" xr:uid="{54AA98F4-30E8-4CF1-94CF-8FCB94AA8E24}"/>
    <cellStyle name="Obično 3 2 2 3 2 25" xfId="49369" xr:uid="{EA76725A-2B17-454E-92BA-BAEC0DCB6E43}"/>
    <cellStyle name="Obično 3 2 2 3 2 26" xfId="50875" xr:uid="{E500EC0A-7338-4C79-A0FD-4DF4BF7621EE}"/>
    <cellStyle name="Obično 3 2 2 3 2 27" xfId="51756" xr:uid="{42979FA1-AFCB-4604-9571-130AE5D3104C}"/>
    <cellStyle name="Obično 3 2 2 3 2 28" xfId="52404" xr:uid="{891A9123-5AAA-4562-9B3B-261996581F9A}"/>
    <cellStyle name="Obično 3 2 2 3 2 3" xfId="7210" xr:uid="{A9BE015F-2259-4EA2-AB64-75730996A245}"/>
    <cellStyle name="Obično 3 2 2 3 2 3 10" xfId="17702" xr:uid="{480DD08B-C647-4EB1-BD81-0108D0A02024}"/>
    <cellStyle name="Obično 3 2 2 3 2 3 11" xfId="17701" xr:uid="{1C1C6935-1ABA-4D40-B375-C7099EFD0E2F}"/>
    <cellStyle name="Obično 3 2 2 3 2 3 12" xfId="49953" xr:uid="{9557B57A-1D7D-464D-A2FC-05BBDB087E9F}"/>
    <cellStyle name="Obično 3 2 2 3 2 3 13" xfId="52036" xr:uid="{78C052F3-CFCF-4A5E-9116-DCBEC08077D1}"/>
    <cellStyle name="Obično 3 2 2 3 2 3 14" xfId="52685" xr:uid="{401FC59C-3A3C-415B-8942-ADFC3C3CC4FE}"/>
    <cellStyle name="Obično 3 2 2 3 2 3 2" xfId="8523" xr:uid="{FB24133B-FF66-4AED-BB53-1946B2CDBAAD}"/>
    <cellStyle name="Obično 3 2 2 3 2 3 2 10" xfId="17704" xr:uid="{196B96B9-E87D-43B3-85AD-DC0373C34BA6}"/>
    <cellStyle name="Obično 3 2 2 3 2 3 2 10 2" xfId="17705" xr:uid="{808F8ABF-FAE9-40B3-ADB4-1EDE2E18EBBA}"/>
    <cellStyle name="Obično 3 2 2 3 2 3 2 11" xfId="17706" xr:uid="{6907DC05-9593-4707-8A2B-2065FE0518AE}"/>
    <cellStyle name="Obično 3 2 2 3 2 3 2 11 2" xfId="17707" xr:uid="{ECEDEEDE-CA3A-4730-9B02-05F2CEF2E855}"/>
    <cellStyle name="Obično 3 2 2 3 2 3 2 12" xfId="17708" xr:uid="{A20B9C0A-4B29-4428-AD78-396D0080D817}"/>
    <cellStyle name="Obično 3 2 2 3 2 3 2 13" xfId="17709" xr:uid="{A2307C55-3C77-484F-8779-BFFE026EC145}"/>
    <cellStyle name="Obično 3 2 2 3 2 3 2 14" xfId="17710" xr:uid="{F9D0CFDA-C031-4D5C-919F-A69950872257}"/>
    <cellStyle name="Obično 3 2 2 3 2 3 2 15" xfId="17703" xr:uid="{3FDDE3FD-1100-4520-AFE7-B5138D860669}"/>
    <cellStyle name="Obično 3 2 2 3 2 3 2 16" xfId="53683" xr:uid="{C42E9A92-4EA9-400E-85B0-169BE000A8B0}"/>
    <cellStyle name="Obično 3 2 2 3 2 3 2 2" xfId="17711" xr:uid="{C5F196B7-39A1-4535-8BF2-5B79FCBC782D}"/>
    <cellStyle name="Obično 3 2 2 3 2 3 2 2 2" xfId="17712" xr:uid="{4A237F65-7CCC-42A4-A311-05D112229AEE}"/>
    <cellStyle name="Obično 3 2 2 3 2 3 2 2 2 2" xfId="17713" xr:uid="{CA7D92BB-56C8-4888-9DB9-3355D6189A43}"/>
    <cellStyle name="Obično 3 2 2 3 2 3 2 2 2 2 2" xfId="17714" xr:uid="{211FC9B3-6489-4CFD-B954-2CBC5F1625B2}"/>
    <cellStyle name="Obično 3 2 2 3 2 3 2 2 2 2 2 2" xfId="17715" xr:uid="{6EF89FF3-4769-42B8-9442-46ABBB6A8262}"/>
    <cellStyle name="Obično 3 2 2 3 2 3 2 2 2 2 2 2 2" xfId="17716" xr:uid="{A0A5C69C-BC90-4615-ADC3-5E6A517616D7}"/>
    <cellStyle name="Obično 3 2 2 3 2 3 2 2 2 2 2 3" xfId="17717" xr:uid="{A6BB94B7-EC58-48E9-BA64-6666D7B53401}"/>
    <cellStyle name="Obično 3 2 2 3 2 3 2 2 2 2 2 3 2" xfId="17718" xr:uid="{CB0B631E-A64B-433B-A768-CF0E88B67D2F}"/>
    <cellStyle name="Obično 3 2 2 3 2 3 2 2 2 2 2 4" xfId="17719" xr:uid="{6EE56238-15F2-406F-9716-17D788B06414}"/>
    <cellStyle name="Obično 3 2 2 3 2 3 2 2 2 2 2 5" xfId="17720" xr:uid="{9F13F650-4B50-4321-AFC2-054C137AC462}"/>
    <cellStyle name="Obično 3 2 2 3 2 3 2 2 2 2 2 6" xfId="17721" xr:uid="{691B06FB-8C03-4E68-A1FF-54926B6962D5}"/>
    <cellStyle name="Obično 3 2 2 3 2 3 2 2 2 2 3" xfId="17722" xr:uid="{70EBB68E-D1C8-4226-AAFA-F9EB49C3A936}"/>
    <cellStyle name="Obično 3 2 2 3 2 3 2 2 2 2 3 2" xfId="17723" xr:uid="{3244341F-9805-40B9-AA21-8395C49754B5}"/>
    <cellStyle name="Obično 3 2 2 3 2 3 2 2 2 2 3 2 2" xfId="17724" xr:uid="{B936BFDA-7270-403E-A290-116DA0D32E94}"/>
    <cellStyle name="Obično 3 2 2 3 2 3 2 2 2 2 3 3" xfId="17725" xr:uid="{590B54F7-6D27-4A26-9311-CEC4533D52ED}"/>
    <cellStyle name="Obično 3 2 2 3 2 3 2 2 2 2 3 3 2" xfId="17726" xr:uid="{CC78DCBC-F34B-4991-AFB5-608F67ED79B4}"/>
    <cellStyle name="Obično 3 2 2 3 2 3 2 2 2 2 3 4" xfId="17727" xr:uid="{AF2D65F3-23F5-43D1-8FDA-76C5802488C1}"/>
    <cellStyle name="Obično 3 2 2 3 2 3 2 2 2 2 3 5" xfId="17728" xr:uid="{2F8271D6-9830-43A8-A97C-4003E66D3ADA}"/>
    <cellStyle name="Obično 3 2 2 3 2 3 2 2 2 2 3 6" xfId="17729" xr:uid="{D63C770C-4C5B-483E-9559-85ED7373CE78}"/>
    <cellStyle name="Obično 3 2 2 3 2 3 2 2 2 2 4" xfId="17730" xr:uid="{93B84F14-0953-4DC6-833B-03C6B852076F}"/>
    <cellStyle name="Obično 3 2 2 3 2 3 2 2 2 2 4 2" xfId="17731" xr:uid="{38B46669-D102-4272-BF2B-3E6D6F7DAB3F}"/>
    <cellStyle name="Obično 3 2 2 3 2 3 2 2 2 2 4 2 2" xfId="17732" xr:uid="{072DCF8A-9C03-41DF-8B43-B09CC28C21AF}"/>
    <cellStyle name="Obično 3 2 2 3 2 3 2 2 2 2 4 3" xfId="17733" xr:uid="{BC6EF888-E734-4ACF-AD34-81B1F3375C5A}"/>
    <cellStyle name="Obično 3 2 2 3 2 3 2 2 2 2 4 3 2" xfId="17734" xr:uid="{4345E0E5-E1FA-4907-A466-E8BA75287BA7}"/>
    <cellStyle name="Obično 3 2 2 3 2 3 2 2 2 2 4 4" xfId="17735" xr:uid="{5F76051B-B4FF-4F51-B08C-FCDAD5AAD42B}"/>
    <cellStyle name="Obično 3 2 2 3 2 3 2 2 2 2 4 5" xfId="17736" xr:uid="{F382B60D-E279-424F-95F4-124AE4C7D843}"/>
    <cellStyle name="Obično 3 2 2 3 2 3 2 2 2 2 4 6" xfId="17737" xr:uid="{07156C44-E667-47A5-BA7F-54C0ECC94D65}"/>
    <cellStyle name="Obično 3 2 2 3 2 3 2 2 2 2 5" xfId="17738" xr:uid="{D696CFAC-05F1-4207-8A09-57442FE04170}"/>
    <cellStyle name="Obično 3 2 2 3 2 3 2 2 2 3" xfId="17739" xr:uid="{08514D20-C23C-4FF2-AB9B-21AE81BAC047}"/>
    <cellStyle name="Obično 3 2 2 3 2 3 2 2 2 4" xfId="17740" xr:uid="{9A6998F0-F07F-4D56-A747-4AC727636F44}"/>
    <cellStyle name="Obično 3 2 2 3 2 3 2 2 2 5" xfId="17741" xr:uid="{16A7A33F-CA47-4A3F-BEA5-1A3C19B7E54F}"/>
    <cellStyle name="Obično 3 2 2 3 2 3 2 2 2 5 2" xfId="17742" xr:uid="{2E7CAAB8-9EC7-43DC-80B9-1138E397FB8A}"/>
    <cellStyle name="Obično 3 2 2 3 2 3 2 2 2 6" xfId="17743" xr:uid="{16A00871-C869-4164-B355-90EA65DD356F}"/>
    <cellStyle name="Obično 3 2 2 3 2 3 2 2 2 6 2" xfId="17744" xr:uid="{1D3ED0B5-3CC9-4907-AB98-B2D9A1E40066}"/>
    <cellStyle name="Obično 3 2 2 3 2 3 2 2 2 7" xfId="17745" xr:uid="{1D785FC0-17BA-4845-9A88-957397269359}"/>
    <cellStyle name="Obično 3 2 2 3 2 3 2 2 2 8" xfId="17746" xr:uid="{0191873F-5980-4C23-AA10-9D9C7B81C537}"/>
    <cellStyle name="Obično 3 2 2 3 2 3 2 2 2 9" xfId="17747" xr:uid="{4A8C1E52-A030-4C57-8027-6636CDCFB4B4}"/>
    <cellStyle name="Obično 3 2 2 3 2 3 2 2 3" xfId="17748" xr:uid="{A1DDE33D-0C02-48F8-9D32-993E3B4C8FD8}"/>
    <cellStyle name="Obično 3 2 2 3 2 3 2 2 3 2" xfId="17749" xr:uid="{C4AF72B0-12EB-408D-A546-4C5DB0250D71}"/>
    <cellStyle name="Obično 3 2 2 3 2 3 2 2 3 2 2" xfId="17750" xr:uid="{3358759A-43D4-4C92-BD30-638EFEB8FB22}"/>
    <cellStyle name="Obično 3 2 2 3 2 3 2 2 3 3" xfId="17751" xr:uid="{101060BC-3C44-4477-8F08-4A5C56435381}"/>
    <cellStyle name="Obično 3 2 2 3 2 3 2 2 3 3 2" xfId="17752" xr:uid="{464BE38B-92AF-4803-9BA4-B084E2E2EAF6}"/>
    <cellStyle name="Obično 3 2 2 3 2 3 2 2 3 4" xfId="17753" xr:uid="{AD29D436-7B4B-4628-8003-2935C0F7926C}"/>
    <cellStyle name="Obično 3 2 2 3 2 3 2 2 3 5" xfId="17754" xr:uid="{0AEC652E-65A2-4EE1-9FF0-7897CE2CD618}"/>
    <cellStyle name="Obično 3 2 2 3 2 3 2 2 3 6" xfId="17755" xr:uid="{C40FC1FF-2D7D-4549-B5B3-E1F5ACAB888E}"/>
    <cellStyle name="Obično 3 2 2 3 2 3 2 2 4" xfId="17756" xr:uid="{8CA19A8F-5F35-4919-A955-F8F17CBED1A8}"/>
    <cellStyle name="Obično 3 2 2 3 2 3 2 2 4 2" xfId="17757" xr:uid="{23428834-4991-4CF9-BFF8-640848F36906}"/>
    <cellStyle name="Obično 3 2 2 3 2 3 2 2 4 2 2" xfId="17758" xr:uid="{D938191D-DB41-4A27-8102-43F0F24A50B9}"/>
    <cellStyle name="Obično 3 2 2 3 2 3 2 2 4 3" xfId="17759" xr:uid="{0E6B15B7-B75E-4458-ACD6-C24341FDBF47}"/>
    <cellStyle name="Obično 3 2 2 3 2 3 2 2 4 3 2" xfId="17760" xr:uid="{E844AB77-EED5-4F69-8D6C-92A600404594}"/>
    <cellStyle name="Obično 3 2 2 3 2 3 2 2 4 4" xfId="17761" xr:uid="{DC7B46B9-2930-438F-BF57-451BD196DFCB}"/>
    <cellStyle name="Obično 3 2 2 3 2 3 2 2 4 5" xfId="17762" xr:uid="{574FF2B5-C800-406C-A8EC-D4BFF481EDB9}"/>
    <cellStyle name="Obično 3 2 2 3 2 3 2 2 4 6" xfId="17763" xr:uid="{CA56A353-D6C7-4787-BD53-8157A2AF3AF7}"/>
    <cellStyle name="Obično 3 2 2 3 2 3 2 2 5" xfId="17764" xr:uid="{47ED5822-F407-47F5-B436-46659EECE6DE}"/>
    <cellStyle name="Obično 3 2 2 3 2 3 2 2 5 2" xfId="17765" xr:uid="{64E86F25-25FA-454B-9045-F2DADDBE1D3E}"/>
    <cellStyle name="Obično 3 2 2 3 2 3 2 2 5 2 2" xfId="17766" xr:uid="{9024440D-A762-421A-8A0F-00D8C9C58D75}"/>
    <cellStyle name="Obično 3 2 2 3 2 3 2 2 5 3" xfId="17767" xr:uid="{7D67969A-F0D6-4763-BD82-E33E6970BC84}"/>
    <cellStyle name="Obično 3 2 2 3 2 3 2 2 5 3 2" xfId="17768" xr:uid="{0232E0BB-134D-42DE-990C-ECB5DF372638}"/>
    <cellStyle name="Obično 3 2 2 3 2 3 2 2 5 4" xfId="17769" xr:uid="{56BD8DF9-EFB2-4DB5-B74A-A76635CB8BD7}"/>
    <cellStyle name="Obično 3 2 2 3 2 3 2 2 5 5" xfId="17770" xr:uid="{41C4472E-5BF1-4A70-8E9B-FCF4A84290E4}"/>
    <cellStyle name="Obično 3 2 2 3 2 3 2 2 5 6" xfId="17771" xr:uid="{2F12022E-4E17-4E5B-A014-72C8C42C3F55}"/>
    <cellStyle name="Obično 3 2 2 3 2 3 2 3" xfId="17772" xr:uid="{38976FEC-D3E5-46FA-AFAA-4E3EA14EE974}"/>
    <cellStyle name="Obično 3 2 2 3 2 3 2 3 2" xfId="17773" xr:uid="{24C0ED3D-F4E0-41BB-B226-916164FBD604}"/>
    <cellStyle name="Obično 3 2 2 3 2 3 2 3 2 2" xfId="17774" xr:uid="{CF4BC2E3-FAFB-4EAE-8C56-5B1D45C7FD49}"/>
    <cellStyle name="Obično 3 2 2 3 2 3 2 3 3" xfId="17775" xr:uid="{8D5FC02D-5DEB-4A0E-ADFB-F1944E40110B}"/>
    <cellStyle name="Obično 3 2 2 3 2 3 2 3 3 2" xfId="17776" xr:uid="{B5BDA277-EF35-47C8-80B8-D86EF0607779}"/>
    <cellStyle name="Obično 3 2 2 3 2 3 2 3 4" xfId="17777" xr:uid="{CD31BFCA-03AE-428A-872A-BAF778C14300}"/>
    <cellStyle name="Obično 3 2 2 3 2 3 2 3 5" xfId="17778" xr:uid="{F0E6169F-BF79-4ABB-8287-0727709B1805}"/>
    <cellStyle name="Obično 3 2 2 3 2 3 2 3 6" xfId="17779" xr:uid="{4A536349-CCC3-4389-8C65-9945F49EAF68}"/>
    <cellStyle name="Obično 3 2 2 3 2 3 2 4" xfId="17780" xr:uid="{20E3249B-DE28-46F4-B3C4-6F303D9C2BC4}"/>
    <cellStyle name="Obično 3 2 2 3 2 3 2 4 2" xfId="17781" xr:uid="{E68EB115-75CD-4750-85B6-49961D91AD92}"/>
    <cellStyle name="Obično 3 2 2 3 2 3 2 4 2 2" xfId="17782" xr:uid="{9C48A52D-A4C0-4489-A1BA-3157A9D78E8F}"/>
    <cellStyle name="Obično 3 2 2 3 2 3 2 4 3" xfId="17783" xr:uid="{8F671A02-B32A-4223-984E-635F145D15F3}"/>
    <cellStyle name="Obično 3 2 2 3 2 3 2 4 3 2" xfId="17784" xr:uid="{60221D65-D44D-4639-8333-D96914B7F411}"/>
    <cellStyle name="Obično 3 2 2 3 2 3 2 4 4" xfId="17785" xr:uid="{F374C34F-FEBD-46EB-A5BE-21160C899C36}"/>
    <cellStyle name="Obično 3 2 2 3 2 3 2 4 5" xfId="17786" xr:uid="{941EB373-0B56-4FB6-B652-E8036FC56BBB}"/>
    <cellStyle name="Obično 3 2 2 3 2 3 2 4 6" xfId="17787" xr:uid="{F4FB77FE-0153-40C7-90A6-258A6FC5271E}"/>
    <cellStyle name="Obično 3 2 2 3 2 3 2 5" xfId="17788" xr:uid="{4B17F9ED-2DBA-4760-8EBB-50F57ACF4F7D}"/>
    <cellStyle name="Obično 3 2 2 3 2 3 2 5 2" xfId="17789" xr:uid="{5962BD5C-34AF-405C-9E7D-E87BBECA6FE7}"/>
    <cellStyle name="Obično 3 2 2 3 2 3 2 5 2 2" xfId="17790" xr:uid="{B5DD3964-D49D-4904-92E2-9891395262F4}"/>
    <cellStyle name="Obično 3 2 2 3 2 3 2 5 3" xfId="17791" xr:uid="{F6B901B6-AC80-4FCE-BA25-DBA3CCB9AF24}"/>
    <cellStyle name="Obično 3 2 2 3 2 3 2 5 3 2" xfId="17792" xr:uid="{53DE5330-81B8-4CDC-9EB2-447D2EE981A0}"/>
    <cellStyle name="Obično 3 2 2 3 2 3 2 5 4" xfId="17793" xr:uid="{CEBC48EC-8E5D-4C09-8C48-EF5F04E65305}"/>
    <cellStyle name="Obično 3 2 2 3 2 3 2 5 5" xfId="17794" xr:uid="{71198873-BAA6-4D17-BA51-348675EED1D2}"/>
    <cellStyle name="Obično 3 2 2 3 2 3 2 5 6" xfId="17795" xr:uid="{B4F47867-5072-408C-8C0F-3F88A50FC38E}"/>
    <cellStyle name="Obično 3 2 2 3 2 3 2 6" xfId="17796" xr:uid="{37A8E1CC-76C9-48D8-A83B-E7E8AE91198E}"/>
    <cellStyle name="Obično 3 2 2 3 2 3 2 6 2" xfId="17797" xr:uid="{0EB7B1F6-C74A-445B-BD27-29FCA0617595}"/>
    <cellStyle name="Obično 3 2 2 3 2 3 2 6 2 2" xfId="17798" xr:uid="{3B9BA11E-CBC7-4335-B963-C0BEB4B740B1}"/>
    <cellStyle name="Obično 3 2 2 3 2 3 2 6 3" xfId="17799" xr:uid="{B610DCE9-BEB1-4A77-BAE7-B48AC6A1B7F5}"/>
    <cellStyle name="Obično 3 2 2 3 2 3 2 6 3 2" xfId="17800" xr:uid="{8A908C51-77B3-48E6-92CC-974EC4BCE61A}"/>
    <cellStyle name="Obično 3 2 2 3 2 3 2 6 4" xfId="17801" xr:uid="{F9A65AC0-DAB7-4106-9BA7-0FB2EF437AE8}"/>
    <cellStyle name="Obično 3 2 2 3 2 3 2 6 5" xfId="17802" xr:uid="{7B9C21C5-1595-49E5-9E62-9FD308A14A47}"/>
    <cellStyle name="Obično 3 2 2 3 2 3 2 6 6" xfId="17803" xr:uid="{24617E21-F24D-4E80-A8A1-F2B94C7E878D}"/>
    <cellStyle name="Obično 3 2 2 3 2 3 2 7" xfId="17804" xr:uid="{AE06C9E2-7EBB-4F7F-A5D3-0A367501D1F4}"/>
    <cellStyle name="Obično 3 2 2 3 2 3 2 7 2" xfId="17805" xr:uid="{69870C47-6A64-443E-BDD7-F81169B1C989}"/>
    <cellStyle name="Obično 3 2 2 3 2 3 2 7 2 2" xfId="17806" xr:uid="{D49780FE-D2BC-4844-855E-A3E517074D84}"/>
    <cellStyle name="Obično 3 2 2 3 2 3 2 7 2 2 2" xfId="17807" xr:uid="{6D3B4F4C-B49D-44FA-A535-BF6B2A024DEA}"/>
    <cellStyle name="Obično 3 2 2 3 2 3 2 7 2 3" xfId="17808" xr:uid="{D261C2A2-20B5-413D-94C1-D3A5C27D1C60}"/>
    <cellStyle name="Obično 3 2 2 3 2 3 2 7 2 3 2" xfId="17809" xr:uid="{46E20A1C-0C90-47FB-95C1-7CD25C7FADE2}"/>
    <cellStyle name="Obično 3 2 2 3 2 3 2 7 2 4" xfId="17810" xr:uid="{91D58E79-721C-413F-97EF-87B494174427}"/>
    <cellStyle name="Obično 3 2 2 3 2 3 2 7 2 5" xfId="17811" xr:uid="{F04C6A36-94DC-43B7-9127-35F047C178E7}"/>
    <cellStyle name="Obično 3 2 2 3 2 3 2 7 2 6" xfId="17812" xr:uid="{8FF3AA29-5326-4D7C-B8CC-13E56819A2B3}"/>
    <cellStyle name="Obično 3 2 2 3 2 3 2 7 3" xfId="17813" xr:uid="{69B939FB-561C-4B4F-BE6F-B27C9B55FDBF}"/>
    <cellStyle name="Obično 3 2 2 3 2 3 2 7 3 2" xfId="17814" xr:uid="{30813A44-C10F-4EF0-9880-58FDD8891B78}"/>
    <cellStyle name="Obično 3 2 2 3 2 3 2 7 3 2 2" xfId="17815" xr:uid="{78DBB603-5541-4FD5-A150-05BCBF5D206C}"/>
    <cellStyle name="Obično 3 2 2 3 2 3 2 7 3 3" xfId="17816" xr:uid="{09E99172-E6D5-4951-AFA0-4410D291979F}"/>
    <cellStyle name="Obično 3 2 2 3 2 3 2 7 3 3 2" xfId="17817" xr:uid="{4C202E7E-B4CC-4F72-AD13-AD576FE24221}"/>
    <cellStyle name="Obično 3 2 2 3 2 3 2 7 3 4" xfId="17818" xr:uid="{E2108BFE-CDA5-4B98-BF18-08EBE5DB09A1}"/>
    <cellStyle name="Obično 3 2 2 3 2 3 2 7 3 5" xfId="17819" xr:uid="{36EA5D27-F7C0-4AB9-A45A-1BAE43621B0B}"/>
    <cellStyle name="Obično 3 2 2 3 2 3 2 7 3 6" xfId="17820" xr:uid="{07268D6A-C3FA-47D1-89CF-BB82157DA665}"/>
    <cellStyle name="Obično 3 2 2 3 2 3 2 7 4" xfId="17821" xr:uid="{ACDFE64C-97C8-4B30-9C7B-065D8B142A54}"/>
    <cellStyle name="Obično 3 2 2 3 2 3 2 7 4 2" xfId="17822" xr:uid="{7632CC26-B929-46C3-9B24-6171E1AF0246}"/>
    <cellStyle name="Obično 3 2 2 3 2 3 2 7 4 2 2" xfId="17823" xr:uid="{EEACCB87-3EA1-4C81-A641-74DD7E34D993}"/>
    <cellStyle name="Obično 3 2 2 3 2 3 2 7 4 3" xfId="17824" xr:uid="{EFF53F4B-5D92-4FEB-AA4C-A2E5172159CB}"/>
    <cellStyle name="Obično 3 2 2 3 2 3 2 7 4 3 2" xfId="17825" xr:uid="{84ED036E-4182-4F3E-8A3A-AF57F68DE156}"/>
    <cellStyle name="Obično 3 2 2 3 2 3 2 7 4 4" xfId="17826" xr:uid="{AD11B32E-3CF8-4E7A-9049-B8F2EA3CAB13}"/>
    <cellStyle name="Obično 3 2 2 3 2 3 2 7 4 5" xfId="17827" xr:uid="{78DE0E5A-5A80-47FB-A35E-625301C1D657}"/>
    <cellStyle name="Obično 3 2 2 3 2 3 2 7 4 6" xfId="17828" xr:uid="{4A35C61D-94C1-4F82-90AE-84C4DB7F2354}"/>
    <cellStyle name="Obično 3 2 2 3 2 3 2 7 5" xfId="17829" xr:uid="{27337E67-D34A-46A0-A3C2-99EA94302E6E}"/>
    <cellStyle name="Obično 3 2 2 3 2 3 2 8" xfId="17830" xr:uid="{5E8EC2B8-2EFE-4AB0-889D-5E101F7DE27A}"/>
    <cellStyle name="Obično 3 2 2 3 2 3 2 9" xfId="17831" xr:uid="{4F94E598-37F6-4D92-8D65-37A30D7A85F1}"/>
    <cellStyle name="Obično 3 2 2 3 2 3 3" xfId="17832" xr:uid="{6F676B3A-6942-47D2-93FC-733AA396841D}"/>
    <cellStyle name="Obično 3 2 2 3 2 3 3 10" xfId="17833" xr:uid="{6FE90FCF-7805-44D8-AAAA-ADE4584F234A}"/>
    <cellStyle name="Obično 3 2 2 3 2 3 3 11" xfId="54369" xr:uid="{D2843CF2-32FF-471C-B248-6449B004E803}"/>
    <cellStyle name="Obično 3 2 2 3 2 3 3 2" xfId="17834" xr:uid="{8BAF5DEB-A17D-423B-B62B-C90D6C7A051D}"/>
    <cellStyle name="Obično 3 2 2 3 2 3 3 2 2" xfId="17835" xr:uid="{136E5A84-B671-4DAA-8AC1-97E1C4952B76}"/>
    <cellStyle name="Obično 3 2 2 3 2 3 3 2 2 10" xfId="17836" xr:uid="{C6B8E205-4729-4221-A0E4-3D34A8742F98}"/>
    <cellStyle name="Obično 3 2 2 3 2 3 3 2 2 2" xfId="17837" xr:uid="{9A52BD9E-71A5-42B4-86F7-E2E5F60BB215}"/>
    <cellStyle name="Obično 3 2 2 3 2 3 3 2 2 3" xfId="17838" xr:uid="{5A1F23D7-2051-4638-B9F1-C2F88170A2E6}"/>
    <cellStyle name="Obično 3 2 2 3 2 3 3 2 2 4" xfId="17839" xr:uid="{B9BD628E-0EBF-4A98-8488-B869D2C490EA}"/>
    <cellStyle name="Obično 3 2 2 3 2 3 3 2 2 5" xfId="17840" xr:uid="{E90C66DB-91D8-488B-837D-12159214092E}"/>
    <cellStyle name="Obično 3 2 2 3 2 3 3 2 2 5 2" xfId="17841" xr:uid="{23533AFF-A17B-4A44-A762-C06B2FDE4D78}"/>
    <cellStyle name="Obično 3 2 2 3 2 3 3 2 2 5 2 2" xfId="17842" xr:uid="{10161B61-3DDE-4697-BE8C-73A8FA5AC87C}"/>
    <cellStyle name="Obično 3 2 2 3 2 3 3 2 2 5 3" xfId="17843" xr:uid="{42BA3D67-384D-4CD6-AFBE-5BF70316DE93}"/>
    <cellStyle name="Obično 3 2 2 3 2 3 3 2 2 5 3 2" xfId="17844" xr:uid="{76473BFF-1B55-4359-A1B3-B3900751C2ED}"/>
    <cellStyle name="Obično 3 2 2 3 2 3 3 2 2 5 4" xfId="17845" xr:uid="{7075A723-30C3-414A-9486-0D635873D63A}"/>
    <cellStyle name="Obično 3 2 2 3 2 3 3 2 2 5 5" xfId="17846" xr:uid="{3D7F6DF2-6E46-4BFE-A87E-B570DED97D90}"/>
    <cellStyle name="Obično 3 2 2 3 2 3 3 2 2 5 6" xfId="17847" xr:uid="{A7263E93-27DB-4736-9C1B-866B59912709}"/>
    <cellStyle name="Obično 3 2 2 3 2 3 3 2 2 6" xfId="17848" xr:uid="{3CA106AE-5D95-4B5A-9E90-E66594F33616}"/>
    <cellStyle name="Obično 3 2 2 3 2 3 3 2 2 6 2" xfId="17849" xr:uid="{31822045-9943-40E3-8D13-77CA4E757AFD}"/>
    <cellStyle name="Obično 3 2 2 3 2 3 3 2 2 7" xfId="17850" xr:uid="{D08AF7CC-91FD-48F3-B958-7A47207AB485}"/>
    <cellStyle name="Obično 3 2 2 3 2 3 3 2 2 7 2" xfId="17851" xr:uid="{DFEFBBBB-64AE-47E2-99BF-7ECB84BA05D2}"/>
    <cellStyle name="Obično 3 2 2 3 2 3 3 2 2 8" xfId="17852" xr:uid="{6B4A2CBE-BF99-4ADF-9FBF-3DAD03130C9B}"/>
    <cellStyle name="Obično 3 2 2 3 2 3 3 2 2 9" xfId="17853" xr:uid="{54B04F03-FA08-4390-8FD7-1B4A877FF038}"/>
    <cellStyle name="Obično 3 2 2 3 2 3 3 2 3" xfId="17854" xr:uid="{DD432785-7672-41E1-BC9E-D606FF6AAD97}"/>
    <cellStyle name="Obično 3 2 2 3 2 3 3 2 3 2" xfId="17855" xr:uid="{6FC3E5E9-3311-4445-BBEA-19F39DAA42F6}"/>
    <cellStyle name="Obično 3 2 2 3 2 3 3 2 3 2 2" xfId="17856" xr:uid="{8CB0FBE6-ACA8-4D2F-9A3B-D4221677DDF8}"/>
    <cellStyle name="Obično 3 2 2 3 2 3 3 2 3 3" xfId="17857" xr:uid="{530C7AC2-3B40-4AA0-996A-6A410FBFB165}"/>
    <cellStyle name="Obično 3 2 2 3 2 3 3 2 3 3 2" xfId="17858" xr:uid="{C6D57FFB-C87A-413D-8494-A4E8DC9AE615}"/>
    <cellStyle name="Obično 3 2 2 3 2 3 3 2 3 4" xfId="17859" xr:uid="{BF7F38AE-C840-441E-9612-ACD6D89248BF}"/>
    <cellStyle name="Obično 3 2 2 3 2 3 3 2 3 5" xfId="17860" xr:uid="{F6B03E12-D6B1-4564-B537-42DF836EA486}"/>
    <cellStyle name="Obično 3 2 2 3 2 3 3 2 3 6" xfId="17861" xr:uid="{F17A203D-F514-41A2-9945-B184A2C5CB62}"/>
    <cellStyle name="Obično 3 2 2 3 2 3 3 2 4" xfId="17862" xr:uid="{A6412A9F-ABCB-43A1-ABC9-28914F2B14D4}"/>
    <cellStyle name="Obično 3 2 2 3 2 3 3 2 4 2" xfId="17863" xr:uid="{FF036F7D-0129-404C-A8F2-2FA7577030BB}"/>
    <cellStyle name="Obično 3 2 2 3 2 3 3 2 4 2 2" xfId="17864" xr:uid="{5CE66C7C-C47E-42C2-A57B-4F915902B943}"/>
    <cellStyle name="Obično 3 2 2 3 2 3 3 2 4 3" xfId="17865" xr:uid="{CBBED17E-110F-4518-86EF-51DFBCD5436D}"/>
    <cellStyle name="Obično 3 2 2 3 2 3 3 2 4 3 2" xfId="17866" xr:uid="{97910CD0-1D11-4783-A274-4876B31ACC0E}"/>
    <cellStyle name="Obično 3 2 2 3 2 3 3 2 4 4" xfId="17867" xr:uid="{64CE8A90-E430-472B-831A-64D9D2902C01}"/>
    <cellStyle name="Obično 3 2 2 3 2 3 3 2 4 5" xfId="17868" xr:uid="{BC6D5D5F-7539-4B39-BDE4-C61942381C70}"/>
    <cellStyle name="Obično 3 2 2 3 2 3 3 2 4 6" xfId="17869" xr:uid="{3A87C209-4D8D-4E18-A367-67ED6F5AA948}"/>
    <cellStyle name="Obično 3 2 2 3 2 3 3 3" xfId="17870" xr:uid="{D27B1701-6C80-41AC-86A1-29CA6E17C9AE}"/>
    <cellStyle name="Obično 3 2 2 3 2 3 3 4" xfId="17871" xr:uid="{8AE3F909-A2DF-425F-B8DA-1434A2BCF11C}"/>
    <cellStyle name="Obično 3 2 2 3 2 3 3 5" xfId="17872" xr:uid="{D057566B-FC4A-4ABC-9DAD-09419AC6F505}"/>
    <cellStyle name="Obično 3 2 2 3 2 3 3 6" xfId="17873" xr:uid="{2A806530-223C-4E33-A89C-7534335B7333}"/>
    <cellStyle name="Obično 3 2 2 3 2 3 3 6 2" xfId="17874" xr:uid="{215E0DA6-4BBA-4640-8C1D-FD1BF445FD73}"/>
    <cellStyle name="Obično 3 2 2 3 2 3 3 7" xfId="17875" xr:uid="{DD97CEDF-6784-41BB-93D0-E175EFF97447}"/>
    <cellStyle name="Obično 3 2 2 3 2 3 3 7 2" xfId="17876" xr:uid="{EF86031A-CB70-45A8-95B2-D804927B3471}"/>
    <cellStyle name="Obično 3 2 2 3 2 3 3 8" xfId="17877" xr:uid="{E8027922-3A52-40B7-8F58-63DB6A9BA487}"/>
    <cellStyle name="Obično 3 2 2 3 2 3 3 9" xfId="17878" xr:uid="{4F78832E-0D27-46FC-BD16-3840E73D66E9}"/>
    <cellStyle name="Obično 3 2 2 3 2 3 4" xfId="17879" xr:uid="{5EF221CF-82A9-4877-93B3-AB8671A067B9}"/>
    <cellStyle name="Obično 3 2 2 3 2 3 4 2" xfId="54924" xr:uid="{FED334C5-FE45-43F4-BE96-FAFE16CC42E4}"/>
    <cellStyle name="Obično 3 2 2 3 2 3 5" xfId="17880" xr:uid="{2265AC98-9A98-4628-BB67-BFCD803DC556}"/>
    <cellStyle name="Obično 3 2 2 3 2 3 6" xfId="17881" xr:uid="{D5AB6F6F-7626-41F5-A217-A768020B2206}"/>
    <cellStyle name="Obično 3 2 2 3 2 3 7" xfId="17882" xr:uid="{8E0A825C-529C-4375-A585-C108430561EA}"/>
    <cellStyle name="Obično 3 2 2 3 2 3 7 10" xfId="17883" xr:uid="{FBEB10CE-6D7C-448F-9A22-23AABEC0EFE5}"/>
    <cellStyle name="Obično 3 2 2 3 2 3 7 2" xfId="17884" xr:uid="{0113F293-A294-4474-9599-7AC773FBBE59}"/>
    <cellStyle name="Obično 3 2 2 3 2 3 7 3" xfId="17885" xr:uid="{4F2BA54C-777C-42A9-A23F-B1462C3087DF}"/>
    <cellStyle name="Obično 3 2 2 3 2 3 7 4" xfId="17886" xr:uid="{A4F0FA60-E788-48E5-A33A-4B8FC7C91828}"/>
    <cellStyle name="Obično 3 2 2 3 2 3 7 5" xfId="17887" xr:uid="{A1F139BC-1E74-4860-8741-F72B8BB105CB}"/>
    <cellStyle name="Obično 3 2 2 3 2 3 7 5 2" xfId="17888" xr:uid="{2E63C66A-3A0C-4166-962D-493555F3F7D4}"/>
    <cellStyle name="Obično 3 2 2 3 2 3 7 5 2 2" xfId="17889" xr:uid="{A5B7413F-DF2D-41EF-BA8A-B7F48B648A26}"/>
    <cellStyle name="Obično 3 2 2 3 2 3 7 5 3" xfId="17890" xr:uid="{BA26825A-B01F-4918-A373-887C392185E7}"/>
    <cellStyle name="Obično 3 2 2 3 2 3 7 5 3 2" xfId="17891" xr:uid="{62FE5827-BE1A-470F-80D7-EC94A941F47B}"/>
    <cellStyle name="Obično 3 2 2 3 2 3 7 5 4" xfId="17892" xr:uid="{428CA643-7BDC-413C-8DF4-BD620BD63703}"/>
    <cellStyle name="Obično 3 2 2 3 2 3 7 5 5" xfId="17893" xr:uid="{6A6B5E3D-6D7D-445B-8BC5-10595FC2FB49}"/>
    <cellStyle name="Obično 3 2 2 3 2 3 7 5 6" xfId="17894" xr:uid="{0E340DBE-5588-4D27-924D-61776783421B}"/>
    <cellStyle name="Obično 3 2 2 3 2 3 7 6" xfId="17895" xr:uid="{1E9C6D65-54F1-4651-935B-E4A634B5AD1C}"/>
    <cellStyle name="Obično 3 2 2 3 2 3 7 6 2" xfId="17896" xr:uid="{B929F759-514A-4CAC-A4EA-36F704826223}"/>
    <cellStyle name="Obično 3 2 2 3 2 3 7 7" xfId="17897" xr:uid="{F0725103-C7C7-438D-ADF1-3635209E429B}"/>
    <cellStyle name="Obično 3 2 2 3 2 3 7 7 2" xfId="17898" xr:uid="{17744BFC-71EF-4D96-85CD-2110BFB7B302}"/>
    <cellStyle name="Obično 3 2 2 3 2 3 7 8" xfId="17899" xr:uid="{AAC721F7-5EDF-45EC-BD49-A4465D8CD323}"/>
    <cellStyle name="Obično 3 2 2 3 2 3 7 9" xfId="17900" xr:uid="{237C4EC6-6CFF-461E-9788-F058028F6792}"/>
    <cellStyle name="Obično 3 2 2 3 2 3 8" xfId="17901" xr:uid="{4BAB5119-0F30-4F4D-B705-1AB9F3D3CF13}"/>
    <cellStyle name="Obično 3 2 2 3 2 3 8 2" xfId="17902" xr:uid="{8EC67A56-3C22-468C-B645-436B426874FD}"/>
    <cellStyle name="Obično 3 2 2 3 2 3 8 2 2" xfId="17903" xr:uid="{37B8A890-27E7-44B4-A413-85F832CFBEEC}"/>
    <cellStyle name="Obično 3 2 2 3 2 3 8 3" xfId="17904" xr:uid="{2E91EEA4-7010-487C-A1B6-C100647F75DA}"/>
    <cellStyle name="Obično 3 2 2 3 2 3 8 3 2" xfId="17905" xr:uid="{FC9A28DE-1F18-4AB2-8B18-395BC3F9D406}"/>
    <cellStyle name="Obično 3 2 2 3 2 3 8 4" xfId="17906" xr:uid="{83EB6168-481E-4B39-B88F-6CBC9E340D73}"/>
    <cellStyle name="Obično 3 2 2 3 2 3 8 5" xfId="17907" xr:uid="{CB6A4C19-C49E-4FB1-8CF5-0215B02B9716}"/>
    <cellStyle name="Obično 3 2 2 3 2 3 8 6" xfId="17908" xr:uid="{6C879551-3574-4134-8486-2FABF6566EBC}"/>
    <cellStyle name="Obično 3 2 2 3 2 3 9" xfId="17909" xr:uid="{92377FB3-CE7A-4D5B-8B00-A295C7892763}"/>
    <cellStyle name="Obično 3 2 2 3 2 3 9 2" xfId="17910" xr:uid="{CC33E4DF-384B-4832-A46B-ECBD51FFC6F3}"/>
    <cellStyle name="Obično 3 2 2 3 2 3 9 2 2" xfId="17911" xr:uid="{F23BA3A0-3581-450A-8548-B0E12774AC03}"/>
    <cellStyle name="Obično 3 2 2 3 2 3 9 3" xfId="17912" xr:uid="{512E59AD-E0BF-4A82-B4CA-942DAA4C15AF}"/>
    <cellStyle name="Obično 3 2 2 3 2 3 9 3 2" xfId="17913" xr:uid="{523827F3-CE46-4315-A99C-61B860DCF1D0}"/>
    <cellStyle name="Obično 3 2 2 3 2 3 9 4" xfId="17914" xr:uid="{A45C8556-66BD-4ADC-955C-5779404871F1}"/>
    <cellStyle name="Obično 3 2 2 3 2 3 9 5" xfId="17915" xr:uid="{D4B14701-07A6-4AF8-B1F5-7CFB94FE170C}"/>
    <cellStyle name="Obično 3 2 2 3 2 3 9 6" xfId="17916" xr:uid="{6DFEF681-417C-451C-8BA0-E0F6E93D59E4}"/>
    <cellStyle name="Obično 3 2 2 3 2 4" xfId="7881" xr:uid="{10254615-47EF-4B20-8D2F-EFCCF77EC23F}"/>
    <cellStyle name="Obično 3 2 2 3 2 4 2" xfId="17918" xr:uid="{4B873F19-A3F1-40F4-A5CC-5287246E9C69}"/>
    <cellStyle name="Obično 3 2 2 3 2 4 2 2" xfId="17919" xr:uid="{009E0689-9E94-44C4-90A7-CDD30CEF4311}"/>
    <cellStyle name="Obično 3 2 2 3 2 4 3" xfId="17920" xr:uid="{2FBF3C76-8D5B-49B9-80F7-96A36F5FFD9E}"/>
    <cellStyle name="Obično 3 2 2 3 2 4 3 2" xfId="17921" xr:uid="{5F370785-CF28-4F6A-A119-E8F3437B19C5}"/>
    <cellStyle name="Obično 3 2 2 3 2 4 4" xfId="17922" xr:uid="{45073ED7-9799-492E-918F-ECFF24EE64E3}"/>
    <cellStyle name="Obično 3 2 2 3 2 4 5" xfId="17923" xr:uid="{CC6CB6C7-D2E7-4442-87EB-8B67A81EABAD}"/>
    <cellStyle name="Obično 3 2 2 3 2 4 6" xfId="17924" xr:uid="{DD7F9C7A-BC04-4E1F-B055-C3878953811C}"/>
    <cellStyle name="Obično 3 2 2 3 2 4 7" xfId="17925" xr:uid="{DAB82B68-9C67-4F74-BE1E-B5F65F50B988}"/>
    <cellStyle name="Obično 3 2 2 3 2 4 8" xfId="17917" xr:uid="{C1468562-4DDD-40E5-A5D7-25E1BEE31279}"/>
    <cellStyle name="Obično 3 2 2 3 2 4 9" xfId="53041" xr:uid="{F1ADDBF9-70E3-4BED-9803-AC17486ED640}"/>
    <cellStyle name="Obično 3 2 2 3 2 5" xfId="8798" xr:uid="{6D0B4B78-6EE4-4C8D-AD49-B2EEE06CFC13}"/>
    <cellStyle name="Obično 3 2 2 3 2 5 2" xfId="17927" xr:uid="{96A933B2-E341-4299-8209-FEB3A764A11D}"/>
    <cellStyle name="Obično 3 2 2 3 2 5 2 2" xfId="17928" xr:uid="{7D203F86-4D48-40D2-BAF0-1AF553E81883}"/>
    <cellStyle name="Obično 3 2 2 3 2 5 3" xfId="17929" xr:uid="{441F92BB-C673-475C-93BC-08E971497175}"/>
    <cellStyle name="Obično 3 2 2 3 2 5 3 2" xfId="17930" xr:uid="{F2A31131-04D0-4852-8910-8F5323CF3234}"/>
    <cellStyle name="Obično 3 2 2 3 2 5 4" xfId="17931" xr:uid="{AEF0C4E3-5057-42BF-9F4F-6927DB9EE956}"/>
    <cellStyle name="Obično 3 2 2 3 2 5 5" xfId="17932" xr:uid="{116FECB6-6380-46EA-914C-DBA6E6756C15}"/>
    <cellStyle name="Obično 3 2 2 3 2 5 6" xfId="17933" xr:uid="{CE408D1B-DB65-4348-B00C-8A215A990C43}"/>
    <cellStyle name="Obično 3 2 2 3 2 5 7" xfId="17926" xr:uid="{5758250C-B6D0-425E-AF79-0A4F4084DAE0}"/>
    <cellStyle name="Obično 3 2 2 3 2 5 8" xfId="53954" xr:uid="{80054BCB-553D-49E5-B941-8E20E52F0F2D}"/>
    <cellStyle name="Obično 3 2 2 3 2 6" xfId="17934" xr:uid="{16447AA1-1093-4699-89CA-01A4C144002E}"/>
    <cellStyle name="Obično 3 2 2 3 2 6 2" xfId="17935" xr:uid="{82A9F0C8-FC08-444A-8CF4-E3DC0244CD55}"/>
    <cellStyle name="Obično 3 2 2 3 2 6 2 2" xfId="17936" xr:uid="{8440CCC5-79E2-4C59-AE33-B1BE82D85642}"/>
    <cellStyle name="Obično 3 2 2 3 2 6 2 2 2" xfId="17937" xr:uid="{D35EF5CB-CC30-4C96-AF8F-11D7E05484AA}"/>
    <cellStyle name="Obično 3 2 2 3 2 6 2 2 2 2" xfId="17938" xr:uid="{4B0EC59B-886F-4F80-B512-A9FD31F3EDA2}"/>
    <cellStyle name="Obično 3 2 2 3 2 6 2 2 2 2 2" xfId="17939" xr:uid="{7E5BCE76-6EB0-4648-A173-0B3319618DAB}"/>
    <cellStyle name="Obično 3 2 2 3 2 6 2 2 2 3" xfId="17940" xr:uid="{41A9898D-E2DE-4F9B-9467-CCD733781E88}"/>
    <cellStyle name="Obično 3 2 2 3 2 6 2 2 2 3 2" xfId="17941" xr:uid="{5409BF11-B433-4998-89E9-F03C48A38BBA}"/>
    <cellStyle name="Obično 3 2 2 3 2 6 2 2 2 4" xfId="17942" xr:uid="{B8339A01-F5AB-4F0D-A7F6-49E2F724B7BB}"/>
    <cellStyle name="Obično 3 2 2 3 2 6 2 2 2 5" xfId="17943" xr:uid="{2C26DAE0-92D1-465E-93B6-212FF3D732EC}"/>
    <cellStyle name="Obično 3 2 2 3 2 6 2 2 2 6" xfId="17944" xr:uid="{9CB9DFD7-1D47-4383-91FE-1128B61FDF43}"/>
    <cellStyle name="Obično 3 2 2 3 2 6 2 2 3" xfId="17945" xr:uid="{1C36F3E0-C102-48CD-9692-D7FF389D71F0}"/>
    <cellStyle name="Obično 3 2 2 3 2 6 2 2 3 2" xfId="17946" xr:uid="{B659C2EF-BDDE-4421-85EA-1554B6F4304B}"/>
    <cellStyle name="Obično 3 2 2 3 2 6 2 2 3 2 2" xfId="17947" xr:uid="{8E936904-07E7-434E-BE54-77D2638420CA}"/>
    <cellStyle name="Obično 3 2 2 3 2 6 2 2 3 3" xfId="17948" xr:uid="{9F7ACFF9-C3F7-4C80-985E-248856ECC5DB}"/>
    <cellStyle name="Obično 3 2 2 3 2 6 2 2 3 3 2" xfId="17949" xr:uid="{53DB70C7-4723-4B2D-A577-442FBD4C2E1F}"/>
    <cellStyle name="Obično 3 2 2 3 2 6 2 2 3 4" xfId="17950" xr:uid="{1AF79B70-ADD1-4E5F-96A0-154708CBBD16}"/>
    <cellStyle name="Obično 3 2 2 3 2 6 2 2 3 5" xfId="17951" xr:uid="{3D6AF737-C523-4038-8F79-C9B2F2CE5772}"/>
    <cellStyle name="Obično 3 2 2 3 2 6 2 2 3 6" xfId="17952" xr:uid="{F742E2EA-437A-4D27-A158-AB476D9C28B4}"/>
    <cellStyle name="Obično 3 2 2 3 2 6 2 2 4" xfId="17953" xr:uid="{F791A258-5767-42AB-93E2-B5C7AA21BA42}"/>
    <cellStyle name="Obično 3 2 2 3 2 6 2 2 4 2" xfId="17954" xr:uid="{184F42DC-2C47-408A-AB93-CC60C3E4F0EE}"/>
    <cellStyle name="Obično 3 2 2 3 2 6 2 2 4 2 2" xfId="17955" xr:uid="{631F9615-2989-4132-BA4E-B6D3445AE5CD}"/>
    <cellStyle name="Obično 3 2 2 3 2 6 2 2 4 3" xfId="17956" xr:uid="{77B76454-CF4E-4BE6-98E6-7C874375B547}"/>
    <cellStyle name="Obično 3 2 2 3 2 6 2 2 4 3 2" xfId="17957" xr:uid="{FA899714-2D96-4C29-80E5-4E3CF4204332}"/>
    <cellStyle name="Obično 3 2 2 3 2 6 2 2 4 4" xfId="17958" xr:uid="{53744180-181D-4625-9855-0B45DD4BDA15}"/>
    <cellStyle name="Obično 3 2 2 3 2 6 2 2 4 5" xfId="17959" xr:uid="{4ACDAE25-D638-41D6-9832-B7394D2D55FC}"/>
    <cellStyle name="Obično 3 2 2 3 2 6 2 2 4 6" xfId="17960" xr:uid="{4F9E0745-B36E-4855-B465-8C258791695B}"/>
    <cellStyle name="Obično 3 2 2 3 2 6 2 2 5" xfId="17961" xr:uid="{3DEA17E3-5C93-4AB8-BACA-7DEAC6F0B767}"/>
    <cellStyle name="Obično 3 2 2 3 2 6 2 3" xfId="17962" xr:uid="{2BE228D7-ADC4-49BB-9170-653AC7DF7264}"/>
    <cellStyle name="Obično 3 2 2 3 2 6 2 4" xfId="17963" xr:uid="{BDF6E8C6-23AE-434E-B7B6-DEC669A7E755}"/>
    <cellStyle name="Obično 3 2 2 3 2 6 2 5" xfId="17964" xr:uid="{0CE8DE11-0F93-4B5A-A46B-49403D6028C9}"/>
    <cellStyle name="Obično 3 2 2 3 2 6 2 5 2" xfId="17965" xr:uid="{EAEF3970-C7E5-4B0A-A2FE-90DC23F9FFD9}"/>
    <cellStyle name="Obično 3 2 2 3 2 6 2 6" xfId="17966" xr:uid="{6DE8E2E3-F48D-4340-B85B-0767096604B9}"/>
    <cellStyle name="Obično 3 2 2 3 2 6 2 6 2" xfId="17967" xr:uid="{98C23B34-F980-4234-A07F-7FF8A9FB13F1}"/>
    <cellStyle name="Obično 3 2 2 3 2 6 2 7" xfId="17968" xr:uid="{5CE744E3-62C7-46D0-8444-0DAD2CDD2417}"/>
    <cellStyle name="Obično 3 2 2 3 2 6 2 8" xfId="17969" xr:uid="{8EB23B23-ED85-47ED-A875-1923EE0E4676}"/>
    <cellStyle name="Obično 3 2 2 3 2 6 2 9" xfId="17970" xr:uid="{7C833B5E-155E-40B6-B6F3-C13A214BCBD6}"/>
    <cellStyle name="Obično 3 2 2 3 2 6 3" xfId="17971" xr:uid="{A4A4A858-34F1-4344-957A-C816A03018B3}"/>
    <cellStyle name="Obično 3 2 2 3 2 6 3 2" xfId="17972" xr:uid="{A77A95A4-7337-4158-A195-4C81F2B04C4E}"/>
    <cellStyle name="Obično 3 2 2 3 2 6 3 2 2" xfId="17973" xr:uid="{39B4F8C5-0BF4-430C-9320-604C501F5ACF}"/>
    <cellStyle name="Obično 3 2 2 3 2 6 3 3" xfId="17974" xr:uid="{A6930856-C0BF-4A68-B7F2-C2B29540EEAD}"/>
    <cellStyle name="Obično 3 2 2 3 2 6 3 3 2" xfId="17975" xr:uid="{3B6E11D1-93BE-4BA7-BFBD-B9FCFA06BC92}"/>
    <cellStyle name="Obično 3 2 2 3 2 6 3 4" xfId="17976" xr:uid="{B82B7BF6-6BFA-43E8-8582-023E9087CF38}"/>
    <cellStyle name="Obično 3 2 2 3 2 6 3 5" xfId="17977" xr:uid="{4D0BA118-E2F7-4B6F-95BF-2F3C5126742D}"/>
    <cellStyle name="Obično 3 2 2 3 2 6 3 6" xfId="17978" xr:uid="{A65A2F0B-93D0-4159-82EF-1C54BEC8F108}"/>
    <cellStyle name="Obično 3 2 2 3 2 6 4" xfId="17979" xr:uid="{5C40525B-6D2C-47D1-ACE9-9E89C1680A00}"/>
    <cellStyle name="Obično 3 2 2 3 2 6 4 2" xfId="17980" xr:uid="{4A312E94-D191-4F44-8FD2-6699C4CB7CFC}"/>
    <cellStyle name="Obično 3 2 2 3 2 6 4 2 2" xfId="17981" xr:uid="{8AD741EA-E0D5-4101-90AF-A55F0629B12B}"/>
    <cellStyle name="Obično 3 2 2 3 2 6 4 3" xfId="17982" xr:uid="{15B0AF7A-5E46-4234-9CDA-0E1936809CE9}"/>
    <cellStyle name="Obično 3 2 2 3 2 6 4 3 2" xfId="17983" xr:uid="{BCCA8928-98C7-4C32-A26A-29876F2DF114}"/>
    <cellStyle name="Obično 3 2 2 3 2 6 4 4" xfId="17984" xr:uid="{078BDFA4-9A15-4862-9BDA-20664E7ECD96}"/>
    <cellStyle name="Obično 3 2 2 3 2 6 4 5" xfId="17985" xr:uid="{7DA1D765-33F1-482E-B043-9A17EAB816DA}"/>
    <cellStyle name="Obično 3 2 2 3 2 6 4 6" xfId="17986" xr:uid="{9184DDDF-C38B-4100-8112-09A44F7EEC45}"/>
    <cellStyle name="Obično 3 2 2 3 2 6 5" xfId="17987" xr:uid="{4B695AA3-F335-43CD-BDB3-BA34F2DBB861}"/>
    <cellStyle name="Obično 3 2 2 3 2 6 5 2" xfId="17988" xr:uid="{735DFC3B-FE99-49C6-8C9A-C06D4ADCC279}"/>
    <cellStyle name="Obično 3 2 2 3 2 6 5 2 2" xfId="17989" xr:uid="{170B9D93-D917-45B1-B7E9-1B642E317858}"/>
    <cellStyle name="Obično 3 2 2 3 2 6 5 3" xfId="17990" xr:uid="{6640C18C-E5D3-4CC2-AFEB-8E75C7AFE12D}"/>
    <cellStyle name="Obično 3 2 2 3 2 6 5 3 2" xfId="17991" xr:uid="{0D29BC40-9C0C-4353-8AEA-E393552F0206}"/>
    <cellStyle name="Obično 3 2 2 3 2 6 5 4" xfId="17992" xr:uid="{248E952A-D246-4009-A22D-C858B441EFF0}"/>
    <cellStyle name="Obično 3 2 2 3 2 6 5 5" xfId="17993" xr:uid="{D9DAFC62-3A75-46DF-A737-791C85434CE1}"/>
    <cellStyle name="Obično 3 2 2 3 2 6 5 6" xfId="17994" xr:uid="{6010235F-AE52-41CD-BA92-8066E3A8BF33}"/>
    <cellStyle name="Obično 3 2 2 3 2 6 6" xfId="54092" xr:uid="{9CD343BA-2C93-4A87-863E-1F0282BFEB0D}"/>
    <cellStyle name="Obično 3 2 2 3 2 7" xfId="17995" xr:uid="{42E814B4-A6EE-4514-9A4F-FA44F7BD7845}"/>
    <cellStyle name="Obično 3 2 2 3 2 7 2" xfId="17996" xr:uid="{DA31398E-4657-4D8B-9AE4-AABE6849B139}"/>
    <cellStyle name="Obično 3 2 2 3 2 7 2 2" xfId="17997" xr:uid="{1389C407-CECE-4A19-BC73-F048BE742CDE}"/>
    <cellStyle name="Obično 3 2 2 3 2 7 3" xfId="17998" xr:uid="{D3413ED8-F751-43E1-AE6E-02611AF0813C}"/>
    <cellStyle name="Obično 3 2 2 3 2 7 3 2" xfId="17999" xr:uid="{94EDD629-9733-422A-936E-BE5C6EF9890B}"/>
    <cellStyle name="Obično 3 2 2 3 2 7 4" xfId="18000" xr:uid="{61C8556C-4F21-4874-A033-F5BBF4DCFC83}"/>
    <cellStyle name="Obično 3 2 2 3 2 7 5" xfId="18001" xr:uid="{5E5F58FD-6D96-4115-86F9-71CA2DA2C36F}"/>
    <cellStyle name="Obično 3 2 2 3 2 7 6" xfId="18002" xr:uid="{1788C710-5443-4E85-B13F-F1BA4CD1E84A}"/>
    <cellStyle name="Obično 3 2 2 3 2 7 7" xfId="54646" xr:uid="{1D2ABE09-6815-4387-A86A-06541C7E8207}"/>
    <cellStyle name="Obično 3 2 2 3 2 8" xfId="18003" xr:uid="{9A53E11E-2903-47C6-9DF5-21096E024795}"/>
    <cellStyle name="Obično 3 2 2 3 2 8 2" xfId="18004" xr:uid="{A37D5E07-F274-494A-9C53-3D44D348B996}"/>
    <cellStyle name="Obično 3 2 2 3 2 8 2 2" xfId="18005" xr:uid="{C0F0433C-7E41-438E-80A3-33F873AD390E}"/>
    <cellStyle name="Obično 3 2 2 3 2 8 3" xfId="18006" xr:uid="{C7774E3B-847C-411E-91B5-772930A0476E}"/>
    <cellStyle name="Obično 3 2 2 3 2 8 3 2" xfId="18007" xr:uid="{FDFB5324-77AB-4275-86C4-71BC9470D985}"/>
    <cellStyle name="Obično 3 2 2 3 2 8 4" xfId="18008" xr:uid="{E34861AC-7E21-45D5-89D7-C472A8E69379}"/>
    <cellStyle name="Obično 3 2 2 3 2 8 5" xfId="18009" xr:uid="{902735FA-5EB6-4FDA-B2B6-8D2DEFEA20FA}"/>
    <cellStyle name="Obično 3 2 2 3 2 8 6" xfId="18010" xr:uid="{18A4C5D6-2B00-4D4F-BB73-3A5B2D7AA570}"/>
    <cellStyle name="Obično 3 2 2 3 2 9" xfId="18011" xr:uid="{FAD47156-9BFF-484A-98A3-5AE71213EBFC}"/>
    <cellStyle name="Obično 3 2 2 3 2 9 2" xfId="18012" xr:uid="{7B502A48-42BA-41F0-90FA-0C9F2446B60F}"/>
    <cellStyle name="Obično 3 2 2 3 2 9 2 2" xfId="18013" xr:uid="{B805D557-8279-4F6C-AAA3-FFDFF31AB504}"/>
    <cellStyle name="Obično 3 2 2 3 2 9 3" xfId="18014" xr:uid="{DDC4D1A9-3B01-4E2C-9489-D5BD729E3DF2}"/>
    <cellStyle name="Obično 3 2 2 3 2 9 3 2" xfId="18015" xr:uid="{D8A9C612-E33F-4A6A-8CED-177627F28BD2}"/>
    <cellStyle name="Obično 3 2 2 3 2 9 4" xfId="18016" xr:uid="{41DE83F2-D40C-4651-B43A-2E718967E1EC}"/>
    <cellStyle name="Obično 3 2 2 3 2 9 5" xfId="18017" xr:uid="{1A3064FC-A06C-486B-B88B-7B308920FBC9}"/>
    <cellStyle name="Obično 3 2 2 3 2 9 6" xfId="18018" xr:uid="{578FCE91-33DE-4A31-92B8-70250CC004A2}"/>
    <cellStyle name="Obično 3 2 2 3 20" xfId="18019" xr:uid="{3632B39F-226B-491E-BEDE-8CAF7EA893C1}"/>
    <cellStyle name="Obično 3 2 2 3 21" xfId="18020" xr:uid="{07EE61F3-25B4-4393-A575-180644CBA5A5}"/>
    <cellStyle name="Obično 3 2 2 3 22" xfId="18021" xr:uid="{40E25B9D-CB26-4930-A502-35B017589FA6}"/>
    <cellStyle name="Obično 3 2 2 3 23" xfId="18022" xr:uid="{7879FE4B-5166-4E5B-8445-F08316BE9849}"/>
    <cellStyle name="Obično 3 2 2 3 24" xfId="48710" xr:uid="{34D387FD-C1C2-491B-B536-777FF3A30003}"/>
    <cellStyle name="Obično 3 2 2 3 25" xfId="9462" xr:uid="{C2085BD0-EC00-499A-9699-81DCD12904EC}"/>
    <cellStyle name="Obično 3 2 2 3 26" xfId="49368" xr:uid="{CF5CB56A-87F8-4D3C-81BA-CF3BB59FCDFE}"/>
    <cellStyle name="Obično 3 2 2 3 27" xfId="50874" xr:uid="{DFE1B238-9C15-4886-9403-FA95EA48EE8C}"/>
    <cellStyle name="Obično 3 2 2 3 28" xfId="51755" xr:uid="{7560E255-C937-4A3D-BE8C-026C56662A4A}"/>
    <cellStyle name="Obično 3 2 2 3 29" xfId="52403" xr:uid="{EE69634E-9070-424B-BF7A-FAC9D98A47D5}"/>
    <cellStyle name="Obično 3 2 2 3 3" xfId="5977" xr:uid="{90E260B4-96F8-4F2F-9DE7-5365A90BA38C}"/>
    <cellStyle name="Obično 3 2 2 3 3 10" xfId="18023" xr:uid="{550E6E7B-64CF-4392-AAD6-A0837439E811}"/>
    <cellStyle name="Obično 3 2 2 3 3 10 2" xfId="18024" xr:uid="{70354EFD-B125-4C63-ADF7-8EE86AB5A947}"/>
    <cellStyle name="Obično 3 2 2 3 3 10 2 2" xfId="18025" xr:uid="{72045235-FB47-4FC7-8047-9028421778DE}"/>
    <cellStyle name="Obično 3 2 2 3 3 10 2 2 2" xfId="18026" xr:uid="{015CC0C6-2435-465E-988C-4E648E68D147}"/>
    <cellStyle name="Obično 3 2 2 3 3 10 2 3" xfId="18027" xr:uid="{3306557C-44B1-4CEC-BE13-51C665236AC1}"/>
    <cellStyle name="Obično 3 2 2 3 3 10 2 3 2" xfId="18028" xr:uid="{DECFDBFE-AB72-4349-9589-412DDAE177D9}"/>
    <cellStyle name="Obično 3 2 2 3 3 10 2 4" xfId="18029" xr:uid="{EAE8704C-3636-42FC-A6A5-52AD6EDFE449}"/>
    <cellStyle name="Obično 3 2 2 3 3 10 2 5" xfId="18030" xr:uid="{73E0D136-108E-4CD3-B67F-CC43D29801EC}"/>
    <cellStyle name="Obično 3 2 2 3 3 10 2 6" xfId="18031" xr:uid="{22C2B635-BAEB-4D39-865C-D084CAB05A76}"/>
    <cellStyle name="Obično 3 2 2 3 3 10 3" xfId="18032" xr:uid="{82B28D45-4B2F-48CB-A890-097BFFB6B29F}"/>
    <cellStyle name="Obično 3 2 2 3 3 10 3 2" xfId="18033" xr:uid="{D44026C0-0CB0-46FB-9F81-546FB6B3ADAE}"/>
    <cellStyle name="Obično 3 2 2 3 3 10 3 2 2" xfId="18034" xr:uid="{73C62911-6380-4EB1-B3A7-BFAB8AFD1395}"/>
    <cellStyle name="Obično 3 2 2 3 3 10 3 3" xfId="18035" xr:uid="{645349F4-C9B5-4EE7-A102-43ED2B4FE8A8}"/>
    <cellStyle name="Obično 3 2 2 3 3 10 3 3 2" xfId="18036" xr:uid="{C3F4095C-F3D0-4021-9784-61AB594FE761}"/>
    <cellStyle name="Obično 3 2 2 3 3 10 3 4" xfId="18037" xr:uid="{ECFF3379-2AEF-47A7-B641-959CDCB9CAC5}"/>
    <cellStyle name="Obično 3 2 2 3 3 10 3 5" xfId="18038" xr:uid="{9D9F4192-B17D-47BC-B6E1-8D020908E06C}"/>
    <cellStyle name="Obično 3 2 2 3 3 10 3 6" xfId="18039" xr:uid="{98B4564B-02B1-4E49-999C-4779BA9ECBF7}"/>
    <cellStyle name="Obično 3 2 2 3 3 10 4" xfId="18040" xr:uid="{87DCF3A7-2326-436E-B979-F90F39CE78CE}"/>
    <cellStyle name="Obično 3 2 2 3 3 10 4 2" xfId="18041" xr:uid="{5E4BEB69-0248-4929-88F7-1AC5FE776F8B}"/>
    <cellStyle name="Obično 3 2 2 3 3 10 4 2 2" xfId="18042" xr:uid="{03F8B62F-0090-46A5-9B43-40782DD0BC21}"/>
    <cellStyle name="Obično 3 2 2 3 3 10 4 3" xfId="18043" xr:uid="{B478FCE0-6684-48BC-8511-4E3C8E3EB1D1}"/>
    <cellStyle name="Obično 3 2 2 3 3 10 4 3 2" xfId="18044" xr:uid="{8588FB96-5722-4FD3-BD54-F037458327C4}"/>
    <cellStyle name="Obično 3 2 2 3 3 10 4 4" xfId="18045" xr:uid="{A90F8F2C-4692-4F5A-A349-DC437278639F}"/>
    <cellStyle name="Obično 3 2 2 3 3 10 4 5" xfId="18046" xr:uid="{F555A57A-09A2-4E60-898F-4656ABDA2734}"/>
    <cellStyle name="Obično 3 2 2 3 3 10 4 6" xfId="18047" xr:uid="{1FECB5FE-8761-4FFD-9CE6-A4A526C9F745}"/>
    <cellStyle name="Obično 3 2 2 3 3 10 5" xfId="18048" xr:uid="{A21CDF43-44F6-4F8F-9905-A003A3525238}"/>
    <cellStyle name="Obično 3 2 2 3 3 11" xfId="18049" xr:uid="{9C6AB06A-875E-46EA-AF43-9D001E42EFD6}"/>
    <cellStyle name="Obično 3 2 2 3 3 12" xfId="18050" xr:uid="{16AC643D-BF2D-4800-85C2-7F654AEAD188}"/>
    <cellStyle name="Obično 3 2 2 3 3 13" xfId="18051" xr:uid="{6AE1C0D6-68F0-4B1C-8AD6-44D760C8A5C9}"/>
    <cellStyle name="Obično 3 2 2 3 3 13 2" xfId="18052" xr:uid="{1ED91BB8-7476-4FF9-B1D5-B8C8E751E00B}"/>
    <cellStyle name="Obično 3 2 2 3 3 13 2 2" xfId="18053" xr:uid="{1D035F8E-8A8B-460A-A357-B9BFA678D234}"/>
    <cellStyle name="Obično 3 2 2 3 3 13 3" xfId="18054" xr:uid="{3D83114B-D99B-465E-A380-F6684A968E7B}"/>
    <cellStyle name="Obično 3 2 2 3 3 13 3 2" xfId="18055" xr:uid="{E02C277E-86D0-46DB-A6B5-EC3C544B7311}"/>
    <cellStyle name="Obično 3 2 2 3 3 13 4" xfId="18056" xr:uid="{B2DD4D24-7AEB-4C02-9FF9-3E0C5C8D9D92}"/>
    <cellStyle name="Obično 3 2 2 3 3 14" xfId="18057" xr:uid="{0609553E-52E4-4055-B7C1-A1F2520BE2E9}"/>
    <cellStyle name="Obično 3 2 2 3 3 14 2" xfId="18058" xr:uid="{5EF37DB9-ED35-4202-9D58-66C6463CA41C}"/>
    <cellStyle name="Obično 3 2 2 3 3 15" xfId="18059" xr:uid="{9EC29983-037A-4A00-A4E6-8FA92B38529C}"/>
    <cellStyle name="Obično 3 2 2 3 3 15 2" xfId="18060" xr:uid="{294CE9DA-55CF-410C-A910-2E3F903FB0A1}"/>
    <cellStyle name="Obično 3 2 2 3 3 16" xfId="18061" xr:uid="{32A350A3-25D2-4E5C-A5D9-2676BAECD019}"/>
    <cellStyle name="Obično 3 2 2 3 3 17" xfId="18062" xr:uid="{6C586CF8-8367-40F2-AE85-478E90F96468}"/>
    <cellStyle name="Obično 3 2 2 3 3 18" xfId="18063" xr:uid="{2660C264-EAA0-4AE2-A703-7369A987EFDF}"/>
    <cellStyle name="Obično 3 2 2 3 3 19" xfId="18064" xr:uid="{3B92E8FE-FAA5-4A2F-9D5B-5D50C5CCF577}"/>
    <cellStyle name="Obično 3 2 2 3 3 2" xfId="6775" xr:uid="{5A26CCFA-B83C-4DFC-8FEB-239E839283F1}"/>
    <cellStyle name="Obično 3 2 2 3 3 2 10" xfId="18066" xr:uid="{66F2BB45-D1F1-4C86-89B5-6135466BA270}"/>
    <cellStyle name="Obično 3 2 2 3 3 2 11" xfId="18065" xr:uid="{B315316C-46D0-419D-AF5F-72FB58B70A88}"/>
    <cellStyle name="Obično 3 2 2 3 3 2 12" xfId="49807" xr:uid="{6593D8F6-62A8-493E-B012-4F645DE21BFD}"/>
    <cellStyle name="Obično 3 2 2 3 3 2 13" xfId="51310" xr:uid="{8E6D9772-A831-4C76-8BDC-098FAFDD7216}"/>
    <cellStyle name="Obično 3 2 2 3 3 2 14" xfId="51890" xr:uid="{3E13F8D0-AE43-4510-9365-92C3259C7FEF}"/>
    <cellStyle name="Obično 3 2 2 3 3 2 15" xfId="52538" xr:uid="{464D1B97-BD7E-4176-A97B-A40D65C6B1F4}"/>
    <cellStyle name="Obično 3 2 2 3 3 2 2" xfId="7404" xr:uid="{08870D10-F40F-4EE8-8D52-C00A11E4B6C6}"/>
    <cellStyle name="Obično 3 2 2 3 3 2 2 10" xfId="18068" xr:uid="{092EC714-79E3-4532-B37F-930C87BA7676}"/>
    <cellStyle name="Obično 3 2 2 3 3 2 2 10 2" xfId="18069" xr:uid="{2FC5694A-0232-45FE-8005-58CACFE89ED5}"/>
    <cellStyle name="Obično 3 2 2 3 3 2 2 11" xfId="18070" xr:uid="{0201A677-8475-49ED-9429-835BC2B0D980}"/>
    <cellStyle name="Obično 3 2 2 3 3 2 2 11 2" xfId="18071" xr:uid="{E1F101B7-C27D-4225-987B-417921B69037}"/>
    <cellStyle name="Obično 3 2 2 3 3 2 2 12" xfId="18072" xr:uid="{1A12F1A9-D69A-4414-8193-7E6E5A325623}"/>
    <cellStyle name="Obično 3 2 2 3 3 2 2 13" xfId="18073" xr:uid="{C4FA3B00-1AF4-49C7-8136-21C2A91EBD10}"/>
    <cellStyle name="Obično 3 2 2 3 3 2 2 14" xfId="18074" xr:uid="{7B7854BE-C535-47AD-9EB4-5E2C17A9F72B}"/>
    <cellStyle name="Obično 3 2 2 3 3 2 2 15" xfId="18075" xr:uid="{CD63FFDE-5A5C-4155-8DF3-71411A9919BA}"/>
    <cellStyle name="Obično 3 2 2 3 3 2 2 16" xfId="18067" xr:uid="{11F3C5FC-6A91-4AD9-BF2D-167CDFBC7F78}"/>
    <cellStyle name="Obično 3 2 2 3 3 2 2 17" xfId="50084" xr:uid="{3AC7EFA7-0446-4535-A638-D7DB7CC670CB}"/>
    <cellStyle name="Obično 3 2 2 3 3 2 2 18" xfId="52167" xr:uid="{BFB00462-59AD-42F9-889A-AC5F8FA7A51F}"/>
    <cellStyle name="Obično 3 2 2 3 3 2 2 19" xfId="52816" xr:uid="{45B3558B-5B94-4FC2-BA7A-94575BB2DE83}"/>
    <cellStyle name="Obično 3 2 2 3 3 2 2 2" xfId="8717" xr:uid="{9510B22D-E358-4D5E-8DDD-2BCA74D591B8}"/>
    <cellStyle name="Obično 3 2 2 3 3 2 2 2 2" xfId="18077" xr:uid="{4CB35F93-8A92-44B5-A6B1-521580768B81}"/>
    <cellStyle name="Obično 3 2 2 3 3 2 2 2 2 2" xfId="18078" xr:uid="{84D48482-6570-4A7E-BCE7-B28697698F47}"/>
    <cellStyle name="Obično 3 2 2 3 3 2 2 2 2 2 2" xfId="18079" xr:uid="{9BD7D06C-3D91-4B2C-BB21-90F0A6339CA8}"/>
    <cellStyle name="Obično 3 2 2 3 3 2 2 2 2 2 2 2" xfId="18080" xr:uid="{9E3CDE83-EB1E-4878-BAFF-918B196CE777}"/>
    <cellStyle name="Obično 3 2 2 3 3 2 2 2 2 2 2 2 2" xfId="18081" xr:uid="{261C094D-255E-40BA-A48D-D4B7BD00F0F6}"/>
    <cellStyle name="Obično 3 2 2 3 3 2 2 2 2 2 2 3" xfId="18082" xr:uid="{F0AAA623-2B8E-48AC-AEEE-8506B2EFD57D}"/>
    <cellStyle name="Obično 3 2 2 3 3 2 2 2 2 2 2 3 2" xfId="18083" xr:uid="{63B9F4DC-1FCA-492B-8B03-F0F10ABFDC41}"/>
    <cellStyle name="Obično 3 2 2 3 3 2 2 2 2 2 2 4" xfId="18084" xr:uid="{54FC3702-A330-4BEA-ACB6-ADD63AA37C5A}"/>
    <cellStyle name="Obično 3 2 2 3 3 2 2 2 2 2 2 5" xfId="18085" xr:uid="{6BA4642D-06CC-4870-B260-D503A1CD78F3}"/>
    <cellStyle name="Obično 3 2 2 3 3 2 2 2 2 2 2 6" xfId="18086" xr:uid="{FE77852D-17DD-4C50-9DA8-2B579619FD60}"/>
    <cellStyle name="Obično 3 2 2 3 3 2 2 2 2 2 3" xfId="18087" xr:uid="{17C39E98-4D7D-470C-BA4B-B6556CE6937F}"/>
    <cellStyle name="Obično 3 2 2 3 3 2 2 2 2 2 3 2" xfId="18088" xr:uid="{DA7DF2D5-E43E-46BA-AFF4-7F7BF9864E7B}"/>
    <cellStyle name="Obično 3 2 2 3 3 2 2 2 2 2 3 2 2" xfId="18089" xr:uid="{47BB07C5-0B6B-48CF-AA05-DF796E3E4623}"/>
    <cellStyle name="Obično 3 2 2 3 3 2 2 2 2 2 3 3" xfId="18090" xr:uid="{B55763A3-B777-4EE7-98FB-352CB65ED6B2}"/>
    <cellStyle name="Obično 3 2 2 3 3 2 2 2 2 2 3 3 2" xfId="18091" xr:uid="{CF2A3D95-0E0C-406D-9A28-879AD1157004}"/>
    <cellStyle name="Obično 3 2 2 3 3 2 2 2 2 2 3 4" xfId="18092" xr:uid="{89DB2960-CFF4-4F18-9FF1-2E675BB854D6}"/>
    <cellStyle name="Obično 3 2 2 3 3 2 2 2 2 2 3 5" xfId="18093" xr:uid="{D8242803-F94E-4E42-86EF-7CC0F450D569}"/>
    <cellStyle name="Obično 3 2 2 3 3 2 2 2 2 2 3 6" xfId="18094" xr:uid="{7085C11B-F7A5-4764-8BC2-AF68FE080E21}"/>
    <cellStyle name="Obično 3 2 2 3 3 2 2 2 2 2 4" xfId="18095" xr:uid="{1CDC0A23-23A4-4823-B61B-59D75622E2DB}"/>
    <cellStyle name="Obično 3 2 2 3 3 2 2 2 2 2 4 2" xfId="18096" xr:uid="{B120281F-0FF0-4A5E-A701-DCA323A76498}"/>
    <cellStyle name="Obično 3 2 2 3 3 2 2 2 2 2 4 2 2" xfId="18097" xr:uid="{4933ADB9-F853-43AB-950D-9E226A4FF46C}"/>
    <cellStyle name="Obično 3 2 2 3 3 2 2 2 2 2 4 3" xfId="18098" xr:uid="{3502812A-BE76-4A91-830F-1C4D8BA6615B}"/>
    <cellStyle name="Obično 3 2 2 3 3 2 2 2 2 2 4 3 2" xfId="18099" xr:uid="{0C4A7B2E-12C7-4E3A-92D7-2A9C6164C14E}"/>
    <cellStyle name="Obično 3 2 2 3 3 2 2 2 2 2 4 4" xfId="18100" xr:uid="{FD2DF63A-B877-449F-9F57-A897A80E8DFA}"/>
    <cellStyle name="Obično 3 2 2 3 3 2 2 2 2 2 4 5" xfId="18101" xr:uid="{78B95588-A022-47A3-B798-FB72609FD304}"/>
    <cellStyle name="Obično 3 2 2 3 3 2 2 2 2 2 4 6" xfId="18102" xr:uid="{7B6F4338-1E89-46EA-83AE-CC8C5FD536DF}"/>
    <cellStyle name="Obično 3 2 2 3 3 2 2 2 2 2 5" xfId="18103" xr:uid="{1B815237-AC79-49FC-A4A0-EAC2CDE031C1}"/>
    <cellStyle name="Obično 3 2 2 3 3 2 2 2 2 3" xfId="18104" xr:uid="{46530B17-333B-4B28-919D-B71A937DF6E8}"/>
    <cellStyle name="Obično 3 2 2 3 3 2 2 2 2 4" xfId="18105" xr:uid="{EE13937E-4198-4DD6-8783-3D6EAE6B13B0}"/>
    <cellStyle name="Obično 3 2 2 3 3 2 2 2 2 5" xfId="18106" xr:uid="{7708F55C-E4B6-44ED-BA91-C9A5E9944396}"/>
    <cellStyle name="Obično 3 2 2 3 3 2 2 2 2 5 2" xfId="18107" xr:uid="{6BA8A2EC-0DA7-4617-B01A-EC885A1505E9}"/>
    <cellStyle name="Obično 3 2 2 3 3 2 2 2 2 6" xfId="18108" xr:uid="{D4EBD3CE-78B7-4338-B51C-71821C6432C7}"/>
    <cellStyle name="Obično 3 2 2 3 3 2 2 2 2 6 2" xfId="18109" xr:uid="{3EBFEAAC-7F8B-4A6E-BE5B-322DBDBC9390}"/>
    <cellStyle name="Obično 3 2 2 3 3 2 2 2 2 7" xfId="18110" xr:uid="{B9177F07-6B1A-4F44-9085-C2E0772A264A}"/>
    <cellStyle name="Obično 3 2 2 3 3 2 2 2 2 8" xfId="18111" xr:uid="{DA282FFB-4DED-4699-BB54-303010A0BFAC}"/>
    <cellStyle name="Obično 3 2 2 3 3 2 2 2 2 9" xfId="18112" xr:uid="{B2745811-C20E-497A-836F-1E6C9B4BD30A}"/>
    <cellStyle name="Obično 3 2 2 3 3 2 2 2 3" xfId="18113" xr:uid="{73F2DCF3-4611-482A-88D6-340E44967018}"/>
    <cellStyle name="Obično 3 2 2 3 3 2 2 2 3 2" xfId="18114" xr:uid="{CDF490FB-A2ED-4002-8227-5681E875FE2C}"/>
    <cellStyle name="Obično 3 2 2 3 3 2 2 2 3 2 2" xfId="18115" xr:uid="{16A5D090-ADD8-4F66-B06D-020EFF539FBA}"/>
    <cellStyle name="Obično 3 2 2 3 3 2 2 2 3 3" xfId="18116" xr:uid="{EE614B1E-4C9F-4D3B-A4AA-B481EB34FA62}"/>
    <cellStyle name="Obično 3 2 2 3 3 2 2 2 3 3 2" xfId="18117" xr:uid="{70C1B556-D88E-4D33-A79D-1AA53423ADC2}"/>
    <cellStyle name="Obično 3 2 2 3 3 2 2 2 3 4" xfId="18118" xr:uid="{CA3D8ED0-99EE-4C48-9EC2-0B6198CCD283}"/>
    <cellStyle name="Obično 3 2 2 3 3 2 2 2 3 5" xfId="18119" xr:uid="{E76E1B9B-6E42-4952-BEFD-241775CE02C0}"/>
    <cellStyle name="Obično 3 2 2 3 3 2 2 2 3 6" xfId="18120" xr:uid="{7786D003-4A96-47B0-B361-AB64467C2BDF}"/>
    <cellStyle name="Obično 3 2 2 3 3 2 2 2 4" xfId="18121" xr:uid="{B9C4DFD4-A2B0-415E-9A9A-7CDB56697CE2}"/>
    <cellStyle name="Obično 3 2 2 3 3 2 2 2 4 2" xfId="18122" xr:uid="{1D10B2AB-8942-4D1E-A3C3-419BA3CA2FB4}"/>
    <cellStyle name="Obično 3 2 2 3 3 2 2 2 4 2 2" xfId="18123" xr:uid="{84B1C1A4-AD7A-4293-A43C-3145FFA85E50}"/>
    <cellStyle name="Obično 3 2 2 3 3 2 2 2 4 3" xfId="18124" xr:uid="{E996B9B5-A085-42E0-90E6-C22396100056}"/>
    <cellStyle name="Obično 3 2 2 3 3 2 2 2 4 3 2" xfId="18125" xr:uid="{1DE42660-B862-4045-8C2E-2139CA0E392D}"/>
    <cellStyle name="Obično 3 2 2 3 3 2 2 2 4 4" xfId="18126" xr:uid="{19938A08-6D7F-430E-8DDB-4436CFB1B104}"/>
    <cellStyle name="Obično 3 2 2 3 3 2 2 2 4 5" xfId="18127" xr:uid="{A5BB901D-EB38-493A-9017-76B5318344BD}"/>
    <cellStyle name="Obično 3 2 2 3 3 2 2 2 4 6" xfId="18128" xr:uid="{A0423530-8A63-46E7-83FF-1B77E75077B2}"/>
    <cellStyle name="Obično 3 2 2 3 3 2 2 2 5" xfId="18129" xr:uid="{BEAEA7B2-4575-46E2-97B9-7EEA6911F209}"/>
    <cellStyle name="Obično 3 2 2 3 3 2 2 2 5 2" xfId="18130" xr:uid="{728C0A56-B9A8-49FD-B826-C8A06BDD9E8A}"/>
    <cellStyle name="Obično 3 2 2 3 3 2 2 2 5 2 2" xfId="18131" xr:uid="{4766AF6C-9C99-46E3-9567-F8ECF6AC1E8E}"/>
    <cellStyle name="Obično 3 2 2 3 3 2 2 2 5 3" xfId="18132" xr:uid="{EC64AE36-5D3D-42D8-829B-AB0FBDC181DD}"/>
    <cellStyle name="Obično 3 2 2 3 3 2 2 2 5 3 2" xfId="18133" xr:uid="{FE275637-CA5F-42C6-A7DB-2BC76A2D3B7F}"/>
    <cellStyle name="Obično 3 2 2 3 3 2 2 2 5 4" xfId="18134" xr:uid="{A7D4C5B7-5757-4751-A486-A5CAB0983653}"/>
    <cellStyle name="Obično 3 2 2 3 3 2 2 2 5 5" xfId="18135" xr:uid="{0DDE40EC-DBB0-4843-A3D7-6B453138D83F}"/>
    <cellStyle name="Obično 3 2 2 3 3 2 2 2 5 6" xfId="18136" xr:uid="{E3126A25-E7D7-4E90-B1DF-0B36B9559A30}"/>
    <cellStyle name="Obično 3 2 2 3 3 2 2 2 6" xfId="18076" xr:uid="{AF747143-6554-46B5-BF2F-1A59D25AE1F4}"/>
    <cellStyle name="Obično 3 2 2 3 3 2 2 2 7" xfId="53877" xr:uid="{F7546047-834D-46C6-B687-5AEAAA2AD94B}"/>
    <cellStyle name="Obično 3 2 2 3 3 2 2 3" xfId="18137" xr:uid="{4DDD0C53-B020-43A5-BDC4-38EFCE71510D}"/>
    <cellStyle name="Obično 3 2 2 3 3 2 2 3 2" xfId="18138" xr:uid="{A054F54B-016D-4329-90EC-E02B4F42136C}"/>
    <cellStyle name="Obično 3 2 2 3 3 2 2 3 2 2" xfId="18139" xr:uid="{C880F8E7-79D1-442A-AC09-ECACE6467339}"/>
    <cellStyle name="Obično 3 2 2 3 3 2 2 3 3" xfId="18140" xr:uid="{1451B191-FC7F-4EA0-8F46-8D4E9F6E3797}"/>
    <cellStyle name="Obično 3 2 2 3 3 2 2 3 3 2" xfId="18141" xr:uid="{026C2CA8-EE28-4DDE-9FF4-CDAD074870E2}"/>
    <cellStyle name="Obično 3 2 2 3 3 2 2 3 4" xfId="18142" xr:uid="{1D417807-B9F6-4E32-924A-3C8FC8C21AA8}"/>
    <cellStyle name="Obično 3 2 2 3 3 2 2 3 5" xfId="18143" xr:uid="{1C6FBC67-063D-4C45-B83A-FD98F9017BF1}"/>
    <cellStyle name="Obično 3 2 2 3 3 2 2 3 6" xfId="18144" xr:uid="{F8AAA062-2DAB-4ED0-AC8B-FC2E0A02B3EB}"/>
    <cellStyle name="Obično 3 2 2 3 3 2 2 3 7" xfId="54500" xr:uid="{B157AF4C-9DFC-48CE-A2F1-BDEF99828132}"/>
    <cellStyle name="Obično 3 2 2 3 3 2 2 4" xfId="18145" xr:uid="{1474DDD3-8C73-471B-9D84-150853E2AAF3}"/>
    <cellStyle name="Obično 3 2 2 3 3 2 2 4 2" xfId="18146" xr:uid="{503A7FC6-24E3-45FF-809A-4F4524651E23}"/>
    <cellStyle name="Obično 3 2 2 3 3 2 2 4 2 2" xfId="18147" xr:uid="{623EE92D-2AB6-4003-A0B8-8DC7CF95438B}"/>
    <cellStyle name="Obično 3 2 2 3 3 2 2 4 3" xfId="18148" xr:uid="{FF142A15-D1B4-4651-8082-0A4F41C73C7D}"/>
    <cellStyle name="Obično 3 2 2 3 3 2 2 4 3 2" xfId="18149" xr:uid="{41D32D7C-C048-4B3E-99AE-8D9248F7F698}"/>
    <cellStyle name="Obično 3 2 2 3 3 2 2 4 4" xfId="18150" xr:uid="{AC44BEBD-5928-44D8-836C-7C73A836F22C}"/>
    <cellStyle name="Obično 3 2 2 3 3 2 2 4 5" xfId="18151" xr:uid="{AD409759-6739-457B-8B18-C410A2ADB0D0}"/>
    <cellStyle name="Obično 3 2 2 3 3 2 2 4 6" xfId="18152" xr:uid="{16A03EB4-84F7-4E1E-8112-079C0A140511}"/>
    <cellStyle name="Obično 3 2 2 3 3 2 2 4 7" xfId="55055" xr:uid="{CE8D507E-07DD-49D2-A0CA-C587CF9A100F}"/>
    <cellStyle name="Obično 3 2 2 3 3 2 2 5" xfId="18153" xr:uid="{3A35BD77-6DF4-4A2A-AFB1-FB0DEA41AE4E}"/>
    <cellStyle name="Obično 3 2 2 3 3 2 2 5 2" xfId="18154" xr:uid="{F3B85D28-81D5-4EA3-B4F6-2FA52CE40844}"/>
    <cellStyle name="Obično 3 2 2 3 3 2 2 5 2 2" xfId="18155" xr:uid="{D823ED76-22BA-4F08-BBCC-0A532531F78F}"/>
    <cellStyle name="Obično 3 2 2 3 3 2 2 5 3" xfId="18156" xr:uid="{36944B89-A8E0-46D8-A2C7-F7E419D459A8}"/>
    <cellStyle name="Obično 3 2 2 3 3 2 2 5 3 2" xfId="18157" xr:uid="{97AE3BCA-F711-4D1E-B4A7-3CF41DF00C7F}"/>
    <cellStyle name="Obično 3 2 2 3 3 2 2 5 4" xfId="18158" xr:uid="{0DAEF1F1-8579-407E-9549-1C09775AA3C8}"/>
    <cellStyle name="Obično 3 2 2 3 3 2 2 5 5" xfId="18159" xr:uid="{1D431C4B-3EF4-4DE6-BF87-003F26358DE5}"/>
    <cellStyle name="Obično 3 2 2 3 3 2 2 5 6" xfId="18160" xr:uid="{83C517F9-812E-4114-B819-099C71D0FA1C}"/>
    <cellStyle name="Obično 3 2 2 3 3 2 2 6" xfId="18161" xr:uid="{BA3331BA-CB24-4C66-85B5-021D12FA0198}"/>
    <cellStyle name="Obično 3 2 2 3 3 2 2 6 2" xfId="18162" xr:uid="{9F7FC7A6-D79B-47C8-90C3-9BC5DAA1B45D}"/>
    <cellStyle name="Obično 3 2 2 3 3 2 2 6 2 2" xfId="18163" xr:uid="{7EC4E1F3-D894-46CB-B9E0-B3121EF66F7E}"/>
    <cellStyle name="Obično 3 2 2 3 3 2 2 6 3" xfId="18164" xr:uid="{EFEA3CE0-C33B-44DE-9B4C-9F64F6A72305}"/>
    <cellStyle name="Obično 3 2 2 3 3 2 2 6 3 2" xfId="18165" xr:uid="{2F1EBD49-6B12-4464-9D86-69DA8612FE2C}"/>
    <cellStyle name="Obično 3 2 2 3 3 2 2 6 4" xfId="18166" xr:uid="{9DB66A33-EBC8-45C1-8829-8E8DB38A8F59}"/>
    <cellStyle name="Obično 3 2 2 3 3 2 2 6 5" xfId="18167" xr:uid="{F5DA2EC5-C976-4E99-8C29-6F106DEC0A53}"/>
    <cellStyle name="Obično 3 2 2 3 3 2 2 6 6" xfId="18168" xr:uid="{506D2F7E-1DD1-4895-9A3A-27B03108DF2D}"/>
    <cellStyle name="Obično 3 2 2 3 3 2 2 7" xfId="18169" xr:uid="{4FA523D7-2F65-490E-BE29-3B4C71A71B80}"/>
    <cellStyle name="Obično 3 2 2 3 3 2 2 7 2" xfId="18170" xr:uid="{652BB7F4-A191-4744-8687-1B7D9F9EFBD7}"/>
    <cellStyle name="Obično 3 2 2 3 3 2 2 7 2 2" xfId="18171" xr:uid="{DCBB6252-0CE1-44F3-A765-A28F43A4367A}"/>
    <cellStyle name="Obično 3 2 2 3 3 2 2 7 2 2 2" xfId="18172" xr:uid="{0324BA45-B55A-4186-AA3B-1B38E0C7EEB1}"/>
    <cellStyle name="Obično 3 2 2 3 3 2 2 7 2 3" xfId="18173" xr:uid="{E7E7B687-7456-4215-83A5-74A4D4D96A74}"/>
    <cellStyle name="Obično 3 2 2 3 3 2 2 7 2 3 2" xfId="18174" xr:uid="{6A1DBE7B-8739-4979-97C1-4EB9B2A4043D}"/>
    <cellStyle name="Obično 3 2 2 3 3 2 2 7 2 4" xfId="18175" xr:uid="{8D20F713-6C25-4919-9816-9E1EE0D93D87}"/>
    <cellStyle name="Obično 3 2 2 3 3 2 2 7 2 5" xfId="18176" xr:uid="{A4F44AB4-5B5A-4464-BF68-80982FCE7C59}"/>
    <cellStyle name="Obično 3 2 2 3 3 2 2 7 2 6" xfId="18177" xr:uid="{CF69A592-128A-4DF8-B583-149395670104}"/>
    <cellStyle name="Obično 3 2 2 3 3 2 2 7 3" xfId="18178" xr:uid="{A447B239-6297-49B5-BA67-EA10D534640E}"/>
    <cellStyle name="Obično 3 2 2 3 3 2 2 7 3 2" xfId="18179" xr:uid="{BFD16423-F20F-47A1-87A2-4B2EB729E241}"/>
    <cellStyle name="Obično 3 2 2 3 3 2 2 7 3 2 2" xfId="18180" xr:uid="{C5761B87-0A9F-49C8-9CCE-E83377DC4E93}"/>
    <cellStyle name="Obično 3 2 2 3 3 2 2 7 3 3" xfId="18181" xr:uid="{1C784CC2-225F-4DCD-9332-3BC573956F16}"/>
    <cellStyle name="Obično 3 2 2 3 3 2 2 7 3 3 2" xfId="18182" xr:uid="{628AF492-53F9-48A7-9553-82C712D8AF3B}"/>
    <cellStyle name="Obično 3 2 2 3 3 2 2 7 3 4" xfId="18183" xr:uid="{83CC747D-1D01-4E46-8E53-509F4383B92B}"/>
    <cellStyle name="Obično 3 2 2 3 3 2 2 7 3 5" xfId="18184" xr:uid="{DC383F48-8037-407A-BAF3-9005870ADBF2}"/>
    <cellStyle name="Obično 3 2 2 3 3 2 2 7 3 6" xfId="18185" xr:uid="{C54E8A07-C04B-40D5-AD0D-51B4C4560F09}"/>
    <cellStyle name="Obično 3 2 2 3 3 2 2 7 4" xfId="18186" xr:uid="{75D0A8D5-BE73-44BA-80BF-E3AC663CBD7B}"/>
    <cellStyle name="Obično 3 2 2 3 3 2 2 7 4 2" xfId="18187" xr:uid="{BD4872E8-16BE-4A77-81DF-FCAD7197DD08}"/>
    <cellStyle name="Obično 3 2 2 3 3 2 2 7 4 2 2" xfId="18188" xr:uid="{B1DE9A7D-2260-4571-AABD-5F8EBC298B0D}"/>
    <cellStyle name="Obično 3 2 2 3 3 2 2 7 4 3" xfId="18189" xr:uid="{4860DE75-7F22-4BE7-8F4E-946977178485}"/>
    <cellStyle name="Obično 3 2 2 3 3 2 2 7 4 3 2" xfId="18190" xr:uid="{FB9AE13F-A971-470E-BB5A-0FB0010B0D87}"/>
    <cellStyle name="Obično 3 2 2 3 3 2 2 7 4 4" xfId="18191" xr:uid="{0B4E636B-D51B-498B-A2BB-066F00ECB1E5}"/>
    <cellStyle name="Obično 3 2 2 3 3 2 2 7 4 5" xfId="18192" xr:uid="{113D9769-3C27-40D6-9780-B7FFAEC4893C}"/>
    <cellStyle name="Obično 3 2 2 3 3 2 2 7 4 6" xfId="18193" xr:uid="{ED6A7DC7-43A9-4881-A121-3B1194CEFC08}"/>
    <cellStyle name="Obično 3 2 2 3 3 2 2 7 5" xfId="18194" xr:uid="{A91F04AE-8CA5-43CC-9448-6E897AA3348A}"/>
    <cellStyle name="Obično 3 2 2 3 3 2 2 8" xfId="18195" xr:uid="{FAD854AD-280E-447B-9C21-1012CAE07433}"/>
    <cellStyle name="Obično 3 2 2 3 3 2 2 9" xfId="18196" xr:uid="{5FBE2A56-E51F-4104-91B4-E04A76F1473B}"/>
    <cellStyle name="Obično 3 2 2 3 3 2 3" xfId="8075" xr:uid="{ADF2B390-E48A-42F7-B83D-8151C2EA4A33}"/>
    <cellStyle name="Obično 3 2 2 3 3 2 3 10" xfId="18198" xr:uid="{29D30CE2-A32A-4FD8-ACE6-4B2A0432F385}"/>
    <cellStyle name="Obično 3 2 2 3 3 2 3 11" xfId="18199" xr:uid="{76ECF653-0DCE-42D0-B21F-B77AF0C5F1A0}"/>
    <cellStyle name="Obično 3 2 2 3 3 2 3 12" xfId="18197" xr:uid="{F9FE7E39-EBF5-4948-B00A-88E3FB7AE2F8}"/>
    <cellStyle name="Obično 3 2 2 3 3 2 3 13" xfId="53235" xr:uid="{B8B2DA72-8977-459F-9388-AD30E3E442AF}"/>
    <cellStyle name="Obično 3 2 2 3 3 2 3 2" xfId="18200" xr:uid="{3DB6E323-1427-40FA-B4DA-C61A534107E7}"/>
    <cellStyle name="Obično 3 2 2 3 3 2 3 2 2" xfId="18201" xr:uid="{80CE5C68-3DE0-4840-B877-35C0CA6DCE0C}"/>
    <cellStyle name="Obično 3 2 2 3 3 2 3 2 2 10" xfId="18202" xr:uid="{AC225C9D-7D56-436D-AB70-4DEE59C3C966}"/>
    <cellStyle name="Obično 3 2 2 3 3 2 3 2 2 2" xfId="18203" xr:uid="{5F27112D-9B0A-4590-9D28-A2CEB702D9EF}"/>
    <cellStyle name="Obično 3 2 2 3 3 2 3 2 2 3" xfId="18204" xr:uid="{DFA3AAF4-3BA7-4A39-8CDB-891B3E99DC85}"/>
    <cellStyle name="Obično 3 2 2 3 3 2 3 2 2 4" xfId="18205" xr:uid="{AFC51647-AF5C-4F49-BE1B-34094E53EBAF}"/>
    <cellStyle name="Obično 3 2 2 3 3 2 3 2 2 5" xfId="18206" xr:uid="{EB97CD19-B29B-4548-98B6-144C36538236}"/>
    <cellStyle name="Obično 3 2 2 3 3 2 3 2 2 5 2" xfId="18207" xr:uid="{71D5922B-28AE-4950-B7D3-C677F3008B31}"/>
    <cellStyle name="Obično 3 2 2 3 3 2 3 2 2 5 2 2" xfId="18208" xr:uid="{46209172-206B-46F3-82D6-ECE5BDD12D22}"/>
    <cellStyle name="Obično 3 2 2 3 3 2 3 2 2 5 3" xfId="18209" xr:uid="{EF1944F0-E60A-407F-A88C-E4C54FC81920}"/>
    <cellStyle name="Obično 3 2 2 3 3 2 3 2 2 5 3 2" xfId="18210" xr:uid="{B3C2264B-6169-4D61-A8E0-270FDE19B534}"/>
    <cellStyle name="Obično 3 2 2 3 3 2 3 2 2 5 4" xfId="18211" xr:uid="{6A60A900-F495-4888-B180-50C07BF17B02}"/>
    <cellStyle name="Obično 3 2 2 3 3 2 3 2 2 5 5" xfId="18212" xr:uid="{48D52CF8-B317-419F-A602-348490BEC9D1}"/>
    <cellStyle name="Obično 3 2 2 3 3 2 3 2 2 5 6" xfId="18213" xr:uid="{BA3A948C-BCD1-4A24-B670-99BEF059863B}"/>
    <cellStyle name="Obično 3 2 2 3 3 2 3 2 2 6" xfId="18214" xr:uid="{C9239040-D3AC-4942-A39C-A8AF8B046B61}"/>
    <cellStyle name="Obično 3 2 2 3 3 2 3 2 2 6 2" xfId="18215" xr:uid="{C81B69B4-2958-4843-B1D0-736AF4BF090B}"/>
    <cellStyle name="Obično 3 2 2 3 3 2 3 2 2 7" xfId="18216" xr:uid="{94FFFCEF-D500-40B2-8378-4C7CDB7C4A99}"/>
    <cellStyle name="Obično 3 2 2 3 3 2 3 2 2 7 2" xfId="18217" xr:uid="{80D8A93A-05D3-4C7E-A718-D70270288CFC}"/>
    <cellStyle name="Obično 3 2 2 3 3 2 3 2 2 8" xfId="18218" xr:uid="{AACEAE1D-A2BB-4E25-B929-4FAF3D81132C}"/>
    <cellStyle name="Obično 3 2 2 3 3 2 3 2 2 9" xfId="18219" xr:uid="{717EF24D-2318-4228-9E88-99475BA0ED09}"/>
    <cellStyle name="Obično 3 2 2 3 3 2 3 2 3" xfId="18220" xr:uid="{6E6B3E8B-D8C1-41DC-A22A-3C61B30D24D0}"/>
    <cellStyle name="Obično 3 2 2 3 3 2 3 2 3 2" xfId="18221" xr:uid="{24129DD7-AEC9-4B1E-8210-530F06EBEE84}"/>
    <cellStyle name="Obično 3 2 2 3 3 2 3 2 3 2 2" xfId="18222" xr:uid="{F428FBAA-4F9B-45D4-9739-2ED4039C669C}"/>
    <cellStyle name="Obično 3 2 2 3 3 2 3 2 3 3" xfId="18223" xr:uid="{8900F7FB-CD88-4448-AD47-33EE2732D44C}"/>
    <cellStyle name="Obično 3 2 2 3 3 2 3 2 3 3 2" xfId="18224" xr:uid="{B798F5E4-BCA1-460D-ADD9-4FA3C57D31D6}"/>
    <cellStyle name="Obično 3 2 2 3 3 2 3 2 3 4" xfId="18225" xr:uid="{B7277FC5-1317-4C5A-BB55-28627A36D6B5}"/>
    <cellStyle name="Obično 3 2 2 3 3 2 3 2 3 5" xfId="18226" xr:uid="{3403FFA2-D607-4A21-8F78-D5514222A13E}"/>
    <cellStyle name="Obično 3 2 2 3 3 2 3 2 3 6" xfId="18227" xr:uid="{AEC0C3B0-BE42-4A0D-97A9-3F46A25FE053}"/>
    <cellStyle name="Obično 3 2 2 3 3 2 3 2 4" xfId="18228" xr:uid="{E15173C7-E96B-4451-9498-B55E94179530}"/>
    <cellStyle name="Obično 3 2 2 3 3 2 3 2 4 2" xfId="18229" xr:uid="{94A70D02-29E3-4F73-97D8-88AAD5B84B1A}"/>
    <cellStyle name="Obično 3 2 2 3 3 2 3 2 4 2 2" xfId="18230" xr:uid="{325C9DC7-8F55-429D-933B-419314035B17}"/>
    <cellStyle name="Obično 3 2 2 3 3 2 3 2 4 3" xfId="18231" xr:uid="{3B23868E-2000-4058-AD83-209090BECAE1}"/>
    <cellStyle name="Obično 3 2 2 3 3 2 3 2 4 3 2" xfId="18232" xr:uid="{25135164-5D4C-41A2-B285-76E69FB7F464}"/>
    <cellStyle name="Obično 3 2 2 3 3 2 3 2 4 4" xfId="18233" xr:uid="{34AB3188-608E-40F4-A990-100AA8AC7C36}"/>
    <cellStyle name="Obično 3 2 2 3 3 2 3 2 4 5" xfId="18234" xr:uid="{816D44E4-0B26-4880-8C8A-55D65FD3256A}"/>
    <cellStyle name="Obično 3 2 2 3 3 2 3 2 4 6" xfId="18235" xr:uid="{63AD7F4B-1358-4FF8-8A29-AA0EF192EF18}"/>
    <cellStyle name="Obično 3 2 2 3 3 2 3 3" xfId="18236" xr:uid="{635F8526-8297-4487-BF5B-33D4C40EA043}"/>
    <cellStyle name="Obično 3 2 2 3 3 2 3 4" xfId="18237" xr:uid="{C39929DA-C26F-4B5D-8049-12D1A810C324}"/>
    <cellStyle name="Obično 3 2 2 3 3 2 3 5" xfId="18238" xr:uid="{D41DAE9D-60CC-4E25-975C-D99F8995E626}"/>
    <cellStyle name="Obično 3 2 2 3 3 2 3 6" xfId="18239" xr:uid="{F1160AF0-6721-4276-83C7-AA751C471703}"/>
    <cellStyle name="Obično 3 2 2 3 3 2 3 6 2" xfId="18240" xr:uid="{ED56B624-84AB-456C-80BA-B1DEB9D62463}"/>
    <cellStyle name="Obično 3 2 2 3 3 2 3 7" xfId="18241" xr:uid="{EF6719F0-B177-405B-825C-5C2D98F0D5EC}"/>
    <cellStyle name="Obično 3 2 2 3 3 2 3 7 2" xfId="18242" xr:uid="{22ECD1E4-C5B1-40DB-82BA-417A2FB40455}"/>
    <cellStyle name="Obično 3 2 2 3 3 2 3 8" xfId="18243" xr:uid="{17F32E8F-1925-4A2D-8BED-D22BF00FF843}"/>
    <cellStyle name="Obično 3 2 2 3 3 2 3 9" xfId="18244" xr:uid="{62FB4A00-F73C-474B-9967-E28327343281}"/>
    <cellStyle name="Obično 3 2 2 3 3 2 4" xfId="18245" xr:uid="{EB2882B4-FB4E-4907-979E-1625396DE03A}"/>
    <cellStyle name="Obično 3 2 2 3 3 2 4 2" xfId="54223" xr:uid="{1996C166-8A89-42FA-A829-6C37CDA926FB}"/>
    <cellStyle name="Obično 3 2 2 3 3 2 5" xfId="18246" xr:uid="{7E43405F-BE5C-4378-A65C-4E1AD476FFCF}"/>
    <cellStyle name="Obično 3 2 2 3 3 2 5 2" xfId="54778" xr:uid="{EBD918F0-D2DF-4077-A90E-D18F25135708}"/>
    <cellStyle name="Obično 3 2 2 3 3 2 6" xfId="18247" xr:uid="{EB746B1D-18F5-4863-92BB-094FF162F268}"/>
    <cellStyle name="Obično 3 2 2 3 3 2 7" xfId="18248" xr:uid="{D9C1DCE4-75A5-4F5D-BA39-B005B244AB68}"/>
    <cellStyle name="Obično 3 2 2 3 3 2 7 10" xfId="18249" xr:uid="{5D369675-3FBB-4BD2-8EFE-83BF1B7F38E2}"/>
    <cellStyle name="Obično 3 2 2 3 3 2 7 2" xfId="18250" xr:uid="{00C149DD-2C84-40E2-899E-4FC0BEC25DF7}"/>
    <cellStyle name="Obično 3 2 2 3 3 2 7 3" xfId="18251" xr:uid="{5C393C5E-0C38-42D6-8D2B-7A1885B19C8A}"/>
    <cellStyle name="Obično 3 2 2 3 3 2 7 4" xfId="18252" xr:uid="{9E0EE369-22F9-41E7-8574-D06EEF99B920}"/>
    <cellStyle name="Obično 3 2 2 3 3 2 7 5" xfId="18253" xr:uid="{8A4EDD20-1C9B-4B77-92F2-A6F579806757}"/>
    <cellStyle name="Obično 3 2 2 3 3 2 7 5 2" xfId="18254" xr:uid="{A4973B21-7687-409C-9425-2C96F99BD288}"/>
    <cellStyle name="Obično 3 2 2 3 3 2 7 5 2 2" xfId="18255" xr:uid="{9743500C-0BA3-44E7-ACDC-FFF95D1344A5}"/>
    <cellStyle name="Obično 3 2 2 3 3 2 7 5 3" xfId="18256" xr:uid="{33DF3EBA-5BC5-4A94-B3E3-F95160DE9FC3}"/>
    <cellStyle name="Obično 3 2 2 3 3 2 7 5 3 2" xfId="18257" xr:uid="{A6D1DD2F-03FC-4808-AE19-A90ECF2F6024}"/>
    <cellStyle name="Obično 3 2 2 3 3 2 7 5 4" xfId="18258" xr:uid="{0FF8C73C-3FF2-4FAA-BDD0-D3130FF43626}"/>
    <cellStyle name="Obično 3 2 2 3 3 2 7 5 5" xfId="18259" xr:uid="{593AF7ED-B2CB-4D86-BC85-905F58DB2F9A}"/>
    <cellStyle name="Obično 3 2 2 3 3 2 7 5 6" xfId="18260" xr:uid="{9D355C64-D6F5-4F48-8DC4-9D231C0C5C8E}"/>
    <cellStyle name="Obično 3 2 2 3 3 2 7 6" xfId="18261" xr:uid="{5FC3D1DC-A32E-4973-8842-4B2D85C47494}"/>
    <cellStyle name="Obično 3 2 2 3 3 2 7 6 2" xfId="18262" xr:uid="{534B2CA9-F5B8-4394-B43D-5C9D73258B04}"/>
    <cellStyle name="Obično 3 2 2 3 3 2 7 7" xfId="18263" xr:uid="{25F71D2B-C45E-4ACA-8B5D-3FC212C23728}"/>
    <cellStyle name="Obično 3 2 2 3 3 2 7 7 2" xfId="18264" xr:uid="{8987E4F1-A465-4351-8925-F7E27B451F40}"/>
    <cellStyle name="Obično 3 2 2 3 3 2 7 8" xfId="18265" xr:uid="{6A290FD8-8DCD-4AE1-B1DE-B4433E311894}"/>
    <cellStyle name="Obično 3 2 2 3 3 2 7 9" xfId="18266" xr:uid="{F2F7379C-C82F-4FFB-A5EB-6B3EFDB7E03F}"/>
    <cellStyle name="Obično 3 2 2 3 3 2 8" xfId="18267" xr:uid="{DCC053DC-4FFB-41FF-910D-375C925C82AD}"/>
    <cellStyle name="Obično 3 2 2 3 3 2 8 2" xfId="18268" xr:uid="{BC280035-0CE7-415E-B8C6-FEE43982893B}"/>
    <cellStyle name="Obično 3 2 2 3 3 2 8 2 2" xfId="18269" xr:uid="{4FF5CE52-53DE-4D13-9AF8-32474C78FA87}"/>
    <cellStyle name="Obično 3 2 2 3 3 2 8 3" xfId="18270" xr:uid="{88B87633-EFDA-4590-BC59-C3BD7C3EBDE7}"/>
    <cellStyle name="Obično 3 2 2 3 3 2 8 3 2" xfId="18271" xr:uid="{AD6B04D8-5867-4159-870B-2A73DFB95406}"/>
    <cellStyle name="Obično 3 2 2 3 3 2 8 4" xfId="18272" xr:uid="{23E8EEE1-BE56-4FDD-A504-547BCC49DB74}"/>
    <cellStyle name="Obično 3 2 2 3 3 2 8 5" xfId="18273" xr:uid="{1D628227-09FA-4950-A306-C03C25A22897}"/>
    <cellStyle name="Obično 3 2 2 3 3 2 8 6" xfId="18274" xr:uid="{D63E0AFB-5103-48D2-96C4-EC3E6BBB51BD}"/>
    <cellStyle name="Obično 3 2 2 3 3 2 9" xfId="18275" xr:uid="{E5008723-50B5-427E-BEB0-587BB6D4699E}"/>
    <cellStyle name="Obično 3 2 2 3 3 2 9 2" xfId="18276" xr:uid="{54060C21-6D2F-4201-B7EC-7E587D400168}"/>
    <cellStyle name="Obično 3 2 2 3 3 2 9 2 2" xfId="18277" xr:uid="{0E772EAD-C1C0-4B39-8E4D-35393DBEE3DE}"/>
    <cellStyle name="Obično 3 2 2 3 3 2 9 3" xfId="18278" xr:uid="{718E249A-4742-424F-806E-5FF19A64E271}"/>
    <cellStyle name="Obično 3 2 2 3 3 2 9 3 2" xfId="18279" xr:uid="{1E1668D4-185C-4ABD-81D3-0602FB1B2C66}"/>
    <cellStyle name="Obično 3 2 2 3 3 2 9 4" xfId="18280" xr:uid="{96F307A5-3D91-4F76-A6D6-2C9377332A7B}"/>
    <cellStyle name="Obično 3 2 2 3 3 2 9 5" xfId="18281" xr:uid="{11418CCB-762E-49B1-B8B8-3853A084BE87}"/>
    <cellStyle name="Obično 3 2 2 3 3 2 9 6" xfId="18282" xr:uid="{0ED42081-2E39-4775-B672-B3FEB20326C2}"/>
    <cellStyle name="Obično 3 2 2 3 3 20" xfId="18283" xr:uid="{1398CA0A-AD0B-46BD-BA82-738D64CB0E63}"/>
    <cellStyle name="Obično 3 2 2 3 3 21" xfId="18284" xr:uid="{04D8D9C5-F80F-4605-9D43-8F51A7D35773}"/>
    <cellStyle name="Obično 3 2 2 3 3 22" xfId="48711" xr:uid="{E873D25E-8AB8-429E-A114-94D5909D9EB8}"/>
    <cellStyle name="Obično 3 2 2 3 3 23" xfId="9464" xr:uid="{628BD7D2-0F53-4D7B-849C-10A3ED0FFCBE}"/>
    <cellStyle name="Obično 3 2 2 3 3 24" xfId="49370" xr:uid="{E1B623D0-B8BA-4EF6-A2FB-F39B1FC1A071}"/>
    <cellStyle name="Obično 3 2 2 3 3 25" xfId="50876" xr:uid="{736E1BE0-A15C-4DAD-A454-05FE369EF93A}"/>
    <cellStyle name="Obično 3 2 2 3 3 26" xfId="51757" xr:uid="{513B9E1E-6B4B-4872-8AC9-DB1750BC258D}"/>
    <cellStyle name="Obično 3 2 2 3 3 27" xfId="52405" xr:uid="{C2F21A98-D4E4-4DB9-81F2-A94D14BDFC05}"/>
    <cellStyle name="Obično 3 2 2 3 3 3" xfId="7211" xr:uid="{A36C28EA-880A-4B32-9230-42068BD3AD58}"/>
    <cellStyle name="Obično 3 2 2 3 3 3 10" xfId="52037" xr:uid="{A8F7C76A-8D3E-47DB-9A4D-A54667781727}"/>
    <cellStyle name="Obično 3 2 2 3 3 3 11" xfId="52686" xr:uid="{706DC517-BC46-4780-8E09-1F2A3FAF7A30}"/>
    <cellStyle name="Obično 3 2 2 3 3 3 2" xfId="8524" xr:uid="{61BD64B6-4240-4449-9418-10265473AFA2}"/>
    <cellStyle name="Obično 3 2 2 3 3 3 2 2" xfId="18287" xr:uid="{A3853DEB-B733-46A2-9580-AABAF3399FE8}"/>
    <cellStyle name="Obično 3 2 2 3 3 3 2 3" xfId="18286" xr:uid="{564B14BA-5130-4011-AD7F-AD65EA6A0A0F}"/>
    <cellStyle name="Obično 3 2 2 3 3 3 2 4" xfId="53684" xr:uid="{4E92E49B-E733-44AB-AEC9-9CE7A8CFB466}"/>
    <cellStyle name="Obično 3 2 2 3 3 3 3" xfId="18288" xr:uid="{E7296DF6-8ACE-4A2C-84A2-BA29B8A43A0C}"/>
    <cellStyle name="Obično 3 2 2 3 3 3 3 2" xfId="18289" xr:uid="{03BF5DAC-2EF2-4570-9029-40632C211CDA}"/>
    <cellStyle name="Obično 3 2 2 3 3 3 3 3" xfId="54370" xr:uid="{51B20CF0-6B7D-46DB-9897-80DC691C7E59}"/>
    <cellStyle name="Obično 3 2 2 3 3 3 4" xfId="18290" xr:uid="{B2F4F798-0C1F-4A7E-927B-254667715323}"/>
    <cellStyle name="Obično 3 2 2 3 3 3 4 2" xfId="54925" xr:uid="{65B99F72-6C75-446D-936C-FC99A3659B2B}"/>
    <cellStyle name="Obično 3 2 2 3 3 3 5" xfId="18291" xr:uid="{EC0DFB24-D180-41C5-BD2D-46DCC728F6B8}"/>
    <cellStyle name="Obično 3 2 2 3 3 3 6" xfId="18292" xr:uid="{F1D4F44F-993C-4698-A718-99A68DB9CD8E}"/>
    <cellStyle name="Obično 3 2 2 3 3 3 7" xfId="18293" xr:uid="{D93E61D7-05F0-4617-BA8D-8C904432DFD1}"/>
    <cellStyle name="Obično 3 2 2 3 3 3 8" xfId="18285" xr:uid="{BC2C025C-B73B-4A05-A5B8-0175B90851F2}"/>
    <cellStyle name="Obično 3 2 2 3 3 3 9" xfId="49954" xr:uid="{67C3B442-0D73-4E7D-8FFF-4CC348774C0C}"/>
    <cellStyle name="Obično 3 2 2 3 3 4" xfId="7882" xr:uid="{25B9A3BC-227C-4979-9DB0-04C3E3C84E2A}"/>
    <cellStyle name="Obično 3 2 2 3 3 4 2" xfId="18295" xr:uid="{B803F997-10ED-4A98-B84B-1317B74F2D8F}"/>
    <cellStyle name="Obično 3 2 2 3 3 4 2 2" xfId="18296" xr:uid="{5309E837-2BC8-4E99-BCCD-AF08619FC643}"/>
    <cellStyle name="Obično 3 2 2 3 3 4 3" xfId="18297" xr:uid="{AC1E0101-6BDB-4B3A-8075-8A287107195D}"/>
    <cellStyle name="Obično 3 2 2 3 3 4 3 2" xfId="18298" xr:uid="{0FB7ACDB-CE4B-477A-9B43-1AE1C8DD4AB0}"/>
    <cellStyle name="Obično 3 2 2 3 3 4 4" xfId="18299" xr:uid="{C758936C-991F-4B30-9345-39C9B8B36CA8}"/>
    <cellStyle name="Obično 3 2 2 3 3 4 5" xfId="18300" xr:uid="{F9A44196-9298-42FC-9CAA-F9D10AAF89CF}"/>
    <cellStyle name="Obično 3 2 2 3 3 4 6" xfId="18301" xr:uid="{DE754229-2D77-4916-A95B-F8F3F839CCE0}"/>
    <cellStyle name="Obično 3 2 2 3 3 4 7" xfId="18302" xr:uid="{D44E8755-F801-4BA9-8C23-CD66DBA91101}"/>
    <cellStyle name="Obično 3 2 2 3 3 4 8" xfId="18294" xr:uid="{08453096-579A-48FC-9096-08AEBD5589D4}"/>
    <cellStyle name="Obično 3 2 2 3 3 4 9" xfId="53042" xr:uid="{6F9A3F7F-5A03-49E3-A8CE-A0CCE6EFC436}"/>
    <cellStyle name="Obično 3 2 2 3 3 5" xfId="8799" xr:uid="{E6B68E78-58A2-43B4-A49D-321C76F2A003}"/>
    <cellStyle name="Obično 3 2 2 3 3 5 2" xfId="18304" xr:uid="{5C77CEEA-40CC-4F43-9AA4-30558CFB53BA}"/>
    <cellStyle name="Obično 3 2 2 3 3 5 2 2" xfId="18305" xr:uid="{958F89C3-5D25-489B-AE76-C08F475C9C75}"/>
    <cellStyle name="Obično 3 2 2 3 3 5 2 2 2" xfId="18306" xr:uid="{3FD1C320-0DB6-4753-A134-535F1EE8EA92}"/>
    <cellStyle name="Obično 3 2 2 3 3 5 2 2 2 2" xfId="18307" xr:uid="{E0EFD3DE-34C7-46DE-9F13-FA9FB0DCF559}"/>
    <cellStyle name="Obično 3 2 2 3 3 5 2 2 2 2 2" xfId="18308" xr:uid="{643820F1-EB35-4A27-B3C8-F9F09E589DEF}"/>
    <cellStyle name="Obično 3 2 2 3 3 5 2 2 2 3" xfId="18309" xr:uid="{C5E552F3-D563-46BC-8656-F840937C55F2}"/>
    <cellStyle name="Obično 3 2 2 3 3 5 2 2 2 3 2" xfId="18310" xr:uid="{28EA6C84-D98D-4DF9-BCB7-D1FF3F102288}"/>
    <cellStyle name="Obično 3 2 2 3 3 5 2 2 2 4" xfId="18311" xr:uid="{244BAAC3-84D1-483B-A979-9554D438C50F}"/>
    <cellStyle name="Obično 3 2 2 3 3 5 2 2 2 5" xfId="18312" xr:uid="{9F5A2670-34CB-4FC2-A655-AE212C8F30C2}"/>
    <cellStyle name="Obično 3 2 2 3 3 5 2 2 2 6" xfId="18313" xr:uid="{B6118992-B334-405A-B6EB-858C6D2E6E68}"/>
    <cellStyle name="Obično 3 2 2 3 3 5 2 2 3" xfId="18314" xr:uid="{7F19E4F6-EE10-47C6-BC0B-9399C8095A3A}"/>
    <cellStyle name="Obično 3 2 2 3 3 5 2 2 3 2" xfId="18315" xr:uid="{9CDCDDBD-82E1-464A-9BBE-DBDB70F84A3E}"/>
    <cellStyle name="Obično 3 2 2 3 3 5 2 2 3 2 2" xfId="18316" xr:uid="{92A4A006-CF62-43B2-9CA8-5EC3E84543FF}"/>
    <cellStyle name="Obično 3 2 2 3 3 5 2 2 3 3" xfId="18317" xr:uid="{6529BA18-693B-47A9-B798-7095C518DDC4}"/>
    <cellStyle name="Obično 3 2 2 3 3 5 2 2 3 3 2" xfId="18318" xr:uid="{938BBCD4-D454-4B75-AD5D-B9F7C3C6163D}"/>
    <cellStyle name="Obično 3 2 2 3 3 5 2 2 3 4" xfId="18319" xr:uid="{FE384EF1-F627-414D-9A83-11C9D68AB193}"/>
    <cellStyle name="Obično 3 2 2 3 3 5 2 2 3 5" xfId="18320" xr:uid="{4BCD29DA-FA7D-46A5-A7D3-3A83662B01B2}"/>
    <cellStyle name="Obično 3 2 2 3 3 5 2 2 3 6" xfId="18321" xr:uid="{0FCEDD49-A6AD-4C8E-AF80-37648E0BD37D}"/>
    <cellStyle name="Obično 3 2 2 3 3 5 2 2 4" xfId="18322" xr:uid="{179576C9-3384-4807-AB91-4E3073A54217}"/>
    <cellStyle name="Obično 3 2 2 3 3 5 2 2 4 2" xfId="18323" xr:uid="{0E3C8C81-280C-48E6-A651-D4AAF9E40E2D}"/>
    <cellStyle name="Obično 3 2 2 3 3 5 2 2 4 2 2" xfId="18324" xr:uid="{B47694E5-6727-4EC4-ABE0-B1A6E37A3720}"/>
    <cellStyle name="Obično 3 2 2 3 3 5 2 2 4 3" xfId="18325" xr:uid="{34FDAD7D-E91F-4AE2-8E59-2F325403BD3A}"/>
    <cellStyle name="Obično 3 2 2 3 3 5 2 2 4 3 2" xfId="18326" xr:uid="{6FF188EE-DDFB-4377-9DC6-1953CF4B494A}"/>
    <cellStyle name="Obično 3 2 2 3 3 5 2 2 4 4" xfId="18327" xr:uid="{F70973ED-6809-482B-8089-445912D70F01}"/>
    <cellStyle name="Obično 3 2 2 3 3 5 2 2 4 5" xfId="18328" xr:uid="{CEA40D19-8E00-4539-9CA9-DA7237FEE4DF}"/>
    <cellStyle name="Obično 3 2 2 3 3 5 2 2 4 6" xfId="18329" xr:uid="{7D5F175C-5FC5-44BE-944B-185A80C57062}"/>
    <cellStyle name="Obično 3 2 2 3 3 5 2 2 5" xfId="18330" xr:uid="{CB76AEBF-E925-42F6-8D6C-ED6B50D90AFC}"/>
    <cellStyle name="Obično 3 2 2 3 3 5 2 3" xfId="18331" xr:uid="{D0020F75-FA96-4A4F-87BE-0C8B7318C1FA}"/>
    <cellStyle name="Obično 3 2 2 3 3 5 2 4" xfId="18332" xr:uid="{B9C8A3FB-93AA-4EEA-A302-CBAE3C202EBE}"/>
    <cellStyle name="Obično 3 2 2 3 3 5 2 5" xfId="18333" xr:uid="{8C9A62D3-797F-4175-A8EB-C62FBB701B88}"/>
    <cellStyle name="Obično 3 2 2 3 3 5 2 5 2" xfId="18334" xr:uid="{BAAD87EE-658E-486D-B32B-B8F79FBC1B81}"/>
    <cellStyle name="Obično 3 2 2 3 3 5 2 6" xfId="18335" xr:uid="{2E26E98A-615C-46D0-8362-88A1C4E35D52}"/>
    <cellStyle name="Obično 3 2 2 3 3 5 2 6 2" xfId="18336" xr:uid="{349B0045-9935-4E95-AA16-FFC8132316F7}"/>
    <cellStyle name="Obično 3 2 2 3 3 5 2 7" xfId="18337" xr:uid="{0C3E7049-9070-4C83-9F6A-B03B38DA1795}"/>
    <cellStyle name="Obično 3 2 2 3 3 5 2 8" xfId="18338" xr:uid="{2BD565E0-AFE7-41CA-9D1B-11E6BAE2FC18}"/>
    <cellStyle name="Obično 3 2 2 3 3 5 2 9" xfId="18339" xr:uid="{0CEF9A6E-A7E7-4228-A739-31474B876AE1}"/>
    <cellStyle name="Obično 3 2 2 3 3 5 3" xfId="18340" xr:uid="{91D39E21-F431-4463-BFB0-298A15888636}"/>
    <cellStyle name="Obično 3 2 2 3 3 5 3 2" xfId="18341" xr:uid="{5CFE6160-F165-49A9-82C4-9264607E4C6F}"/>
    <cellStyle name="Obično 3 2 2 3 3 5 3 2 2" xfId="18342" xr:uid="{76D2B8B6-8FE8-4685-9F9C-2C2CF5868012}"/>
    <cellStyle name="Obično 3 2 2 3 3 5 3 3" xfId="18343" xr:uid="{62DF9144-C06A-4D08-B3FC-14E0D5EAB5EC}"/>
    <cellStyle name="Obično 3 2 2 3 3 5 3 3 2" xfId="18344" xr:uid="{A06E39AC-58D1-4496-A0CF-8D5CDC03CDCF}"/>
    <cellStyle name="Obično 3 2 2 3 3 5 3 4" xfId="18345" xr:uid="{1DAD597B-6CE4-4319-BF1D-DD72495A6B62}"/>
    <cellStyle name="Obično 3 2 2 3 3 5 3 5" xfId="18346" xr:uid="{91785538-AAAE-4D02-9573-FC3CB5280A2E}"/>
    <cellStyle name="Obično 3 2 2 3 3 5 3 6" xfId="18347" xr:uid="{C1EAFFE5-1698-4B5C-95F8-A583671FD769}"/>
    <cellStyle name="Obično 3 2 2 3 3 5 4" xfId="18348" xr:uid="{6006FD2A-AA64-493F-94A0-1547D326E6D3}"/>
    <cellStyle name="Obično 3 2 2 3 3 5 4 2" xfId="18349" xr:uid="{3F269E07-C362-485A-B561-1026522188F7}"/>
    <cellStyle name="Obično 3 2 2 3 3 5 4 2 2" xfId="18350" xr:uid="{08302026-83E4-4061-8CD8-B2CF07F4BD7E}"/>
    <cellStyle name="Obično 3 2 2 3 3 5 4 3" xfId="18351" xr:uid="{0B784C87-D32A-49B6-A74B-A10A8F65E1E4}"/>
    <cellStyle name="Obično 3 2 2 3 3 5 4 3 2" xfId="18352" xr:uid="{CAFDC82F-213F-4184-9B88-1E93069E32BC}"/>
    <cellStyle name="Obično 3 2 2 3 3 5 4 4" xfId="18353" xr:uid="{F28D3522-9256-4ECA-8545-2D855E3311F8}"/>
    <cellStyle name="Obično 3 2 2 3 3 5 4 5" xfId="18354" xr:uid="{64BDB6FD-32B9-431F-8AB5-F970950D05A4}"/>
    <cellStyle name="Obično 3 2 2 3 3 5 4 6" xfId="18355" xr:uid="{256A0E0E-095C-4089-AB50-8D305DC1C56F}"/>
    <cellStyle name="Obično 3 2 2 3 3 5 5" xfId="18356" xr:uid="{FA5E6C8F-2E65-48E8-8862-877CA55D9F9D}"/>
    <cellStyle name="Obično 3 2 2 3 3 5 5 2" xfId="18357" xr:uid="{A418C5D6-67F5-4C77-8992-56BE73E89D50}"/>
    <cellStyle name="Obično 3 2 2 3 3 5 5 2 2" xfId="18358" xr:uid="{F4388B3F-474F-43F5-A3C1-3EEFA1113A19}"/>
    <cellStyle name="Obično 3 2 2 3 3 5 5 3" xfId="18359" xr:uid="{E182D245-EBDC-4072-91EA-6FAC14AC79B9}"/>
    <cellStyle name="Obično 3 2 2 3 3 5 5 3 2" xfId="18360" xr:uid="{39264F9C-1341-4166-A00C-7EA8B9E10BFE}"/>
    <cellStyle name="Obično 3 2 2 3 3 5 5 4" xfId="18361" xr:uid="{28819604-A19F-40FE-A8E6-0C91EEA59372}"/>
    <cellStyle name="Obično 3 2 2 3 3 5 5 5" xfId="18362" xr:uid="{A8165E44-F427-4CBF-AC0B-8B59A6B2CAEF}"/>
    <cellStyle name="Obično 3 2 2 3 3 5 5 6" xfId="18363" xr:uid="{C3AE00F9-B83E-43DD-B9C7-B7C15D38DABA}"/>
    <cellStyle name="Obično 3 2 2 3 3 5 6" xfId="18303" xr:uid="{568CAA39-FCAD-4AA3-B4AD-B223E2C4BE54}"/>
    <cellStyle name="Obično 3 2 2 3 3 5 7" xfId="53955" xr:uid="{D6929642-A75D-49E3-99FB-D0EA25B3C6ED}"/>
    <cellStyle name="Obično 3 2 2 3 3 6" xfId="18364" xr:uid="{09399CC8-9BA8-4DD0-A579-A31F17A3F734}"/>
    <cellStyle name="Obično 3 2 2 3 3 6 2" xfId="18365" xr:uid="{E79425BA-8B50-4BB3-A7D3-4E5ED466A172}"/>
    <cellStyle name="Obično 3 2 2 3 3 6 2 2" xfId="18366" xr:uid="{108E31C9-818B-4D50-AE62-6B31AFB51DA8}"/>
    <cellStyle name="Obično 3 2 2 3 3 6 3" xfId="18367" xr:uid="{08811EC9-DDA1-4ACA-80EE-43D8DA87144D}"/>
    <cellStyle name="Obično 3 2 2 3 3 6 3 2" xfId="18368" xr:uid="{67451E4E-A3A2-4BE2-BA95-7E7D80DB7D87}"/>
    <cellStyle name="Obično 3 2 2 3 3 6 4" xfId="18369" xr:uid="{A3BACB6C-BD6D-4AD0-BDEA-F2EE32251B05}"/>
    <cellStyle name="Obično 3 2 2 3 3 6 5" xfId="18370" xr:uid="{B3698881-8CFE-4EF0-9BA0-19825264196D}"/>
    <cellStyle name="Obično 3 2 2 3 3 6 6" xfId="18371" xr:uid="{C08F53A1-052A-4559-976F-8E70FD442461}"/>
    <cellStyle name="Obično 3 2 2 3 3 6 7" xfId="54093" xr:uid="{1386264E-E067-46E1-B8A4-1F7DFBBF55FB}"/>
    <cellStyle name="Obično 3 2 2 3 3 7" xfId="18372" xr:uid="{45E4EF59-E4EC-4B99-BB8E-9049D2B7E529}"/>
    <cellStyle name="Obično 3 2 2 3 3 7 2" xfId="18373" xr:uid="{6000CD4C-3703-46CB-B568-9284A0C0BB77}"/>
    <cellStyle name="Obično 3 2 2 3 3 7 2 2" xfId="18374" xr:uid="{95F6AE66-73C3-480C-85B5-4FFF8CA129E7}"/>
    <cellStyle name="Obično 3 2 2 3 3 7 3" xfId="18375" xr:uid="{3491D0FA-6661-4152-874C-191B4F61E704}"/>
    <cellStyle name="Obično 3 2 2 3 3 7 3 2" xfId="18376" xr:uid="{A4592508-9C56-4890-B28C-9A13ECCC5202}"/>
    <cellStyle name="Obično 3 2 2 3 3 7 4" xfId="18377" xr:uid="{1BAFE5A2-8B51-425C-889B-3EDBE20CCF62}"/>
    <cellStyle name="Obično 3 2 2 3 3 7 5" xfId="18378" xr:uid="{7E15A76E-3A62-4304-B165-D4CF1BA18B76}"/>
    <cellStyle name="Obično 3 2 2 3 3 7 6" xfId="18379" xr:uid="{9D97D43A-09DC-4836-979F-EA92908F307D}"/>
    <cellStyle name="Obično 3 2 2 3 3 7 7" xfId="54647" xr:uid="{3091D13D-107A-4833-9633-E88188053771}"/>
    <cellStyle name="Obično 3 2 2 3 3 8" xfId="18380" xr:uid="{9F128A7E-F3E0-4584-9F62-0B88ED5C3E30}"/>
    <cellStyle name="Obično 3 2 2 3 3 8 2" xfId="18381" xr:uid="{732A8D8F-A024-4E7B-9D96-749800640EFA}"/>
    <cellStyle name="Obično 3 2 2 3 3 8 2 2" xfId="18382" xr:uid="{394CAD65-DBC1-4540-9735-317E0FAE7E92}"/>
    <cellStyle name="Obično 3 2 2 3 3 8 3" xfId="18383" xr:uid="{D6066842-27C8-4542-8F38-4D38BAEA9C20}"/>
    <cellStyle name="Obično 3 2 2 3 3 8 3 2" xfId="18384" xr:uid="{CF4F532B-C6CC-4791-B8B5-879E80049409}"/>
    <cellStyle name="Obično 3 2 2 3 3 8 4" xfId="18385" xr:uid="{C859FAFE-A332-4140-BFDD-0FDFCD3E8B2E}"/>
    <cellStyle name="Obično 3 2 2 3 3 8 5" xfId="18386" xr:uid="{086783A9-94A2-47FB-ABA6-9E8FD8066617}"/>
    <cellStyle name="Obično 3 2 2 3 3 8 6" xfId="18387" xr:uid="{3B921E5D-CC46-4AEE-AF4F-1AFA64BBDCFF}"/>
    <cellStyle name="Obično 3 2 2 3 3 9" xfId="18388" xr:uid="{B73CAA7D-E661-4F38-BA1C-15A8121BB828}"/>
    <cellStyle name="Obično 3 2 2 3 3 9 2" xfId="18389" xr:uid="{548B5A14-4D14-4EBA-8C13-7649F3F5FA1E}"/>
    <cellStyle name="Obično 3 2 2 3 3 9 2 2" xfId="18390" xr:uid="{0B94F0AC-FC81-4585-BC65-19B8B3D29476}"/>
    <cellStyle name="Obično 3 2 2 3 3 9 3" xfId="18391" xr:uid="{F8E6BA73-7F7F-4CB1-8D8A-2A0AFB8A29AB}"/>
    <cellStyle name="Obično 3 2 2 3 3 9 3 2" xfId="18392" xr:uid="{DEC483E9-A8E5-4242-B611-9F77167AE2A0}"/>
    <cellStyle name="Obično 3 2 2 3 3 9 4" xfId="18393" xr:uid="{A0547BD9-F575-4A5B-A729-15CC0E187BC3}"/>
    <cellStyle name="Obično 3 2 2 3 3 9 5" xfId="18394" xr:uid="{148B61E5-2221-48F4-BA44-BEA9413B62D8}"/>
    <cellStyle name="Obično 3 2 2 3 3 9 6" xfId="18395" xr:uid="{D961FDEF-5914-4FCF-A42D-286172AE3F0F}"/>
    <cellStyle name="Obično 3 2 2 3 4" xfId="6773" xr:uid="{90CA9E76-4A92-41C0-8F6E-A6177E75991D}"/>
    <cellStyle name="Obično 3 2 2 3 4 10" xfId="18397" xr:uid="{83CDC40F-F2F4-48D9-90D4-8BD48D6CF77F}"/>
    <cellStyle name="Obično 3 2 2 3 4 10 2" xfId="18398" xr:uid="{10CC6255-5810-4EFB-B61B-6167BE082E4A}"/>
    <cellStyle name="Obično 3 2 2 3 4 11" xfId="18399" xr:uid="{DAA67FC2-3FC2-4A3B-B638-ACFF88C5B158}"/>
    <cellStyle name="Obično 3 2 2 3 4 11 2" xfId="18400" xr:uid="{FD2C52E6-3455-49C6-8DE0-06FA2398C892}"/>
    <cellStyle name="Obično 3 2 2 3 4 12" xfId="18401" xr:uid="{0A929F78-047C-479B-BF0A-68455142621C}"/>
    <cellStyle name="Obično 3 2 2 3 4 13" xfId="18402" xr:uid="{9279F6E4-9423-40D1-8B7D-455FDBF7FCFD}"/>
    <cellStyle name="Obično 3 2 2 3 4 14" xfId="18403" xr:uid="{D38BD812-B1AC-4BD7-9F25-85184FDE3BBC}"/>
    <cellStyle name="Obično 3 2 2 3 4 15" xfId="18404" xr:uid="{66B1B957-78E0-4731-BABB-6011C017F9A9}"/>
    <cellStyle name="Obično 3 2 2 3 4 16" xfId="18396" xr:uid="{1E5CAEF2-6FAC-42BA-95FC-B69C06949FAE}"/>
    <cellStyle name="Obično 3 2 2 3 4 17" xfId="49805" xr:uid="{366161ED-FF1C-42F2-BD50-5042C8D71C8F}"/>
    <cellStyle name="Obično 3 2 2 3 4 18" xfId="51308" xr:uid="{3969072E-D44C-4BB0-A7BD-F75139C7655A}"/>
    <cellStyle name="Obično 3 2 2 3 4 19" xfId="51888" xr:uid="{6265624D-7885-4E49-834C-2CBAA8DD9869}"/>
    <cellStyle name="Obično 3 2 2 3 4 2" xfId="7402" xr:uid="{644DD1EA-30E5-4015-A7F9-4EC9EC6AF196}"/>
    <cellStyle name="Obično 3 2 2 3 4 2 10" xfId="18406" xr:uid="{939AAAFC-7E6F-4B57-834F-7860A83FAFD5}"/>
    <cellStyle name="Obično 3 2 2 3 4 2 11" xfId="18405" xr:uid="{D17F7EA6-3F7A-481F-BFC6-FD1360D43C5A}"/>
    <cellStyle name="Obično 3 2 2 3 4 2 12" xfId="50082" xr:uid="{E2BE4D7C-77D9-40C7-9134-C456196E6D10}"/>
    <cellStyle name="Obično 3 2 2 3 4 2 13" xfId="52165" xr:uid="{5B6D27DF-1B1E-41B3-AE87-1BC38A651D89}"/>
    <cellStyle name="Obično 3 2 2 3 4 2 14" xfId="52814" xr:uid="{B1D2CA9E-E9C3-4E10-B88D-8DBF636DF806}"/>
    <cellStyle name="Obično 3 2 2 3 4 2 2" xfId="8715" xr:uid="{FE989D18-930F-4632-9075-855B2F3CF33E}"/>
    <cellStyle name="Obično 3 2 2 3 4 2 2 10" xfId="18408" xr:uid="{6E67CC9F-1E6C-4C69-BEC1-B869BE9E2B4C}"/>
    <cellStyle name="Obično 3 2 2 3 4 2 2 11" xfId="18407" xr:uid="{DC2872F1-2079-4B32-B6A6-C683054FFF0E}"/>
    <cellStyle name="Obično 3 2 2 3 4 2 2 12" xfId="53875" xr:uid="{E32E465E-25A8-49A2-AF20-5AA30929A352}"/>
    <cellStyle name="Obično 3 2 2 3 4 2 2 2" xfId="18409" xr:uid="{304956C0-0B5A-48DE-804E-9CA9B7EB1BCA}"/>
    <cellStyle name="Obično 3 2 2 3 4 2 2 2 2" xfId="18410" xr:uid="{29E606DE-AD14-4AD5-8278-DF2D141BEA9F}"/>
    <cellStyle name="Obično 3 2 2 3 4 2 2 2 2 10" xfId="18411" xr:uid="{24967D8A-DD76-4B67-83D1-E3E885A0273A}"/>
    <cellStyle name="Obično 3 2 2 3 4 2 2 2 2 2" xfId="18412" xr:uid="{7977A909-5620-4D8E-A1B7-4590A76624AF}"/>
    <cellStyle name="Obično 3 2 2 3 4 2 2 2 2 3" xfId="18413" xr:uid="{11434F57-E19F-49FC-BC7B-9720FD020971}"/>
    <cellStyle name="Obično 3 2 2 3 4 2 2 2 2 4" xfId="18414" xr:uid="{F1907E22-E5B6-4456-9DB4-495B919010A2}"/>
    <cellStyle name="Obično 3 2 2 3 4 2 2 2 2 5" xfId="18415" xr:uid="{0B87ECAF-0416-4352-8458-2EB5195263F8}"/>
    <cellStyle name="Obično 3 2 2 3 4 2 2 2 2 5 2" xfId="18416" xr:uid="{966A1854-9D0F-4544-8A1E-3A1D33B1D66B}"/>
    <cellStyle name="Obično 3 2 2 3 4 2 2 2 2 5 2 2" xfId="18417" xr:uid="{9F8E1456-A289-429F-8036-7EC6EDE12F0F}"/>
    <cellStyle name="Obično 3 2 2 3 4 2 2 2 2 5 3" xfId="18418" xr:uid="{CB451FF0-C881-47F3-A053-F0053E96E023}"/>
    <cellStyle name="Obično 3 2 2 3 4 2 2 2 2 5 3 2" xfId="18419" xr:uid="{4A8E7C96-9522-4BC0-9153-00DC84C6D810}"/>
    <cellStyle name="Obično 3 2 2 3 4 2 2 2 2 5 4" xfId="18420" xr:uid="{74821DD6-FA37-4E03-B011-A95AC88B116F}"/>
    <cellStyle name="Obično 3 2 2 3 4 2 2 2 2 5 5" xfId="18421" xr:uid="{F3CCCBEF-EB73-47AE-A93A-BA205076EA9E}"/>
    <cellStyle name="Obično 3 2 2 3 4 2 2 2 2 5 6" xfId="18422" xr:uid="{C652CFA9-B893-49B3-9293-5314386E3A9E}"/>
    <cellStyle name="Obično 3 2 2 3 4 2 2 2 2 6" xfId="18423" xr:uid="{422B1F6F-CF53-4211-8267-79CDDB9EDDF2}"/>
    <cellStyle name="Obično 3 2 2 3 4 2 2 2 2 6 2" xfId="18424" xr:uid="{D208AEED-70FD-4B32-AC46-E5B7BCBC99A2}"/>
    <cellStyle name="Obično 3 2 2 3 4 2 2 2 2 7" xfId="18425" xr:uid="{562C4022-20DE-4869-90DF-26ACA1CDEC57}"/>
    <cellStyle name="Obično 3 2 2 3 4 2 2 2 2 7 2" xfId="18426" xr:uid="{E6F2FC47-4CBE-42D2-A5AF-ED2E879ACFB7}"/>
    <cellStyle name="Obično 3 2 2 3 4 2 2 2 2 8" xfId="18427" xr:uid="{F3753B7D-1778-41F9-827A-F20DC96F6DC9}"/>
    <cellStyle name="Obično 3 2 2 3 4 2 2 2 2 9" xfId="18428" xr:uid="{E9282F69-449D-4015-A74D-E06655DD9528}"/>
    <cellStyle name="Obično 3 2 2 3 4 2 2 2 3" xfId="18429" xr:uid="{219C4AFC-03CD-4453-A4FC-5596BB02B4BF}"/>
    <cellStyle name="Obično 3 2 2 3 4 2 2 2 3 2" xfId="18430" xr:uid="{9695745F-1D6C-4568-9C68-79694F200EF1}"/>
    <cellStyle name="Obično 3 2 2 3 4 2 2 2 3 2 2" xfId="18431" xr:uid="{7E5230CD-65D8-4B56-935F-C0B33CB87D90}"/>
    <cellStyle name="Obično 3 2 2 3 4 2 2 2 3 3" xfId="18432" xr:uid="{F0CD754D-880A-44D6-9781-6E8F5B5F4E95}"/>
    <cellStyle name="Obično 3 2 2 3 4 2 2 2 3 3 2" xfId="18433" xr:uid="{8576460D-BC47-4983-95A7-4F4B9949F296}"/>
    <cellStyle name="Obično 3 2 2 3 4 2 2 2 3 4" xfId="18434" xr:uid="{8EB8C657-1A6D-4BF7-B51C-FB5A43D80E9A}"/>
    <cellStyle name="Obično 3 2 2 3 4 2 2 2 3 5" xfId="18435" xr:uid="{4DB9ED1E-AD43-49F0-B1BF-3E474FF4A2E1}"/>
    <cellStyle name="Obično 3 2 2 3 4 2 2 2 3 6" xfId="18436" xr:uid="{7D91C151-3333-4BF6-B916-7403798D98A5}"/>
    <cellStyle name="Obično 3 2 2 3 4 2 2 2 4" xfId="18437" xr:uid="{941261CC-7A93-4601-8F6A-9C80B5188BC9}"/>
    <cellStyle name="Obično 3 2 2 3 4 2 2 2 4 2" xfId="18438" xr:uid="{7A82C231-A995-4E30-A3B6-0B7FF7188B5E}"/>
    <cellStyle name="Obično 3 2 2 3 4 2 2 2 4 2 2" xfId="18439" xr:uid="{64B8E42A-2586-49F3-9ED4-4DD7E786F98A}"/>
    <cellStyle name="Obično 3 2 2 3 4 2 2 2 4 3" xfId="18440" xr:uid="{01358235-4953-4826-840D-71F332F08368}"/>
    <cellStyle name="Obično 3 2 2 3 4 2 2 2 4 3 2" xfId="18441" xr:uid="{A33DFD52-605F-439D-B5C2-332C9FA1F76B}"/>
    <cellStyle name="Obično 3 2 2 3 4 2 2 2 4 4" xfId="18442" xr:uid="{CF64F155-6B5A-4B77-BB66-8C5A7A2D54F8}"/>
    <cellStyle name="Obično 3 2 2 3 4 2 2 2 4 5" xfId="18443" xr:uid="{7D8A31C0-DB9A-4EC8-A717-681C575BD273}"/>
    <cellStyle name="Obično 3 2 2 3 4 2 2 2 4 6" xfId="18444" xr:uid="{512D71A3-DE8B-4DDD-97B5-41D22B90CF09}"/>
    <cellStyle name="Obično 3 2 2 3 4 2 2 3" xfId="18445" xr:uid="{4C68D163-6501-4D54-BCE8-1AA1EEE8061B}"/>
    <cellStyle name="Obično 3 2 2 3 4 2 2 4" xfId="18446" xr:uid="{1E168E64-A30F-4D85-8C90-6F28CB7DB4FB}"/>
    <cellStyle name="Obično 3 2 2 3 4 2 2 5" xfId="18447" xr:uid="{A483E049-3E62-4E9A-98FB-98B54D3D1571}"/>
    <cellStyle name="Obično 3 2 2 3 4 2 2 6" xfId="18448" xr:uid="{47CC931D-405B-4FD1-8F85-E26F304F6957}"/>
    <cellStyle name="Obično 3 2 2 3 4 2 2 6 2" xfId="18449" xr:uid="{4185AA64-E098-4660-BD54-A3C773606018}"/>
    <cellStyle name="Obično 3 2 2 3 4 2 2 7" xfId="18450" xr:uid="{0A5B647C-A5E7-4B21-89EF-50A53B29B09C}"/>
    <cellStyle name="Obično 3 2 2 3 4 2 2 7 2" xfId="18451" xr:uid="{45FF9FF3-C3AD-4035-8892-F261ED304E84}"/>
    <cellStyle name="Obično 3 2 2 3 4 2 2 8" xfId="18452" xr:uid="{FE75FA70-D639-475C-B91D-72EF48B8056B}"/>
    <cellStyle name="Obično 3 2 2 3 4 2 2 9" xfId="18453" xr:uid="{D8CC6CB4-3EB7-4523-A04B-91D2F731F4FC}"/>
    <cellStyle name="Obično 3 2 2 3 4 2 3" xfId="18454" xr:uid="{C74A87D4-D1A2-43DC-B987-6E8F0C6871CC}"/>
    <cellStyle name="Obično 3 2 2 3 4 2 3 2" xfId="54498" xr:uid="{33CE1D61-7FF8-4322-84E9-D2C4B741A716}"/>
    <cellStyle name="Obično 3 2 2 3 4 2 4" xfId="18455" xr:uid="{C848AC9E-3860-422D-BE94-65F6F396FD51}"/>
    <cellStyle name="Obično 3 2 2 3 4 2 4 2" xfId="55053" xr:uid="{C980C9EC-BD80-4D2D-9AEC-C6E21E14CE4D}"/>
    <cellStyle name="Obično 3 2 2 3 4 2 5" xfId="18456" xr:uid="{FBB65E4F-9CC7-4E06-9D99-0A8BE3C04EBB}"/>
    <cellStyle name="Obično 3 2 2 3 4 2 6" xfId="18457" xr:uid="{BE600905-E472-47E1-AEA8-765A64854B80}"/>
    <cellStyle name="Obično 3 2 2 3 4 2 7" xfId="18458" xr:uid="{B7B397D4-4AC2-4108-BC3C-1EE12F58DEDC}"/>
    <cellStyle name="Obično 3 2 2 3 4 2 7 10" xfId="18459" xr:uid="{CF5D6454-0D8A-4CCD-80AB-553DD45BBC2C}"/>
    <cellStyle name="Obično 3 2 2 3 4 2 7 2" xfId="18460" xr:uid="{503DFE08-FE94-4CE0-8129-048F8ABDBDA6}"/>
    <cellStyle name="Obično 3 2 2 3 4 2 7 3" xfId="18461" xr:uid="{90590BDF-D363-4223-A0BC-5C48F71D7AC8}"/>
    <cellStyle name="Obično 3 2 2 3 4 2 7 4" xfId="18462" xr:uid="{7FCA49F7-77C2-4270-9737-E56CD7B30A04}"/>
    <cellStyle name="Obično 3 2 2 3 4 2 7 5" xfId="18463" xr:uid="{4F19B659-FF1A-443C-B810-45768EA054B9}"/>
    <cellStyle name="Obično 3 2 2 3 4 2 7 5 2" xfId="18464" xr:uid="{8D7CB858-4B6E-4D85-889E-F102A354D6E4}"/>
    <cellStyle name="Obično 3 2 2 3 4 2 7 5 2 2" xfId="18465" xr:uid="{99FDAA89-EB3B-43C6-817A-6137050C8E2B}"/>
    <cellStyle name="Obično 3 2 2 3 4 2 7 5 3" xfId="18466" xr:uid="{BC30093B-848C-40F6-AA51-70755D828B6D}"/>
    <cellStyle name="Obično 3 2 2 3 4 2 7 5 3 2" xfId="18467" xr:uid="{FA0574FE-1A72-4F01-849E-CB6EF14A2863}"/>
    <cellStyle name="Obično 3 2 2 3 4 2 7 5 4" xfId="18468" xr:uid="{9CFAEF55-EFFB-4CB7-A2A8-D03A2ED4C973}"/>
    <cellStyle name="Obično 3 2 2 3 4 2 7 5 5" xfId="18469" xr:uid="{96615C45-CD66-4D97-84C9-44019D5AFED6}"/>
    <cellStyle name="Obično 3 2 2 3 4 2 7 5 6" xfId="18470" xr:uid="{E36347ED-21DA-4FC7-A5BF-4CB901E16219}"/>
    <cellStyle name="Obično 3 2 2 3 4 2 7 6" xfId="18471" xr:uid="{658B7B2B-D1DD-4988-9261-000C70BB1E2B}"/>
    <cellStyle name="Obično 3 2 2 3 4 2 7 6 2" xfId="18472" xr:uid="{2DB710DD-4417-4102-A44F-C559E776D2C9}"/>
    <cellStyle name="Obično 3 2 2 3 4 2 7 7" xfId="18473" xr:uid="{9EC1B408-54E1-4982-9FA5-4F1FA03ACD85}"/>
    <cellStyle name="Obično 3 2 2 3 4 2 7 7 2" xfId="18474" xr:uid="{FFB00258-99F4-49A3-9A9C-21B1B9313600}"/>
    <cellStyle name="Obično 3 2 2 3 4 2 7 8" xfId="18475" xr:uid="{1D257246-6C4D-42CB-B041-25E813B35FDA}"/>
    <cellStyle name="Obično 3 2 2 3 4 2 7 9" xfId="18476" xr:uid="{5902CBA9-575A-4AA9-B572-F7E3E5483FF8}"/>
    <cellStyle name="Obično 3 2 2 3 4 2 8" xfId="18477" xr:uid="{61B0AC9E-C036-4BA9-8A97-1ED6066CBA8E}"/>
    <cellStyle name="Obično 3 2 2 3 4 2 8 2" xfId="18478" xr:uid="{2C096A57-B824-408B-AFBB-D98C9EFE6677}"/>
    <cellStyle name="Obično 3 2 2 3 4 2 8 2 2" xfId="18479" xr:uid="{6B351A19-0D4E-470F-8683-93BFFAEE84AF}"/>
    <cellStyle name="Obično 3 2 2 3 4 2 8 3" xfId="18480" xr:uid="{1603B3F9-25D0-4607-9583-887FF4260CF2}"/>
    <cellStyle name="Obično 3 2 2 3 4 2 8 3 2" xfId="18481" xr:uid="{91DFEA8E-72AB-46F0-8F95-E605A79FFFC0}"/>
    <cellStyle name="Obično 3 2 2 3 4 2 8 4" xfId="18482" xr:uid="{AB65C21F-2E78-4EB8-93A1-BDAB69109676}"/>
    <cellStyle name="Obično 3 2 2 3 4 2 8 5" xfId="18483" xr:uid="{72927E32-7C1A-4FE6-A4BF-33A647191A52}"/>
    <cellStyle name="Obično 3 2 2 3 4 2 8 6" xfId="18484" xr:uid="{C21C7E26-F094-45E7-AAF3-0731118E7912}"/>
    <cellStyle name="Obično 3 2 2 3 4 2 9" xfId="18485" xr:uid="{D9411CFA-6367-4E62-AFB7-AEEB90F8AF50}"/>
    <cellStyle name="Obično 3 2 2 3 4 2 9 2" xfId="18486" xr:uid="{849E22DD-3C71-49C0-AA8C-0022B8A5D2B6}"/>
    <cellStyle name="Obično 3 2 2 3 4 2 9 2 2" xfId="18487" xr:uid="{54DED99C-54D7-4A9C-94F3-032CB21B8117}"/>
    <cellStyle name="Obično 3 2 2 3 4 2 9 3" xfId="18488" xr:uid="{8CD055D1-1F48-4F57-8C4A-1FDE3A04922C}"/>
    <cellStyle name="Obično 3 2 2 3 4 2 9 3 2" xfId="18489" xr:uid="{9DACB254-182B-4ED8-BC17-0362760A8854}"/>
    <cellStyle name="Obično 3 2 2 3 4 2 9 4" xfId="18490" xr:uid="{0F064FE7-3DAF-4D96-96CD-227F22FEBBB3}"/>
    <cellStyle name="Obično 3 2 2 3 4 2 9 5" xfId="18491" xr:uid="{353DC13F-B7ED-4671-9032-D214098201F6}"/>
    <cellStyle name="Obično 3 2 2 3 4 2 9 6" xfId="18492" xr:uid="{C3C95902-4893-4CAE-AB23-8BBC63F31630}"/>
    <cellStyle name="Obično 3 2 2 3 4 20" xfId="52536" xr:uid="{E4131919-1F83-45EC-815B-9480FA3D5C89}"/>
    <cellStyle name="Obično 3 2 2 3 4 3" xfId="8073" xr:uid="{11E89039-7A9E-4BFB-B4C6-08EA5A8983B3}"/>
    <cellStyle name="Obično 3 2 2 3 4 3 2" xfId="18494" xr:uid="{D1600FDD-F8E4-4B01-9989-DEC7AD9D22DA}"/>
    <cellStyle name="Obično 3 2 2 3 4 3 2 2" xfId="18495" xr:uid="{F54F6024-BD4F-483B-A128-F31FB85DC4FC}"/>
    <cellStyle name="Obično 3 2 2 3 4 3 2 2 2" xfId="18496" xr:uid="{14051244-215C-418F-8906-CAB41C64B13C}"/>
    <cellStyle name="Obično 3 2 2 3 4 3 2 2 2 2" xfId="18497" xr:uid="{7278249D-B526-4719-A1FD-2A2A415B5AB4}"/>
    <cellStyle name="Obično 3 2 2 3 4 3 2 2 2 2 2" xfId="18498" xr:uid="{1C60114C-E063-447E-8C80-88F5DDCA8FDD}"/>
    <cellStyle name="Obično 3 2 2 3 4 3 2 2 2 3" xfId="18499" xr:uid="{A2CAE11D-06E8-4AD8-940E-6623EB67255E}"/>
    <cellStyle name="Obično 3 2 2 3 4 3 2 2 2 3 2" xfId="18500" xr:uid="{0491D37F-5F34-48C5-AFE6-9E92E8171EDF}"/>
    <cellStyle name="Obično 3 2 2 3 4 3 2 2 2 4" xfId="18501" xr:uid="{CF85DCD0-5706-4AEA-8107-20821B77BE1A}"/>
    <cellStyle name="Obično 3 2 2 3 4 3 2 2 2 5" xfId="18502" xr:uid="{8ECDF42C-B5BD-4CB9-9B5C-5DA6900A7F12}"/>
    <cellStyle name="Obično 3 2 2 3 4 3 2 2 2 6" xfId="18503" xr:uid="{E39DFB56-34AF-46B3-8697-4E0677B12C52}"/>
    <cellStyle name="Obično 3 2 2 3 4 3 2 2 3" xfId="18504" xr:uid="{F293B5E2-7DAC-4A43-90FF-D3A919B8F669}"/>
    <cellStyle name="Obično 3 2 2 3 4 3 2 2 3 2" xfId="18505" xr:uid="{201E86E1-8F29-4C92-8172-B1F3EE1F6E46}"/>
    <cellStyle name="Obično 3 2 2 3 4 3 2 2 3 2 2" xfId="18506" xr:uid="{8A375A3D-A2DD-49FC-AE27-D458511341F4}"/>
    <cellStyle name="Obično 3 2 2 3 4 3 2 2 3 3" xfId="18507" xr:uid="{B095A13B-C202-4B97-AAA3-54300769889F}"/>
    <cellStyle name="Obično 3 2 2 3 4 3 2 2 3 3 2" xfId="18508" xr:uid="{8C7AA4FB-2620-4D10-8CF3-D4A51C0F6547}"/>
    <cellStyle name="Obično 3 2 2 3 4 3 2 2 3 4" xfId="18509" xr:uid="{2FA20486-F5F4-41A2-B482-A16FF701B558}"/>
    <cellStyle name="Obično 3 2 2 3 4 3 2 2 3 5" xfId="18510" xr:uid="{3689E888-3820-43F5-9841-58F0CC96463C}"/>
    <cellStyle name="Obično 3 2 2 3 4 3 2 2 3 6" xfId="18511" xr:uid="{7900F22E-87E0-400A-B2A5-2EB821EA44E4}"/>
    <cellStyle name="Obično 3 2 2 3 4 3 2 2 4" xfId="18512" xr:uid="{EB8952F6-4E33-4719-8867-4062A18B415A}"/>
    <cellStyle name="Obično 3 2 2 3 4 3 2 2 4 2" xfId="18513" xr:uid="{5BE599AD-B3F8-4840-BD8E-543DD636A94E}"/>
    <cellStyle name="Obično 3 2 2 3 4 3 2 2 4 2 2" xfId="18514" xr:uid="{B3D695F8-7E22-4F7A-A031-8C025A2F1BC5}"/>
    <cellStyle name="Obično 3 2 2 3 4 3 2 2 4 3" xfId="18515" xr:uid="{F9270AE7-73C8-4D65-8AB0-BED2CC0E9FBD}"/>
    <cellStyle name="Obično 3 2 2 3 4 3 2 2 4 3 2" xfId="18516" xr:uid="{FCA158EB-92C2-4DB9-93FB-EC9B421A9423}"/>
    <cellStyle name="Obično 3 2 2 3 4 3 2 2 4 4" xfId="18517" xr:uid="{33F60397-7185-46EF-9F10-D449DF15CA60}"/>
    <cellStyle name="Obično 3 2 2 3 4 3 2 2 4 5" xfId="18518" xr:uid="{ECD17576-CFC9-4822-8EF0-A0CF15F1357E}"/>
    <cellStyle name="Obično 3 2 2 3 4 3 2 2 4 6" xfId="18519" xr:uid="{0393522B-FA79-4B97-A6F3-8BF5D4F3923F}"/>
    <cellStyle name="Obično 3 2 2 3 4 3 2 2 5" xfId="18520" xr:uid="{5D1F5DE5-5F50-43D3-A767-0191FCE05510}"/>
    <cellStyle name="Obično 3 2 2 3 4 3 2 3" xfId="18521" xr:uid="{5B77D8CD-6EDC-4497-9ECE-57A3D5F15F57}"/>
    <cellStyle name="Obično 3 2 2 3 4 3 2 4" xfId="18522" xr:uid="{A17E8AB6-7FC4-464B-BDF1-003804B86E36}"/>
    <cellStyle name="Obično 3 2 2 3 4 3 2 5" xfId="18523" xr:uid="{941838AC-ACE9-4F63-A31E-88070D1ED6D0}"/>
    <cellStyle name="Obično 3 2 2 3 4 3 2 5 2" xfId="18524" xr:uid="{1F1D6E3B-0583-4E7B-9A51-46BF43F3B054}"/>
    <cellStyle name="Obično 3 2 2 3 4 3 2 6" xfId="18525" xr:uid="{D3F7B4A5-4706-492F-A77A-BD5952E1D9A3}"/>
    <cellStyle name="Obično 3 2 2 3 4 3 2 6 2" xfId="18526" xr:uid="{2D88203F-1311-4E32-809F-815E2B521D20}"/>
    <cellStyle name="Obično 3 2 2 3 4 3 2 7" xfId="18527" xr:uid="{A62C497D-3B0D-43D3-BCBA-646F2D38E9CF}"/>
    <cellStyle name="Obično 3 2 2 3 4 3 2 8" xfId="18528" xr:uid="{A673B079-2ED4-4EF3-AE13-83C3AEEB1F94}"/>
    <cellStyle name="Obično 3 2 2 3 4 3 2 9" xfId="18529" xr:uid="{EDC33F96-680C-4C6A-889E-660FA0220738}"/>
    <cellStyle name="Obično 3 2 2 3 4 3 3" xfId="18530" xr:uid="{4BB190DB-7364-45AE-BBA7-357EFD817295}"/>
    <cellStyle name="Obično 3 2 2 3 4 3 3 2" xfId="18531" xr:uid="{2738D032-7556-470B-900C-E5C273C23DEC}"/>
    <cellStyle name="Obično 3 2 2 3 4 3 3 2 2" xfId="18532" xr:uid="{1B51EF20-AF0C-4D3E-A0CF-827C2B207E57}"/>
    <cellStyle name="Obično 3 2 2 3 4 3 3 3" xfId="18533" xr:uid="{AD211300-2F60-4CE7-B5FA-47C2D9C46D31}"/>
    <cellStyle name="Obično 3 2 2 3 4 3 3 3 2" xfId="18534" xr:uid="{62F136B1-BE78-4551-92E6-9619B6C3BEEC}"/>
    <cellStyle name="Obično 3 2 2 3 4 3 3 4" xfId="18535" xr:uid="{C39B7F47-0FB1-44B2-9A01-22CEBA38C59D}"/>
    <cellStyle name="Obično 3 2 2 3 4 3 3 5" xfId="18536" xr:uid="{20625ACD-46CC-4B2B-A53C-E0AAC9276466}"/>
    <cellStyle name="Obično 3 2 2 3 4 3 3 6" xfId="18537" xr:uid="{0849B7B5-A47A-4C22-A1A2-6DAA760B2EB7}"/>
    <cellStyle name="Obično 3 2 2 3 4 3 4" xfId="18538" xr:uid="{92F21988-60C7-4227-91B6-74F89E49A18A}"/>
    <cellStyle name="Obično 3 2 2 3 4 3 4 2" xfId="18539" xr:uid="{B8AF662C-161F-4D49-8D24-186B49381D06}"/>
    <cellStyle name="Obično 3 2 2 3 4 3 4 2 2" xfId="18540" xr:uid="{A8F98913-29E7-4795-9E90-54B436A42ACB}"/>
    <cellStyle name="Obično 3 2 2 3 4 3 4 3" xfId="18541" xr:uid="{A2F427BD-0BC0-4E87-854E-3A259FB2B524}"/>
    <cellStyle name="Obično 3 2 2 3 4 3 4 3 2" xfId="18542" xr:uid="{8CAF3E10-7FF2-4127-BFC8-F19FA4A6DA88}"/>
    <cellStyle name="Obično 3 2 2 3 4 3 4 4" xfId="18543" xr:uid="{EA3CAE45-3EE5-4872-B6A4-BEA0A60A421E}"/>
    <cellStyle name="Obično 3 2 2 3 4 3 4 5" xfId="18544" xr:uid="{5201481F-88FA-4190-B761-45DF9E4EB5A7}"/>
    <cellStyle name="Obično 3 2 2 3 4 3 4 6" xfId="18545" xr:uid="{88AB78EE-AD5A-4493-A675-52205FEC3E0F}"/>
    <cellStyle name="Obično 3 2 2 3 4 3 5" xfId="18546" xr:uid="{00E32CEE-EF58-495B-87F9-C0E966CA265D}"/>
    <cellStyle name="Obično 3 2 2 3 4 3 5 2" xfId="18547" xr:uid="{C3D1E393-952C-4B82-8E75-C4EFB597E335}"/>
    <cellStyle name="Obično 3 2 2 3 4 3 5 2 2" xfId="18548" xr:uid="{92E31665-A07D-4678-B601-464A39506917}"/>
    <cellStyle name="Obično 3 2 2 3 4 3 5 3" xfId="18549" xr:uid="{B75D0055-A0B7-42A1-80B5-42E306B37D17}"/>
    <cellStyle name="Obično 3 2 2 3 4 3 5 3 2" xfId="18550" xr:uid="{DD913063-A517-41D7-9D6E-7A0CAAE7F863}"/>
    <cellStyle name="Obično 3 2 2 3 4 3 5 4" xfId="18551" xr:uid="{4139B7F0-18B5-42CE-9622-02D74A23870D}"/>
    <cellStyle name="Obično 3 2 2 3 4 3 5 5" xfId="18552" xr:uid="{88512F02-D46A-4492-8066-5AEACEA370EA}"/>
    <cellStyle name="Obično 3 2 2 3 4 3 5 6" xfId="18553" xr:uid="{A5396FC2-8362-4998-85F0-088C765620D9}"/>
    <cellStyle name="Obično 3 2 2 3 4 3 6" xfId="18554" xr:uid="{05C05E10-4089-4A5C-938C-21F530F2C3DD}"/>
    <cellStyle name="Obično 3 2 2 3 4 3 7" xfId="18493" xr:uid="{5AC173CE-E611-4007-8EB4-F0C9FD896FBA}"/>
    <cellStyle name="Obično 3 2 2 3 4 3 8" xfId="53233" xr:uid="{E9F619D9-F549-43FF-854D-DF7B083EBED8}"/>
    <cellStyle name="Obično 3 2 2 3 4 4" xfId="18555" xr:uid="{E90C421A-85B7-4C8A-A428-24D2E390785F}"/>
    <cellStyle name="Obično 3 2 2 3 4 4 2" xfId="18556" xr:uid="{20F83290-26CD-4424-A8CA-3AC0E4DFAB7C}"/>
    <cellStyle name="Obično 3 2 2 3 4 4 2 2" xfId="18557" xr:uid="{4BA22675-D05F-49D9-8109-1C53561704F0}"/>
    <cellStyle name="Obično 3 2 2 3 4 4 3" xfId="18558" xr:uid="{320686BE-2A07-48D4-8797-080DDE6C9426}"/>
    <cellStyle name="Obično 3 2 2 3 4 4 3 2" xfId="18559" xr:uid="{147DB4EA-E725-447B-9232-407BABBB7A55}"/>
    <cellStyle name="Obično 3 2 2 3 4 4 4" xfId="18560" xr:uid="{7820B029-46E3-4D06-9A6B-78193A14E472}"/>
    <cellStyle name="Obično 3 2 2 3 4 4 5" xfId="18561" xr:uid="{FAAAFBBD-3F4B-4356-B58B-4108F1D91065}"/>
    <cellStyle name="Obično 3 2 2 3 4 4 6" xfId="18562" xr:uid="{253E9978-59D1-4418-8F32-27740C0FA1BB}"/>
    <cellStyle name="Obično 3 2 2 3 4 4 7" xfId="54221" xr:uid="{00912E28-7744-40B4-BA23-E1013209C3EC}"/>
    <cellStyle name="Obično 3 2 2 3 4 5" xfId="18563" xr:uid="{2B025F00-8D74-4007-82CC-D258E0D78F6F}"/>
    <cellStyle name="Obično 3 2 2 3 4 5 2" xfId="18564" xr:uid="{CDBB5F79-9FC3-43D3-A7A6-3C45863F90A5}"/>
    <cellStyle name="Obično 3 2 2 3 4 5 2 2" xfId="18565" xr:uid="{99995979-7A4A-49DB-9F3D-ACC11610ECE1}"/>
    <cellStyle name="Obično 3 2 2 3 4 5 3" xfId="18566" xr:uid="{8C6FCEF3-D22D-4496-A8D1-1D117DAE17E9}"/>
    <cellStyle name="Obično 3 2 2 3 4 5 3 2" xfId="18567" xr:uid="{37CA7A52-8DB6-4714-BDD7-D8D045505839}"/>
    <cellStyle name="Obično 3 2 2 3 4 5 4" xfId="18568" xr:uid="{22C17BE7-5DEB-41B0-80B2-9AE25C3F12CB}"/>
    <cellStyle name="Obično 3 2 2 3 4 5 5" xfId="18569" xr:uid="{13D626F7-08AA-4C77-839A-53D46E2D7EAE}"/>
    <cellStyle name="Obično 3 2 2 3 4 5 6" xfId="18570" xr:uid="{F054C73B-9C34-4677-97AF-0F714FF9EA5A}"/>
    <cellStyle name="Obično 3 2 2 3 4 5 7" xfId="54776" xr:uid="{70C9F116-3AB7-48B0-982A-2391B78F734F}"/>
    <cellStyle name="Obično 3 2 2 3 4 6" xfId="18571" xr:uid="{CC7024F5-B4E6-4B65-B3A7-0E8B46CE002B}"/>
    <cellStyle name="Obično 3 2 2 3 4 6 2" xfId="18572" xr:uid="{DF2BB29A-DB02-420F-80C5-5887CBAA5CE5}"/>
    <cellStyle name="Obično 3 2 2 3 4 6 2 2" xfId="18573" xr:uid="{1DB52349-F0C5-4B30-910E-B07FB2407B19}"/>
    <cellStyle name="Obično 3 2 2 3 4 6 3" xfId="18574" xr:uid="{530C77D2-81E5-4A38-899C-F09775DFD185}"/>
    <cellStyle name="Obično 3 2 2 3 4 6 3 2" xfId="18575" xr:uid="{5D3424B2-E56E-4EF2-9A27-808D2545D18E}"/>
    <cellStyle name="Obično 3 2 2 3 4 6 4" xfId="18576" xr:uid="{80C7D95E-BA9B-45BA-90A5-D5D074B2E931}"/>
    <cellStyle name="Obično 3 2 2 3 4 6 5" xfId="18577" xr:uid="{A7EA64EB-AB58-4754-A260-D5D243CCBAAD}"/>
    <cellStyle name="Obično 3 2 2 3 4 6 6" xfId="18578" xr:uid="{A82B2F81-50B6-40C0-82A9-D425D58D114A}"/>
    <cellStyle name="Obično 3 2 2 3 4 7" xfId="18579" xr:uid="{5EF2B3A8-005E-4F97-B3FF-E2EB08FF635B}"/>
    <cellStyle name="Obično 3 2 2 3 4 7 2" xfId="18580" xr:uid="{5393C707-1ED7-4E42-91FE-AE27D01B77F4}"/>
    <cellStyle name="Obično 3 2 2 3 4 7 2 2" xfId="18581" xr:uid="{7A37664D-2986-4C63-9F89-35F0D06FF19B}"/>
    <cellStyle name="Obično 3 2 2 3 4 7 2 2 2" xfId="18582" xr:uid="{BED45AE8-BFA1-4B40-9C6D-EDA7547827F1}"/>
    <cellStyle name="Obično 3 2 2 3 4 7 2 3" xfId="18583" xr:uid="{5D011FBA-1DCC-4E0F-9C12-9363A669B557}"/>
    <cellStyle name="Obično 3 2 2 3 4 7 2 3 2" xfId="18584" xr:uid="{88FF794F-A367-4633-B797-B7FBBED977BB}"/>
    <cellStyle name="Obično 3 2 2 3 4 7 2 4" xfId="18585" xr:uid="{554C88BF-5376-420B-9B29-CF174F02EF55}"/>
    <cellStyle name="Obično 3 2 2 3 4 7 2 5" xfId="18586" xr:uid="{B0B92BA0-AE26-4B6C-8DC4-C133EB16D0AC}"/>
    <cellStyle name="Obično 3 2 2 3 4 7 2 6" xfId="18587" xr:uid="{83DAE6F8-3406-4B5D-BA8B-A7B1B6B62ADD}"/>
    <cellStyle name="Obično 3 2 2 3 4 7 3" xfId="18588" xr:uid="{9BD7F042-764C-4C9F-8524-F24A86EEA0A9}"/>
    <cellStyle name="Obično 3 2 2 3 4 7 3 2" xfId="18589" xr:uid="{381FB090-7231-4936-8951-841BF7F188F3}"/>
    <cellStyle name="Obično 3 2 2 3 4 7 3 2 2" xfId="18590" xr:uid="{3F38D3F4-2E9D-46A3-997D-12CFD208D7B9}"/>
    <cellStyle name="Obično 3 2 2 3 4 7 3 3" xfId="18591" xr:uid="{CD962459-1C0C-48B2-8057-FC4A44A32138}"/>
    <cellStyle name="Obično 3 2 2 3 4 7 3 3 2" xfId="18592" xr:uid="{F0369910-D9BA-42FA-B7C2-EEE7CCA21CDE}"/>
    <cellStyle name="Obično 3 2 2 3 4 7 3 4" xfId="18593" xr:uid="{C8F33466-4414-44B8-A72D-DF8CF3581028}"/>
    <cellStyle name="Obično 3 2 2 3 4 7 3 5" xfId="18594" xr:uid="{F08AD0D5-6146-41AA-AAE8-B926FD579622}"/>
    <cellStyle name="Obično 3 2 2 3 4 7 3 6" xfId="18595" xr:uid="{794E2ED7-F753-4069-8067-2DECD584E953}"/>
    <cellStyle name="Obično 3 2 2 3 4 7 4" xfId="18596" xr:uid="{F8F388CF-8817-4307-9825-E194419478E2}"/>
    <cellStyle name="Obično 3 2 2 3 4 7 4 2" xfId="18597" xr:uid="{E860ED90-8E1E-47C0-8A2F-12F20DC3835A}"/>
    <cellStyle name="Obično 3 2 2 3 4 7 4 2 2" xfId="18598" xr:uid="{5299CA4E-4659-4FE1-A18C-DFA1AF328798}"/>
    <cellStyle name="Obično 3 2 2 3 4 7 4 3" xfId="18599" xr:uid="{B667FF4C-860F-4A60-BD98-A50EDF1033D3}"/>
    <cellStyle name="Obično 3 2 2 3 4 7 4 3 2" xfId="18600" xr:uid="{645FE4AD-4B7A-42D6-AD1C-AA5B97995CB0}"/>
    <cellStyle name="Obično 3 2 2 3 4 7 4 4" xfId="18601" xr:uid="{36A0225E-E108-4905-9FC3-4EBC17F7FB73}"/>
    <cellStyle name="Obično 3 2 2 3 4 7 4 5" xfId="18602" xr:uid="{9FA52894-F8F7-4619-A949-E346B2C7E10E}"/>
    <cellStyle name="Obično 3 2 2 3 4 7 4 6" xfId="18603" xr:uid="{CA44BF70-72EF-46AE-A113-FD58278EE9CC}"/>
    <cellStyle name="Obično 3 2 2 3 4 7 5" xfId="18604" xr:uid="{7A5D7E53-A9B3-4AF2-A37C-FAA6A46B3ECA}"/>
    <cellStyle name="Obično 3 2 2 3 4 8" xfId="18605" xr:uid="{4CC187BD-DE27-4544-9DBF-DC2325A277DA}"/>
    <cellStyle name="Obično 3 2 2 3 4 9" xfId="18606" xr:uid="{C7B5F2C8-B64E-439E-A05D-3ED9AF0726E7}"/>
    <cellStyle name="Obično 3 2 2 3 5" xfId="7209" xr:uid="{62512357-E2E7-4D59-A4A3-34B9B96F9A0A}"/>
    <cellStyle name="Obično 3 2 2 3 5 10" xfId="49952" xr:uid="{28044EAC-90D4-4D22-99BC-B25821F08E24}"/>
    <cellStyle name="Obično 3 2 2 3 5 11" xfId="52035" xr:uid="{10621561-F5D5-4F9C-BC44-2CACA192A4A8}"/>
    <cellStyle name="Obično 3 2 2 3 5 12" xfId="52684" xr:uid="{62922E89-B9D8-4962-A31A-C34A42E2E595}"/>
    <cellStyle name="Obično 3 2 2 3 5 2" xfId="8522" xr:uid="{6F1FB56D-40CB-4597-99BE-BD823A39CEAE}"/>
    <cellStyle name="Obično 3 2 2 3 5 2 2" xfId="18608" xr:uid="{46B7D516-49CD-46DB-8B43-E1D9FCAA3C06}"/>
    <cellStyle name="Obično 3 2 2 3 5 2 3" xfId="53682" xr:uid="{D34E4898-E4D1-4DAA-8956-2C43C072F63E}"/>
    <cellStyle name="Obično 3 2 2 3 5 3" xfId="18609" xr:uid="{FF288378-FA8D-4518-8F7A-FF4D0BA82A4B}"/>
    <cellStyle name="Obično 3 2 2 3 5 3 2" xfId="54368" xr:uid="{B1A423DC-EC9E-49A5-AF71-9880EEAA75F9}"/>
    <cellStyle name="Obično 3 2 2 3 5 4" xfId="18610" xr:uid="{AEE4C4CF-3E5E-4F91-845A-4ACFF48F664B}"/>
    <cellStyle name="Obično 3 2 2 3 5 4 2" xfId="54923" xr:uid="{051BF785-945D-44A0-BD49-1C4BE95E6F50}"/>
    <cellStyle name="Obično 3 2 2 3 5 5" xfId="18611" xr:uid="{2C0DEC68-E3C1-412E-BBD2-1C456D7D2AF9}"/>
    <cellStyle name="Obično 3 2 2 3 5 6" xfId="18612" xr:uid="{A50206E1-E69B-4EA6-B794-81B139FE5BA1}"/>
    <cellStyle name="Obično 3 2 2 3 5 7" xfId="18613" xr:uid="{29179D82-D446-477C-BBC8-B9B5F378AA05}"/>
    <cellStyle name="Obično 3 2 2 3 5 8" xfId="18614" xr:uid="{68BA57B0-4FB7-49F9-A1B4-88B81CAE7C11}"/>
    <cellStyle name="Obično 3 2 2 3 5 9" xfId="18607" xr:uid="{E011A532-20B5-434D-A263-969AAABC0147}"/>
    <cellStyle name="Obično 3 2 2 3 6" xfId="7880" xr:uid="{52BCC51E-76E4-4C53-895A-B6B8BB206E34}"/>
    <cellStyle name="Obično 3 2 2 3 6 10" xfId="18616" xr:uid="{B78ED0D0-8926-4205-977B-6FAFB435AA42}"/>
    <cellStyle name="Obično 3 2 2 3 6 11" xfId="18617" xr:uid="{6E32D3BD-D7E3-4719-91D0-B0CF8CEF7773}"/>
    <cellStyle name="Obično 3 2 2 3 6 12" xfId="18615" xr:uid="{4BA4E397-6BB8-4AA9-B3C9-96F24E0EDC33}"/>
    <cellStyle name="Obično 3 2 2 3 6 13" xfId="53040" xr:uid="{0AAF3CA9-788D-423D-B7FA-1617900E5074}"/>
    <cellStyle name="Obično 3 2 2 3 6 2" xfId="18618" xr:uid="{3A5E3BA5-0E54-4049-86F5-EEBA0AFBA217}"/>
    <cellStyle name="Obično 3 2 2 3 6 2 2" xfId="18619" xr:uid="{F39AF528-56C2-44AA-825F-201E088FE94D}"/>
    <cellStyle name="Obično 3 2 2 3 6 2 2 10" xfId="18620" xr:uid="{8DDFE868-C6DA-4FE3-8B51-6F82020B64AF}"/>
    <cellStyle name="Obično 3 2 2 3 6 2 2 2" xfId="18621" xr:uid="{AB8211C7-79A5-4432-98BE-C9AF36C5847B}"/>
    <cellStyle name="Obično 3 2 2 3 6 2 2 3" xfId="18622" xr:uid="{15D7FFDE-E9BC-4EFE-93E7-B9B2E452D021}"/>
    <cellStyle name="Obično 3 2 2 3 6 2 2 4" xfId="18623" xr:uid="{F56154D0-846A-40F0-A216-2E4E7F525605}"/>
    <cellStyle name="Obično 3 2 2 3 6 2 2 5" xfId="18624" xr:uid="{6D750ED9-F8F8-4E96-9797-61A8A8DFE017}"/>
    <cellStyle name="Obično 3 2 2 3 6 2 2 5 2" xfId="18625" xr:uid="{1538B17E-6049-4AE6-8904-052D7981FCBE}"/>
    <cellStyle name="Obično 3 2 2 3 6 2 2 5 2 2" xfId="18626" xr:uid="{AC07BC07-A53D-4F71-948B-2C1DF563627C}"/>
    <cellStyle name="Obično 3 2 2 3 6 2 2 5 3" xfId="18627" xr:uid="{F81DD40E-50E6-4723-93A4-09AE6CE219FF}"/>
    <cellStyle name="Obično 3 2 2 3 6 2 2 5 3 2" xfId="18628" xr:uid="{2F153652-CD74-414A-B584-2E3A36909439}"/>
    <cellStyle name="Obično 3 2 2 3 6 2 2 5 4" xfId="18629" xr:uid="{AB2C5FE6-A002-472D-A222-12CC608BC714}"/>
    <cellStyle name="Obično 3 2 2 3 6 2 2 5 5" xfId="18630" xr:uid="{89A8EDEA-A51A-4110-B3F5-6D8E92F89D8B}"/>
    <cellStyle name="Obično 3 2 2 3 6 2 2 5 6" xfId="18631" xr:uid="{987B0059-D764-48E5-9EB2-6AB24A927E08}"/>
    <cellStyle name="Obično 3 2 2 3 6 2 2 6" xfId="18632" xr:uid="{33D5B06E-266E-43E8-AE52-E7E1F0EBB874}"/>
    <cellStyle name="Obično 3 2 2 3 6 2 2 6 2" xfId="18633" xr:uid="{8D6FED9A-A1F3-411C-841A-4A145E08150F}"/>
    <cellStyle name="Obično 3 2 2 3 6 2 2 7" xfId="18634" xr:uid="{1CF31793-ADEF-4474-9BF1-73B54C2E4E8D}"/>
    <cellStyle name="Obično 3 2 2 3 6 2 2 7 2" xfId="18635" xr:uid="{E5CB8529-26C4-40CA-9B2B-96C93E4B3337}"/>
    <cellStyle name="Obično 3 2 2 3 6 2 2 8" xfId="18636" xr:uid="{5864391B-86B3-4EB6-8A78-F83BA985B28B}"/>
    <cellStyle name="Obično 3 2 2 3 6 2 2 9" xfId="18637" xr:uid="{CC597586-B3A0-4326-AF7A-BDEF2FEEEEA8}"/>
    <cellStyle name="Obično 3 2 2 3 6 2 3" xfId="18638" xr:uid="{DF564EBC-07F4-455E-A4AA-DBDC81A19060}"/>
    <cellStyle name="Obično 3 2 2 3 6 2 3 2" xfId="18639" xr:uid="{43EA6CBE-A39B-444C-BA61-A21992840B5D}"/>
    <cellStyle name="Obično 3 2 2 3 6 2 3 2 2" xfId="18640" xr:uid="{C93D3105-C6AC-40C4-B441-16A6FFA30BF5}"/>
    <cellStyle name="Obično 3 2 2 3 6 2 3 3" xfId="18641" xr:uid="{8310035F-2FF6-4662-9B40-29AC95507722}"/>
    <cellStyle name="Obično 3 2 2 3 6 2 3 3 2" xfId="18642" xr:uid="{91CF0EA3-C014-4E24-8305-8C38855A37C8}"/>
    <cellStyle name="Obično 3 2 2 3 6 2 3 4" xfId="18643" xr:uid="{280B1F8A-4281-498B-929C-D9F08A140F77}"/>
    <cellStyle name="Obično 3 2 2 3 6 2 3 5" xfId="18644" xr:uid="{CA97A2E4-C73C-40C0-A3AA-E527C4DA8848}"/>
    <cellStyle name="Obično 3 2 2 3 6 2 3 6" xfId="18645" xr:uid="{8206B510-0679-44FA-AFB7-115F65CF8204}"/>
    <cellStyle name="Obično 3 2 2 3 6 2 4" xfId="18646" xr:uid="{95A9D3A9-0A31-49CC-A289-D693CF407F05}"/>
    <cellStyle name="Obično 3 2 2 3 6 2 4 2" xfId="18647" xr:uid="{8784003E-121B-42C5-A106-138D13FD9457}"/>
    <cellStyle name="Obično 3 2 2 3 6 2 4 2 2" xfId="18648" xr:uid="{EDA51662-D463-4C6A-AFB2-8114BA335D52}"/>
    <cellStyle name="Obično 3 2 2 3 6 2 4 3" xfId="18649" xr:uid="{3AC12941-1079-4B27-814C-2872C861ED22}"/>
    <cellStyle name="Obično 3 2 2 3 6 2 4 3 2" xfId="18650" xr:uid="{DFBEBF50-F28A-4E78-B401-5852662CA737}"/>
    <cellStyle name="Obično 3 2 2 3 6 2 4 4" xfId="18651" xr:uid="{707A6EF0-190F-4EF0-9BB0-D1E1AB6AFE47}"/>
    <cellStyle name="Obično 3 2 2 3 6 2 4 5" xfId="18652" xr:uid="{721F0354-A169-4A78-A042-842786EAEDAA}"/>
    <cellStyle name="Obično 3 2 2 3 6 2 4 6" xfId="18653" xr:uid="{58DACD64-3AB1-45D3-B968-93C783F787A3}"/>
    <cellStyle name="Obično 3 2 2 3 6 3" xfId="18654" xr:uid="{8E05A8E4-AA88-4329-B407-5F194508B14E}"/>
    <cellStyle name="Obično 3 2 2 3 6 4" xfId="18655" xr:uid="{494470B3-CA8F-4555-8391-D82A21872B15}"/>
    <cellStyle name="Obično 3 2 2 3 6 5" xfId="18656" xr:uid="{3903B35C-6FAA-4E13-8DDD-0502122847E5}"/>
    <cellStyle name="Obično 3 2 2 3 6 6" xfId="18657" xr:uid="{613B2406-5309-4D0C-87E6-D4E480789DD6}"/>
    <cellStyle name="Obično 3 2 2 3 6 6 2" xfId="18658" xr:uid="{EB34755A-95F4-4A11-83EA-F6387FDBA2ED}"/>
    <cellStyle name="Obično 3 2 2 3 6 7" xfId="18659" xr:uid="{A638739F-B105-4505-B669-B56448E09014}"/>
    <cellStyle name="Obično 3 2 2 3 6 7 2" xfId="18660" xr:uid="{0C7B0E78-CABF-45F1-B2B8-EBCF266283E9}"/>
    <cellStyle name="Obično 3 2 2 3 6 8" xfId="18661" xr:uid="{7E6B9A2B-BBB0-4A97-B186-F4E72A54E0D8}"/>
    <cellStyle name="Obično 3 2 2 3 6 9" xfId="18662" xr:uid="{CA763FBD-F820-486F-83FE-7ED9D6D787D8}"/>
    <cellStyle name="Obično 3 2 2 3 7" xfId="8797" xr:uid="{86CE83C6-0A47-4523-BE92-8BBEB7100CD7}"/>
    <cellStyle name="Obično 3 2 2 3 7 2" xfId="18663" xr:uid="{5C9BD3DD-F06D-41CB-82A4-BA1FA91EC694}"/>
    <cellStyle name="Obično 3 2 2 3 7 3" xfId="53953" xr:uid="{CF9367AC-0A46-4166-8FA9-FAE2A82360EE}"/>
    <cellStyle name="Obično 3 2 2 3 8" xfId="18664" xr:uid="{657FE2A9-ADF7-4992-B8E8-30B377571BC9}"/>
    <cellStyle name="Obično 3 2 2 3 8 2" xfId="54091" xr:uid="{C09D4651-463D-4BED-906B-1E3BB56102A3}"/>
    <cellStyle name="Obično 3 2 2 3 9" xfId="18665" xr:uid="{6F316E62-088F-445A-BF48-9589D1A3C86D}"/>
    <cellStyle name="Obično 3 2 2 3 9 2" xfId="54645" xr:uid="{3940A490-0D6C-49C4-81A7-FAD545BCA398}"/>
    <cellStyle name="Obično 3 2 2 30" xfId="9458" xr:uid="{39D2B984-FE89-4005-8D6F-EF47F59EA080}"/>
    <cellStyle name="Obično 3 2 2 31" xfId="49364" xr:uid="{8401A155-B031-43D2-9A79-91B50781383C}"/>
    <cellStyle name="Obično 3 2 2 32" xfId="50870" xr:uid="{5302A488-5D36-4E8B-81FA-3C330B7AD3CC}"/>
    <cellStyle name="Obično 3 2 2 33" xfId="51751" xr:uid="{0A1073A7-68FD-45BA-995D-D9AA475C8577}"/>
    <cellStyle name="Obično 3 2 2 34" xfId="52399" xr:uid="{61A95EE8-57CC-4D33-8EE9-8012081E27E5}"/>
    <cellStyle name="Obično 3 2 2 4" xfId="5978" xr:uid="{BBAE4311-4997-4556-8624-04A693B8CA3C}"/>
    <cellStyle name="Obično 3 2 2 4 10" xfId="18666" xr:uid="{5BBED20A-3BD6-4E3D-94E4-6FEF6CE55367}"/>
    <cellStyle name="Obično 3 2 2 4 10 10" xfId="18667" xr:uid="{94B99CCD-E828-4106-B3C7-5EEB5350E3C6}"/>
    <cellStyle name="Obično 3 2 2 4 10 2" xfId="18668" xr:uid="{BA5F2400-B7B7-436B-BCA9-A29C4ACCE509}"/>
    <cellStyle name="Obično 3 2 2 4 10 3" xfId="18669" xr:uid="{8C8B8182-2E3E-4B5C-8FCF-4ADA31494C9D}"/>
    <cellStyle name="Obično 3 2 2 4 10 4" xfId="18670" xr:uid="{B6F8BBFB-B2D9-4701-8FB5-20EE0E56327A}"/>
    <cellStyle name="Obično 3 2 2 4 10 5" xfId="18671" xr:uid="{74F8B652-AB6F-4EE4-B981-3AE4F65BEED8}"/>
    <cellStyle name="Obično 3 2 2 4 10 5 2" xfId="18672" xr:uid="{032789A7-6874-44C3-A238-87AEA91F8346}"/>
    <cellStyle name="Obično 3 2 2 4 10 5 2 2" xfId="18673" xr:uid="{CE730BE4-ACAD-46D5-84F0-34AC0EC095DD}"/>
    <cellStyle name="Obično 3 2 2 4 10 5 3" xfId="18674" xr:uid="{EC78ECD2-AA0E-453C-A013-D897B386683B}"/>
    <cellStyle name="Obično 3 2 2 4 10 5 3 2" xfId="18675" xr:uid="{B600213E-412A-4C30-96E2-9F673FE11520}"/>
    <cellStyle name="Obično 3 2 2 4 10 5 4" xfId="18676" xr:uid="{CBE34DE5-75C5-402E-9E5D-4E44ACF39077}"/>
    <cellStyle name="Obično 3 2 2 4 10 5 5" xfId="18677" xr:uid="{5F020F8F-575C-462D-B702-EF9E961D8F71}"/>
    <cellStyle name="Obično 3 2 2 4 10 5 6" xfId="18678" xr:uid="{FD5FD6FF-2EA7-48AF-B044-277258BD602E}"/>
    <cellStyle name="Obično 3 2 2 4 10 6" xfId="18679" xr:uid="{0EF5ED9E-C210-42F0-A99B-EDFC63D2C9DB}"/>
    <cellStyle name="Obično 3 2 2 4 10 6 2" xfId="18680" xr:uid="{61AEE3A9-1181-425A-B473-7540CFBD1147}"/>
    <cellStyle name="Obično 3 2 2 4 10 7" xfId="18681" xr:uid="{31F7C0CF-0C63-4995-9EDA-E056F3A16F47}"/>
    <cellStyle name="Obično 3 2 2 4 10 7 2" xfId="18682" xr:uid="{1761849F-523B-4A2B-B274-CF08EEF6B89F}"/>
    <cellStyle name="Obično 3 2 2 4 10 8" xfId="18683" xr:uid="{C11CF4BE-7315-4F60-8E6C-DE95C6D61AE0}"/>
    <cellStyle name="Obično 3 2 2 4 10 9" xfId="18684" xr:uid="{2576A55E-8EC8-4E6E-8E1A-BCEFA8454AD2}"/>
    <cellStyle name="Obično 3 2 2 4 11" xfId="18685" xr:uid="{0CC37317-81F2-4197-BECB-4A9CDD315FFA}"/>
    <cellStyle name="Obično 3 2 2 4 11 2" xfId="18686" xr:uid="{5A27F2D9-F68E-4310-82A1-1B49DDDE2D65}"/>
    <cellStyle name="Obično 3 2 2 4 11 2 2" xfId="18687" xr:uid="{3FD9F1B9-5746-4556-A6AA-9E360F4CD087}"/>
    <cellStyle name="Obično 3 2 2 4 11 3" xfId="18688" xr:uid="{3C2B7717-8C6D-4B5E-81A4-0D323112788E}"/>
    <cellStyle name="Obično 3 2 2 4 11 3 2" xfId="18689" xr:uid="{90F559B3-A800-48A3-B056-101AA62C6A82}"/>
    <cellStyle name="Obično 3 2 2 4 11 4" xfId="18690" xr:uid="{C5106E84-5539-4FF1-9A31-355DA5837C45}"/>
    <cellStyle name="Obično 3 2 2 4 11 5" xfId="18691" xr:uid="{AD365DC6-54E2-409E-BB8C-BF291B990543}"/>
    <cellStyle name="Obično 3 2 2 4 11 6" xfId="18692" xr:uid="{F31296C4-A022-46D0-9D90-7B2669F183CF}"/>
    <cellStyle name="Obično 3 2 2 4 12" xfId="18693" xr:uid="{6190B2C7-9395-4E91-8759-92D766B19895}"/>
    <cellStyle name="Obično 3 2 2 4 12 2" xfId="18694" xr:uid="{C86CA6F0-E84E-4D8F-8823-3EB699B450FC}"/>
    <cellStyle name="Obično 3 2 2 4 12 2 2" xfId="18695" xr:uid="{D975F481-6342-4AE5-BC3C-3A1345860235}"/>
    <cellStyle name="Obično 3 2 2 4 12 3" xfId="18696" xr:uid="{D81409F0-91AD-478B-9E7C-971498BA80DC}"/>
    <cellStyle name="Obično 3 2 2 4 12 3 2" xfId="18697" xr:uid="{FABC956F-4718-433C-8D0B-D4A8E7C5CF18}"/>
    <cellStyle name="Obično 3 2 2 4 12 4" xfId="18698" xr:uid="{053301EC-1B85-4662-B597-CAD51C1325EA}"/>
    <cellStyle name="Obično 3 2 2 4 12 5" xfId="18699" xr:uid="{C69F4CF4-88C6-4EA2-9EC5-A8E4A164A7E9}"/>
    <cellStyle name="Obično 3 2 2 4 12 6" xfId="18700" xr:uid="{5E42EC42-F9F3-485A-B354-1EF78044A479}"/>
    <cellStyle name="Obično 3 2 2 4 13" xfId="18701" xr:uid="{5AC34D98-316E-458C-B517-69114AC6044D}"/>
    <cellStyle name="Obično 3 2 2 4 14" xfId="18702" xr:uid="{3C044818-9275-470A-A3EE-1411007CEB07}"/>
    <cellStyle name="Obično 3 2 2 4 14 2" xfId="18703" xr:uid="{A2CEF658-B895-4259-B160-1EEE4CB31059}"/>
    <cellStyle name="Obično 3 2 2 4 14 2 2" xfId="18704" xr:uid="{0074FC86-F8D9-4963-9E9E-46B703F77076}"/>
    <cellStyle name="Obično 3 2 2 4 14 3" xfId="18705" xr:uid="{339E93A3-29B9-43B9-B4E4-F0498B2DDBD3}"/>
    <cellStyle name="Obično 3 2 2 4 14 3 2" xfId="18706" xr:uid="{3C6183E4-3E77-40AD-A574-692A9F84DACB}"/>
    <cellStyle name="Obično 3 2 2 4 14 4" xfId="18707" xr:uid="{BB723073-703C-40F2-B4AC-4EAE31E41B68}"/>
    <cellStyle name="Obično 3 2 2 4 15" xfId="18708" xr:uid="{D50861DE-64A6-4061-B123-880420389C8B}"/>
    <cellStyle name="Obično 3 2 2 4 15 2" xfId="18709" xr:uid="{4435C0B0-AD71-44B2-AE44-BDF0C093722C}"/>
    <cellStyle name="Obično 3 2 2 4 16" xfId="18710" xr:uid="{7FF83A30-4864-4425-A5BE-E71C5FD73609}"/>
    <cellStyle name="Obično 3 2 2 4 16 2" xfId="18711" xr:uid="{687ED613-61B4-4706-AF82-3690C31E5719}"/>
    <cellStyle name="Obično 3 2 2 4 17" xfId="18712" xr:uid="{F16C0CAB-B442-4B24-A3F6-C8BD0DC95739}"/>
    <cellStyle name="Obično 3 2 2 4 18" xfId="18713" xr:uid="{E01380AE-1934-41CF-A543-7CC5FAC6D729}"/>
    <cellStyle name="Obično 3 2 2 4 19" xfId="18714" xr:uid="{2AE82D73-549C-4E81-A9FE-797B97790BD8}"/>
    <cellStyle name="Obično 3 2 2 4 2" xfId="5979" xr:uid="{841582C2-B0FA-4ED5-89C6-C899297BB01C}"/>
    <cellStyle name="Obično 3 2 2 4 2 10" xfId="18715" xr:uid="{6EB712CF-6F0C-4F22-A3A3-EFAC76333876}"/>
    <cellStyle name="Obično 3 2 2 4 2 10 2" xfId="18716" xr:uid="{E578B8BC-1233-4BF6-9532-8930F43CDBCC}"/>
    <cellStyle name="Obično 3 2 2 4 2 10 2 2" xfId="18717" xr:uid="{7B71EA93-8897-4B88-98BA-B4CB622E9069}"/>
    <cellStyle name="Obično 3 2 2 4 2 10 2 2 2" xfId="18718" xr:uid="{A9858D90-F000-475A-828A-DD494E311013}"/>
    <cellStyle name="Obično 3 2 2 4 2 10 2 3" xfId="18719" xr:uid="{314870A7-8632-4A1D-A179-21B3F394CD05}"/>
    <cellStyle name="Obično 3 2 2 4 2 10 2 3 2" xfId="18720" xr:uid="{4A7BCA81-D534-4493-9175-F577BB1695ED}"/>
    <cellStyle name="Obično 3 2 2 4 2 10 2 4" xfId="18721" xr:uid="{5B616460-801E-4E01-BFA2-828159FB75C5}"/>
    <cellStyle name="Obično 3 2 2 4 2 10 2 5" xfId="18722" xr:uid="{2978CFDC-FFB6-4BB8-9003-78C5F17A7E04}"/>
    <cellStyle name="Obično 3 2 2 4 2 10 2 6" xfId="18723" xr:uid="{829F44B1-73FC-4432-B26B-894F393B0C52}"/>
    <cellStyle name="Obično 3 2 2 4 2 10 3" xfId="18724" xr:uid="{63EE3E02-7894-4E57-BA7B-65D0AC385AA0}"/>
    <cellStyle name="Obično 3 2 2 4 2 10 3 2" xfId="18725" xr:uid="{E58501EC-C523-46DD-B0F0-03C7F2972840}"/>
    <cellStyle name="Obično 3 2 2 4 2 10 3 2 2" xfId="18726" xr:uid="{C731A0DE-4285-4224-997F-D10A34C0AC94}"/>
    <cellStyle name="Obično 3 2 2 4 2 10 3 3" xfId="18727" xr:uid="{9A55E187-2983-4448-8915-1ADF365F111D}"/>
    <cellStyle name="Obično 3 2 2 4 2 10 3 3 2" xfId="18728" xr:uid="{8E408026-D29E-4326-B2D4-BCA645DCED4A}"/>
    <cellStyle name="Obično 3 2 2 4 2 10 3 4" xfId="18729" xr:uid="{4D47BBA1-7493-4BFD-A6CD-434A58E7290C}"/>
    <cellStyle name="Obično 3 2 2 4 2 10 3 5" xfId="18730" xr:uid="{B61ADCF9-3848-417E-A981-1080AC481E21}"/>
    <cellStyle name="Obično 3 2 2 4 2 10 3 6" xfId="18731" xr:uid="{CA1BBB75-F706-40CB-B5B9-96F75B183138}"/>
    <cellStyle name="Obično 3 2 2 4 2 10 4" xfId="18732" xr:uid="{F27CBDB5-94B5-4C6A-A50B-2654C7C46D31}"/>
    <cellStyle name="Obično 3 2 2 4 2 10 4 2" xfId="18733" xr:uid="{4CCDAD2B-7E74-4B47-9037-8EBF94F3CA8B}"/>
    <cellStyle name="Obično 3 2 2 4 2 10 4 2 2" xfId="18734" xr:uid="{9B55DF9A-718C-49E0-BE11-A02E91DADF3C}"/>
    <cellStyle name="Obično 3 2 2 4 2 10 4 3" xfId="18735" xr:uid="{B0B5028D-A0E5-46C8-BEBF-9AF392D2325F}"/>
    <cellStyle name="Obično 3 2 2 4 2 10 4 3 2" xfId="18736" xr:uid="{DFF7834B-C44D-42C8-B6F1-BAD783B0C06C}"/>
    <cellStyle name="Obično 3 2 2 4 2 10 4 4" xfId="18737" xr:uid="{0F7A1A82-9044-494E-A53D-D972DC18654F}"/>
    <cellStyle name="Obično 3 2 2 4 2 10 4 5" xfId="18738" xr:uid="{70170771-2D74-4F51-B773-CA7A42472A29}"/>
    <cellStyle name="Obično 3 2 2 4 2 10 4 6" xfId="18739" xr:uid="{3E23D0E6-D7B9-4752-A4B3-6A7730E874B4}"/>
    <cellStyle name="Obično 3 2 2 4 2 10 5" xfId="18740" xr:uid="{1F060F22-31DA-43E3-BA89-69FB6EDF332B}"/>
    <cellStyle name="Obično 3 2 2 4 2 11" xfId="18741" xr:uid="{A26F1325-B1DB-40BD-B5A7-284CE99F8AC7}"/>
    <cellStyle name="Obično 3 2 2 4 2 12" xfId="18742" xr:uid="{F74BDAE4-D8FD-470A-8908-B6FE072A4D69}"/>
    <cellStyle name="Obično 3 2 2 4 2 13" xfId="18743" xr:uid="{3745EB4D-5461-492B-8E8E-EBD281F56B8D}"/>
    <cellStyle name="Obično 3 2 2 4 2 13 2" xfId="18744" xr:uid="{77C5DA77-0AD3-4699-A58F-5AED19B27189}"/>
    <cellStyle name="Obično 3 2 2 4 2 14" xfId="18745" xr:uid="{E359924B-638D-43DD-91A3-60FB3445D63D}"/>
    <cellStyle name="Obično 3 2 2 4 2 14 2" xfId="18746" xr:uid="{9615D6D9-A9C2-4749-A589-41828424829E}"/>
    <cellStyle name="Obično 3 2 2 4 2 15" xfId="18747" xr:uid="{F1F08781-32CB-4AAB-AC95-AECEA03DFCB0}"/>
    <cellStyle name="Obično 3 2 2 4 2 16" xfId="18748" xr:uid="{08C055AA-60C3-4125-9E90-9F65236C694A}"/>
    <cellStyle name="Obično 3 2 2 4 2 17" xfId="18749" xr:uid="{3A82555D-09C4-408E-B2DB-B3F74755918B}"/>
    <cellStyle name="Obično 3 2 2 4 2 18" xfId="18750" xr:uid="{44C98E3B-04A3-4D82-89AD-0D878B70EB3D}"/>
    <cellStyle name="Obično 3 2 2 4 2 19" xfId="18751" xr:uid="{35E0314C-D1F6-421F-847C-E67AFCED3B15}"/>
    <cellStyle name="Obično 3 2 2 4 2 2" xfId="6777" xr:uid="{1C208F22-63B5-4D27-8A7E-AD14F033A686}"/>
    <cellStyle name="Obično 3 2 2 4 2 2 10" xfId="18753" xr:uid="{6ED58300-DE6E-4A5A-B92A-D1A354290C1D}"/>
    <cellStyle name="Obično 3 2 2 4 2 2 11" xfId="18752" xr:uid="{927A1625-45A9-409E-AE0A-BC3DD6E847FB}"/>
    <cellStyle name="Obično 3 2 2 4 2 2 12" xfId="49809" xr:uid="{33F4F531-9524-454B-9D85-FF090A452EFE}"/>
    <cellStyle name="Obično 3 2 2 4 2 2 13" xfId="51312" xr:uid="{7F2BF159-088D-49B3-9A57-AC42B5320C80}"/>
    <cellStyle name="Obično 3 2 2 4 2 2 14" xfId="51892" xr:uid="{1FC455DE-E138-4429-9777-2D007CEEE16E}"/>
    <cellStyle name="Obično 3 2 2 4 2 2 15" xfId="52540" xr:uid="{BD9B5A7E-9C62-4D9F-9ED6-59651B683FBE}"/>
    <cellStyle name="Obično 3 2 2 4 2 2 2" xfId="7406" xr:uid="{066535DD-E43A-4DB0-A4BF-C8F47EF3D629}"/>
    <cellStyle name="Obično 3 2 2 4 2 2 2 10" xfId="18755" xr:uid="{98C67BCB-D3CF-4E0C-BEDB-B0A91B6E9962}"/>
    <cellStyle name="Obično 3 2 2 4 2 2 2 10 2" xfId="18756" xr:uid="{B00349CD-2B95-4DB9-993F-C9906802C251}"/>
    <cellStyle name="Obično 3 2 2 4 2 2 2 11" xfId="18757" xr:uid="{4D24E161-DB60-4FD0-A1E5-B50FF6F38DD0}"/>
    <cellStyle name="Obično 3 2 2 4 2 2 2 11 2" xfId="18758" xr:uid="{503CC655-A076-4F09-8057-AF647A689082}"/>
    <cellStyle name="Obično 3 2 2 4 2 2 2 12" xfId="18759" xr:uid="{375ABB5A-A9CE-4538-8F7E-43683C1C7EBB}"/>
    <cellStyle name="Obično 3 2 2 4 2 2 2 13" xfId="18760" xr:uid="{38694C03-FC91-4285-83FB-149CD5AF65A2}"/>
    <cellStyle name="Obično 3 2 2 4 2 2 2 14" xfId="18761" xr:uid="{D9167453-FCBA-48F1-AD72-7E244005E7A5}"/>
    <cellStyle name="Obično 3 2 2 4 2 2 2 15" xfId="18762" xr:uid="{69F01790-E4EA-416F-BD7B-D14ECE13F551}"/>
    <cellStyle name="Obično 3 2 2 4 2 2 2 16" xfId="18754" xr:uid="{1D34CB0F-BC73-476B-8B6C-9662BD93F8C2}"/>
    <cellStyle name="Obično 3 2 2 4 2 2 2 17" xfId="50086" xr:uid="{BC040E00-4C12-42FF-A570-9AD664D46361}"/>
    <cellStyle name="Obično 3 2 2 4 2 2 2 18" xfId="52169" xr:uid="{F6DCE454-E642-47E7-8A91-0F8931A48B47}"/>
    <cellStyle name="Obično 3 2 2 4 2 2 2 19" xfId="52818" xr:uid="{B6BF8E37-04A2-41E3-A558-8291BD7EC85F}"/>
    <cellStyle name="Obično 3 2 2 4 2 2 2 2" xfId="8719" xr:uid="{4E470874-A5C6-4034-A4CB-88C3533E4D4E}"/>
    <cellStyle name="Obično 3 2 2 4 2 2 2 2 2" xfId="18764" xr:uid="{4A59FCC5-4EC8-4A06-BAFE-0AABC7791CA6}"/>
    <cellStyle name="Obično 3 2 2 4 2 2 2 2 2 2" xfId="18765" xr:uid="{C4CB7F1C-4B68-41C1-8191-C70FD337FE52}"/>
    <cellStyle name="Obično 3 2 2 4 2 2 2 2 2 2 2" xfId="18766" xr:uid="{C6E9FBC3-7828-464D-93D0-9BA57B3BAA63}"/>
    <cellStyle name="Obično 3 2 2 4 2 2 2 2 2 2 2 2" xfId="18767" xr:uid="{A75C780C-7D8F-4956-AFD7-BA280E156790}"/>
    <cellStyle name="Obično 3 2 2 4 2 2 2 2 2 2 2 2 2" xfId="18768" xr:uid="{C78FC1FD-B6DF-4B31-BE4F-7ED7DB5A1DAE}"/>
    <cellStyle name="Obično 3 2 2 4 2 2 2 2 2 2 2 3" xfId="18769" xr:uid="{CFD1AAF3-A709-4916-AE56-7E3A582BA700}"/>
    <cellStyle name="Obično 3 2 2 4 2 2 2 2 2 2 2 3 2" xfId="18770" xr:uid="{C50C8EC6-F814-411F-8CD5-63BD2893DC8D}"/>
    <cellStyle name="Obično 3 2 2 4 2 2 2 2 2 2 2 4" xfId="18771" xr:uid="{AF3D2D5A-BD57-43AA-BB52-7A59255C60A8}"/>
    <cellStyle name="Obično 3 2 2 4 2 2 2 2 2 2 2 5" xfId="18772" xr:uid="{3CC7D94D-D7A2-443A-80DA-41E19BDC9DEB}"/>
    <cellStyle name="Obično 3 2 2 4 2 2 2 2 2 2 2 6" xfId="18773" xr:uid="{165EA59A-993F-4863-A83E-7A12F9407F4D}"/>
    <cellStyle name="Obično 3 2 2 4 2 2 2 2 2 2 3" xfId="18774" xr:uid="{FDF021E7-92C6-4102-905B-A69098737EF3}"/>
    <cellStyle name="Obično 3 2 2 4 2 2 2 2 2 2 3 2" xfId="18775" xr:uid="{EC279D55-E993-4D75-98F0-6C6A9D004B9A}"/>
    <cellStyle name="Obično 3 2 2 4 2 2 2 2 2 2 3 2 2" xfId="18776" xr:uid="{494146C0-C5BA-4125-869C-D7B04C73DCF2}"/>
    <cellStyle name="Obično 3 2 2 4 2 2 2 2 2 2 3 3" xfId="18777" xr:uid="{50A3D24B-F454-4B5B-AFF7-FF8E9005876C}"/>
    <cellStyle name="Obično 3 2 2 4 2 2 2 2 2 2 3 3 2" xfId="18778" xr:uid="{CA2FA4AD-2D33-4513-9111-1BD76928DF29}"/>
    <cellStyle name="Obično 3 2 2 4 2 2 2 2 2 2 3 4" xfId="18779" xr:uid="{10D89FBB-3325-40EF-BAF4-D3FB662B2976}"/>
    <cellStyle name="Obično 3 2 2 4 2 2 2 2 2 2 3 5" xfId="18780" xr:uid="{3551F7DD-7605-484C-9D3B-9486A331F9BE}"/>
    <cellStyle name="Obično 3 2 2 4 2 2 2 2 2 2 3 6" xfId="18781" xr:uid="{FF0786A3-7E60-4E3E-B73F-7E8AB1F5B5DA}"/>
    <cellStyle name="Obično 3 2 2 4 2 2 2 2 2 2 4" xfId="18782" xr:uid="{7C16C9F5-F9B4-45CF-9612-4514DBA9CF7B}"/>
    <cellStyle name="Obično 3 2 2 4 2 2 2 2 2 2 4 2" xfId="18783" xr:uid="{76EB863C-D8F6-4D8E-B568-AAA2B353D32D}"/>
    <cellStyle name="Obično 3 2 2 4 2 2 2 2 2 2 4 2 2" xfId="18784" xr:uid="{1041DF1A-B74F-49DF-8C29-976BD9D1633E}"/>
    <cellStyle name="Obično 3 2 2 4 2 2 2 2 2 2 4 3" xfId="18785" xr:uid="{E8B0D71F-EC7B-4ED1-BCC2-3FC596A330D5}"/>
    <cellStyle name="Obično 3 2 2 4 2 2 2 2 2 2 4 3 2" xfId="18786" xr:uid="{242E2CD3-836A-4E08-86CF-15021F5F0BAC}"/>
    <cellStyle name="Obično 3 2 2 4 2 2 2 2 2 2 4 4" xfId="18787" xr:uid="{20DEA37E-CAAB-440F-9D2A-F531943585CD}"/>
    <cellStyle name="Obično 3 2 2 4 2 2 2 2 2 2 4 5" xfId="18788" xr:uid="{65CA9291-01BD-4709-9744-778410339475}"/>
    <cellStyle name="Obično 3 2 2 4 2 2 2 2 2 2 4 6" xfId="18789" xr:uid="{65AFBD5B-5643-42EC-9709-BE8280103CF0}"/>
    <cellStyle name="Obično 3 2 2 4 2 2 2 2 2 2 5" xfId="18790" xr:uid="{6374E0DB-29A1-484A-A2F3-EA9B17B8CA2B}"/>
    <cellStyle name="Obično 3 2 2 4 2 2 2 2 2 3" xfId="18791" xr:uid="{90076621-8A1C-4BE3-BDB9-8EE45581E2FF}"/>
    <cellStyle name="Obično 3 2 2 4 2 2 2 2 2 4" xfId="18792" xr:uid="{997996C9-D95B-4959-B788-D89D3C1F995F}"/>
    <cellStyle name="Obično 3 2 2 4 2 2 2 2 2 5" xfId="18793" xr:uid="{4C20BED1-16A2-484F-80A7-6DD4C8C4F4A6}"/>
    <cellStyle name="Obično 3 2 2 4 2 2 2 2 2 5 2" xfId="18794" xr:uid="{FBEED1B4-91A8-4D29-A59D-826C41A3A501}"/>
    <cellStyle name="Obično 3 2 2 4 2 2 2 2 2 6" xfId="18795" xr:uid="{9B8B4EA6-0D35-4A61-AB45-4BCC8B897D57}"/>
    <cellStyle name="Obično 3 2 2 4 2 2 2 2 2 6 2" xfId="18796" xr:uid="{7B3AD5AF-2B6B-415C-AA34-435609142EC2}"/>
    <cellStyle name="Obično 3 2 2 4 2 2 2 2 2 7" xfId="18797" xr:uid="{B22A5CBA-4E82-4CA8-8FAA-3859BDE2EB71}"/>
    <cellStyle name="Obično 3 2 2 4 2 2 2 2 2 8" xfId="18798" xr:uid="{CFBD9C02-7E01-4029-AD2E-5516058D5F38}"/>
    <cellStyle name="Obično 3 2 2 4 2 2 2 2 2 9" xfId="18799" xr:uid="{C404F542-4A7E-4626-BC10-588C5204E499}"/>
    <cellStyle name="Obično 3 2 2 4 2 2 2 2 3" xfId="18800" xr:uid="{F1BA0E99-FE49-4DC1-B295-EB5A11F7BAF6}"/>
    <cellStyle name="Obično 3 2 2 4 2 2 2 2 3 2" xfId="18801" xr:uid="{E1C83999-57AC-479D-96FD-FD386F661DAD}"/>
    <cellStyle name="Obično 3 2 2 4 2 2 2 2 3 2 2" xfId="18802" xr:uid="{CDD2DD62-E137-4AAD-B641-2E5D49B97A5E}"/>
    <cellStyle name="Obično 3 2 2 4 2 2 2 2 3 3" xfId="18803" xr:uid="{1442F214-C7D7-49F3-B7F1-180BD22354DB}"/>
    <cellStyle name="Obično 3 2 2 4 2 2 2 2 3 3 2" xfId="18804" xr:uid="{B227467D-0BA5-4AC6-9A57-5FD619DCEFC3}"/>
    <cellStyle name="Obično 3 2 2 4 2 2 2 2 3 4" xfId="18805" xr:uid="{2A7431F7-A642-4193-9B79-F4D6199CB40B}"/>
    <cellStyle name="Obično 3 2 2 4 2 2 2 2 3 5" xfId="18806" xr:uid="{552FCAC9-CE4E-4405-A5DD-504F0CD8C298}"/>
    <cellStyle name="Obično 3 2 2 4 2 2 2 2 3 6" xfId="18807" xr:uid="{7EDA4263-7ED0-4BB9-B074-345C59F54152}"/>
    <cellStyle name="Obično 3 2 2 4 2 2 2 2 4" xfId="18808" xr:uid="{0E74971C-E53D-46FF-A4DF-BF085FB1D7BB}"/>
    <cellStyle name="Obično 3 2 2 4 2 2 2 2 4 2" xfId="18809" xr:uid="{F46CA05A-EF75-47ED-854E-2579A82015EC}"/>
    <cellStyle name="Obično 3 2 2 4 2 2 2 2 4 2 2" xfId="18810" xr:uid="{140F9104-6596-4696-BA31-BE13C8B4FD1F}"/>
    <cellStyle name="Obično 3 2 2 4 2 2 2 2 4 3" xfId="18811" xr:uid="{35DC18D2-C28B-4083-8731-F0FFCFA54E7F}"/>
    <cellStyle name="Obično 3 2 2 4 2 2 2 2 4 3 2" xfId="18812" xr:uid="{089F65AE-B07D-4BFC-85A9-870A4BC947A1}"/>
    <cellStyle name="Obično 3 2 2 4 2 2 2 2 4 4" xfId="18813" xr:uid="{E9C190E3-62EF-4410-9586-141FFB7BC956}"/>
    <cellStyle name="Obično 3 2 2 4 2 2 2 2 4 5" xfId="18814" xr:uid="{B9C995D5-2CA4-4075-890D-9ED9BCB72CFC}"/>
    <cellStyle name="Obično 3 2 2 4 2 2 2 2 4 6" xfId="18815" xr:uid="{84BD49B2-BE2A-4456-A6F1-FAD03EAA8E9A}"/>
    <cellStyle name="Obično 3 2 2 4 2 2 2 2 5" xfId="18816" xr:uid="{15D6983F-1D21-43EF-92E0-54EABCB90F9A}"/>
    <cellStyle name="Obično 3 2 2 4 2 2 2 2 5 2" xfId="18817" xr:uid="{E683E4DB-7F14-4848-9EFE-C96AA649CE8C}"/>
    <cellStyle name="Obično 3 2 2 4 2 2 2 2 5 2 2" xfId="18818" xr:uid="{21E56995-F814-44DB-A11F-CEF6CA516FE6}"/>
    <cellStyle name="Obično 3 2 2 4 2 2 2 2 5 3" xfId="18819" xr:uid="{AF542444-D458-46F7-B1F7-D0F329058744}"/>
    <cellStyle name="Obično 3 2 2 4 2 2 2 2 5 3 2" xfId="18820" xr:uid="{D1C019A0-4BD0-4B4A-B771-5E7085D29F49}"/>
    <cellStyle name="Obično 3 2 2 4 2 2 2 2 5 4" xfId="18821" xr:uid="{A2EE8B22-E0AF-46B3-A451-F4E296B13A6E}"/>
    <cellStyle name="Obično 3 2 2 4 2 2 2 2 5 5" xfId="18822" xr:uid="{A7A8457B-1AB6-43F0-B0B2-DAB1A8F85D04}"/>
    <cellStyle name="Obično 3 2 2 4 2 2 2 2 5 6" xfId="18823" xr:uid="{B0727530-0129-4A5E-A51D-8225B977A335}"/>
    <cellStyle name="Obično 3 2 2 4 2 2 2 2 6" xfId="18763" xr:uid="{6B61C03D-AD09-4F49-A08A-0BC96455019E}"/>
    <cellStyle name="Obično 3 2 2 4 2 2 2 2 7" xfId="53879" xr:uid="{9456CC6B-7CCB-49D7-8A11-543C95241591}"/>
    <cellStyle name="Obično 3 2 2 4 2 2 2 3" xfId="18824" xr:uid="{F25DC207-979C-44C5-AD5E-EBFDDEE4C6AB}"/>
    <cellStyle name="Obično 3 2 2 4 2 2 2 3 2" xfId="18825" xr:uid="{D3F83B5E-F24E-45FC-AD13-F83DA564E9B4}"/>
    <cellStyle name="Obično 3 2 2 4 2 2 2 3 2 2" xfId="18826" xr:uid="{70D5438E-1673-4BDD-8842-1C53DE6E27FE}"/>
    <cellStyle name="Obično 3 2 2 4 2 2 2 3 3" xfId="18827" xr:uid="{B7750DCA-CE4A-4418-8D57-0D933176F005}"/>
    <cellStyle name="Obično 3 2 2 4 2 2 2 3 3 2" xfId="18828" xr:uid="{9081D651-EF09-480A-8617-FB6CCF4B4CB1}"/>
    <cellStyle name="Obično 3 2 2 4 2 2 2 3 4" xfId="18829" xr:uid="{CC62FF8F-A739-4D8D-9B73-A89595653E9B}"/>
    <cellStyle name="Obično 3 2 2 4 2 2 2 3 5" xfId="18830" xr:uid="{4830AA36-5CDD-41DE-B862-A35F1F39003D}"/>
    <cellStyle name="Obično 3 2 2 4 2 2 2 3 6" xfId="18831" xr:uid="{B8D9CE05-1A25-4953-B66E-4E80ECF531FF}"/>
    <cellStyle name="Obično 3 2 2 4 2 2 2 3 7" xfId="54502" xr:uid="{B6762873-8E8E-49B0-836C-83F01B146D8F}"/>
    <cellStyle name="Obično 3 2 2 4 2 2 2 4" xfId="18832" xr:uid="{094FC8E2-78E9-4DD5-8952-835A1E871008}"/>
    <cellStyle name="Obično 3 2 2 4 2 2 2 4 2" xfId="18833" xr:uid="{20C509DE-59EF-4E89-85E0-0D690A5837B7}"/>
    <cellStyle name="Obično 3 2 2 4 2 2 2 4 2 2" xfId="18834" xr:uid="{2A53D6CC-186F-4575-95FD-4A15AD42A227}"/>
    <cellStyle name="Obično 3 2 2 4 2 2 2 4 3" xfId="18835" xr:uid="{0F58E840-43E9-4242-906D-BC2CE8438C1A}"/>
    <cellStyle name="Obično 3 2 2 4 2 2 2 4 3 2" xfId="18836" xr:uid="{324B19DB-204F-4E6B-A3F4-25ECE613D874}"/>
    <cellStyle name="Obično 3 2 2 4 2 2 2 4 4" xfId="18837" xr:uid="{F5B8257E-AE10-4779-96DB-6FCE4135CB22}"/>
    <cellStyle name="Obično 3 2 2 4 2 2 2 4 5" xfId="18838" xr:uid="{E2A337F6-4EB8-4A85-8F58-6D1E662EE8CA}"/>
    <cellStyle name="Obično 3 2 2 4 2 2 2 4 6" xfId="18839" xr:uid="{58D1F458-7C32-4437-B1A3-CA90C7222F10}"/>
    <cellStyle name="Obično 3 2 2 4 2 2 2 4 7" xfId="55057" xr:uid="{3FCAF378-81A7-4F21-B47D-A5851CC6009E}"/>
    <cellStyle name="Obično 3 2 2 4 2 2 2 5" xfId="18840" xr:uid="{CB0A7607-F2F4-4455-904E-59DDD90D2BD9}"/>
    <cellStyle name="Obično 3 2 2 4 2 2 2 5 2" xfId="18841" xr:uid="{12870B51-1236-4E8E-B559-818F14731933}"/>
    <cellStyle name="Obično 3 2 2 4 2 2 2 5 2 2" xfId="18842" xr:uid="{0150E856-43C7-4F7D-9FFF-331846FE279E}"/>
    <cellStyle name="Obično 3 2 2 4 2 2 2 5 3" xfId="18843" xr:uid="{01085E92-9D3C-4DCB-8486-1BED9FF181CF}"/>
    <cellStyle name="Obično 3 2 2 4 2 2 2 5 3 2" xfId="18844" xr:uid="{DD78B431-CD9E-4034-BC36-5940A8E34E5F}"/>
    <cellStyle name="Obično 3 2 2 4 2 2 2 5 4" xfId="18845" xr:uid="{0EC4DC58-6C10-42D2-B842-4049BE7771F4}"/>
    <cellStyle name="Obično 3 2 2 4 2 2 2 5 5" xfId="18846" xr:uid="{09C5D889-9312-41DE-8E5B-328AA9951404}"/>
    <cellStyle name="Obično 3 2 2 4 2 2 2 5 6" xfId="18847" xr:uid="{318A5810-A596-4780-B0B4-5C363190DEFB}"/>
    <cellStyle name="Obično 3 2 2 4 2 2 2 6" xfId="18848" xr:uid="{420BBA0E-76CC-4235-83AF-D9A650D0F6D4}"/>
    <cellStyle name="Obično 3 2 2 4 2 2 2 6 2" xfId="18849" xr:uid="{8B2CAE41-B846-44D9-B141-5E38456252CE}"/>
    <cellStyle name="Obično 3 2 2 4 2 2 2 6 2 2" xfId="18850" xr:uid="{BE92A9C8-5F38-42E6-B375-3E3C83C95AD3}"/>
    <cellStyle name="Obično 3 2 2 4 2 2 2 6 3" xfId="18851" xr:uid="{21DB46CB-BB29-451D-9734-720818356176}"/>
    <cellStyle name="Obično 3 2 2 4 2 2 2 6 3 2" xfId="18852" xr:uid="{9F0BA590-C53A-4794-80C2-D7A8ECE20F3B}"/>
    <cellStyle name="Obično 3 2 2 4 2 2 2 6 4" xfId="18853" xr:uid="{247187B9-3A63-4BF8-A317-04BE655DB4D3}"/>
    <cellStyle name="Obično 3 2 2 4 2 2 2 6 5" xfId="18854" xr:uid="{5DBBE69F-6259-4A11-9C16-2EBB0C0E5AFA}"/>
    <cellStyle name="Obično 3 2 2 4 2 2 2 6 6" xfId="18855" xr:uid="{700A0F82-0698-4489-AACA-EB50A5FB33EC}"/>
    <cellStyle name="Obično 3 2 2 4 2 2 2 7" xfId="18856" xr:uid="{D90986AA-6D0E-40EA-ACD2-8CBDC01454B8}"/>
    <cellStyle name="Obično 3 2 2 4 2 2 2 7 2" xfId="18857" xr:uid="{E1C12015-41BE-497F-91F6-AA38D8750C3E}"/>
    <cellStyle name="Obično 3 2 2 4 2 2 2 7 2 2" xfId="18858" xr:uid="{6AE75045-B353-4629-8948-EB003CC977D6}"/>
    <cellStyle name="Obično 3 2 2 4 2 2 2 7 2 2 2" xfId="18859" xr:uid="{9935AF41-6E05-45C9-A9AE-FEC5D948CB93}"/>
    <cellStyle name="Obično 3 2 2 4 2 2 2 7 2 3" xfId="18860" xr:uid="{7165220C-605A-4DFE-87B1-5BFAD907CC73}"/>
    <cellStyle name="Obično 3 2 2 4 2 2 2 7 2 3 2" xfId="18861" xr:uid="{787CEBC4-8EC3-4A87-BCD8-9C9045299E38}"/>
    <cellStyle name="Obično 3 2 2 4 2 2 2 7 2 4" xfId="18862" xr:uid="{AC7D833B-8AE8-4576-9DC9-E4D8B79F52AF}"/>
    <cellStyle name="Obično 3 2 2 4 2 2 2 7 2 5" xfId="18863" xr:uid="{5B2CAC8A-395D-4E6E-84C4-2156CE51B196}"/>
    <cellStyle name="Obično 3 2 2 4 2 2 2 7 2 6" xfId="18864" xr:uid="{E9F3D42E-76DB-40A0-A575-E969E8E55FB8}"/>
    <cellStyle name="Obično 3 2 2 4 2 2 2 7 3" xfId="18865" xr:uid="{30A7A1EE-13D5-4008-9B5B-FFE7B0DB171C}"/>
    <cellStyle name="Obično 3 2 2 4 2 2 2 7 3 2" xfId="18866" xr:uid="{BDBB9977-BD84-43D7-8220-49FEED1DF008}"/>
    <cellStyle name="Obično 3 2 2 4 2 2 2 7 3 2 2" xfId="18867" xr:uid="{F848E2A7-68F2-45EA-9665-C70F4D37501F}"/>
    <cellStyle name="Obično 3 2 2 4 2 2 2 7 3 3" xfId="18868" xr:uid="{6870159D-F1C7-4A16-8A8C-3F2E6F74BC39}"/>
    <cellStyle name="Obično 3 2 2 4 2 2 2 7 3 3 2" xfId="18869" xr:uid="{9DCAF9CF-FEA6-4034-9C03-ED5FDD86D7F3}"/>
    <cellStyle name="Obično 3 2 2 4 2 2 2 7 3 4" xfId="18870" xr:uid="{6DB4BD80-A6F4-4BF8-94BA-774DAE417AA4}"/>
    <cellStyle name="Obično 3 2 2 4 2 2 2 7 3 5" xfId="18871" xr:uid="{2DDA1782-7FCC-40E3-8FC1-38741AFD25C3}"/>
    <cellStyle name="Obično 3 2 2 4 2 2 2 7 3 6" xfId="18872" xr:uid="{FCD87BA2-5355-4A03-B269-46BF70AD53FE}"/>
    <cellStyle name="Obično 3 2 2 4 2 2 2 7 4" xfId="18873" xr:uid="{E02225CD-A032-4829-B014-65AEAB16AF8F}"/>
    <cellStyle name="Obično 3 2 2 4 2 2 2 7 4 2" xfId="18874" xr:uid="{CF3EEDAE-4028-4DD5-9407-6471C516E26D}"/>
    <cellStyle name="Obično 3 2 2 4 2 2 2 7 4 2 2" xfId="18875" xr:uid="{13B2FA8E-AD40-44C9-9E70-A913B569866D}"/>
    <cellStyle name="Obično 3 2 2 4 2 2 2 7 4 3" xfId="18876" xr:uid="{B577AB3B-825B-44C9-AA1E-8B79B2AE52B4}"/>
    <cellStyle name="Obično 3 2 2 4 2 2 2 7 4 3 2" xfId="18877" xr:uid="{E98504C8-BE9D-45AA-9F11-F3CA74E19678}"/>
    <cellStyle name="Obično 3 2 2 4 2 2 2 7 4 4" xfId="18878" xr:uid="{6E285B71-5820-481D-988F-87E252EB9341}"/>
    <cellStyle name="Obično 3 2 2 4 2 2 2 7 4 5" xfId="18879" xr:uid="{4EB262B6-B682-4EE0-9682-9D1F05BC688E}"/>
    <cellStyle name="Obično 3 2 2 4 2 2 2 7 4 6" xfId="18880" xr:uid="{63FB6545-058C-435E-AA21-0A3E55FE95B1}"/>
    <cellStyle name="Obično 3 2 2 4 2 2 2 7 5" xfId="18881" xr:uid="{5E258900-4A7C-4309-8157-2875B45EB702}"/>
    <cellStyle name="Obično 3 2 2 4 2 2 2 8" xfId="18882" xr:uid="{1CE7F730-61CA-42CB-873F-365E81FD0B6D}"/>
    <cellStyle name="Obično 3 2 2 4 2 2 2 9" xfId="18883" xr:uid="{F7657EF6-1B5A-45AA-B0CA-685CF58F5AA2}"/>
    <cellStyle name="Obično 3 2 2 4 2 2 3" xfId="8077" xr:uid="{198D0AD7-6BBE-4492-999C-4E58717EE222}"/>
    <cellStyle name="Obično 3 2 2 4 2 2 3 10" xfId="18885" xr:uid="{DFC74554-1866-4542-BC57-19C3FBCA1FE2}"/>
    <cellStyle name="Obično 3 2 2 4 2 2 3 11" xfId="18886" xr:uid="{7BED1839-CD8C-4B7F-B715-CA4A8C5125DC}"/>
    <cellStyle name="Obično 3 2 2 4 2 2 3 12" xfId="18884" xr:uid="{904F52BD-B0E9-4AD2-AE5A-FBD49C8D838C}"/>
    <cellStyle name="Obično 3 2 2 4 2 2 3 13" xfId="53237" xr:uid="{E045859A-BF67-4400-805A-7123CF5AEAD1}"/>
    <cellStyle name="Obično 3 2 2 4 2 2 3 2" xfId="18887" xr:uid="{4B66E7F7-38A9-4313-A325-C80AA151FD35}"/>
    <cellStyle name="Obično 3 2 2 4 2 2 3 2 2" xfId="18888" xr:uid="{4AA475BB-9B71-4EDA-B9C1-68E49A6EE0A3}"/>
    <cellStyle name="Obično 3 2 2 4 2 2 3 2 2 10" xfId="18889" xr:uid="{CED5A77F-5EEB-49A3-9084-63F64614FFCC}"/>
    <cellStyle name="Obično 3 2 2 4 2 2 3 2 2 2" xfId="18890" xr:uid="{E8BEF00B-C453-4C74-A41A-C57BC2994759}"/>
    <cellStyle name="Obično 3 2 2 4 2 2 3 2 2 3" xfId="18891" xr:uid="{68AB773D-D74D-4508-8976-FE3AA3BC5C25}"/>
    <cellStyle name="Obično 3 2 2 4 2 2 3 2 2 4" xfId="18892" xr:uid="{8369F7A4-E13B-4225-B05D-08FBA0BAC7BA}"/>
    <cellStyle name="Obično 3 2 2 4 2 2 3 2 2 5" xfId="18893" xr:uid="{B5D79F41-EC7C-48D7-A74F-592A86429E24}"/>
    <cellStyle name="Obično 3 2 2 4 2 2 3 2 2 5 2" xfId="18894" xr:uid="{77BF00C9-C235-4512-A2A6-75B571D89D13}"/>
    <cellStyle name="Obično 3 2 2 4 2 2 3 2 2 5 2 2" xfId="18895" xr:uid="{9EEB864C-A3A6-453A-AE2D-CEFC2126E414}"/>
    <cellStyle name="Obično 3 2 2 4 2 2 3 2 2 5 3" xfId="18896" xr:uid="{CBFDF4D9-AA60-4ED9-B2E1-6B406B716212}"/>
    <cellStyle name="Obično 3 2 2 4 2 2 3 2 2 5 3 2" xfId="18897" xr:uid="{8FED9FD6-8F4D-4EA5-B570-7D606D780462}"/>
    <cellStyle name="Obično 3 2 2 4 2 2 3 2 2 5 4" xfId="18898" xr:uid="{D515A4E7-6732-4436-AB9A-8DC3B6EBF238}"/>
    <cellStyle name="Obično 3 2 2 4 2 2 3 2 2 5 5" xfId="18899" xr:uid="{919B5F30-8EA6-4F05-A01C-C06FBFFAFB0D}"/>
    <cellStyle name="Obično 3 2 2 4 2 2 3 2 2 5 6" xfId="18900" xr:uid="{6AEB21EC-A832-4D8D-B6FD-4C010148A592}"/>
    <cellStyle name="Obično 3 2 2 4 2 2 3 2 2 6" xfId="18901" xr:uid="{90361294-10AB-4BCB-8AC8-B156A54B2102}"/>
    <cellStyle name="Obično 3 2 2 4 2 2 3 2 2 6 2" xfId="18902" xr:uid="{BF9D600C-70A3-466F-91D1-9D30A38C94FD}"/>
    <cellStyle name="Obično 3 2 2 4 2 2 3 2 2 7" xfId="18903" xr:uid="{9D9181EB-9CF9-4223-A072-5F1A099CA919}"/>
    <cellStyle name="Obično 3 2 2 4 2 2 3 2 2 7 2" xfId="18904" xr:uid="{6B9EB44E-66E7-4F54-95EF-D32CFFB50953}"/>
    <cellStyle name="Obično 3 2 2 4 2 2 3 2 2 8" xfId="18905" xr:uid="{AC40ED93-AE56-4811-8F4C-F0FE178686FD}"/>
    <cellStyle name="Obično 3 2 2 4 2 2 3 2 2 9" xfId="18906" xr:uid="{92288048-70ED-4482-BADF-9AFF54AFBBD6}"/>
    <cellStyle name="Obično 3 2 2 4 2 2 3 2 3" xfId="18907" xr:uid="{D6B00CA6-873C-4397-ACA6-931B22BBA13A}"/>
    <cellStyle name="Obično 3 2 2 4 2 2 3 2 3 2" xfId="18908" xr:uid="{52697E8A-396B-43A0-B22F-FA530F968349}"/>
    <cellStyle name="Obično 3 2 2 4 2 2 3 2 3 2 2" xfId="18909" xr:uid="{03E2D529-FDA2-4908-92D1-0825C2CA401D}"/>
    <cellStyle name="Obično 3 2 2 4 2 2 3 2 3 3" xfId="18910" xr:uid="{0340A34F-8ED2-4B18-9D46-AA7C0CD5B046}"/>
    <cellStyle name="Obično 3 2 2 4 2 2 3 2 3 3 2" xfId="18911" xr:uid="{410A9E88-0367-48E2-B507-B4AC2B5E0DA4}"/>
    <cellStyle name="Obično 3 2 2 4 2 2 3 2 3 4" xfId="18912" xr:uid="{82F87D82-1310-4C60-BEB6-E68D7340A455}"/>
    <cellStyle name="Obično 3 2 2 4 2 2 3 2 3 5" xfId="18913" xr:uid="{796DDAC2-C079-437C-A99C-23D6A3684094}"/>
    <cellStyle name="Obično 3 2 2 4 2 2 3 2 3 6" xfId="18914" xr:uid="{4C19EFE7-FA3B-430A-AE8B-4AE225313169}"/>
    <cellStyle name="Obično 3 2 2 4 2 2 3 2 4" xfId="18915" xr:uid="{29EC320F-E430-486E-B2DF-7707867C287F}"/>
    <cellStyle name="Obično 3 2 2 4 2 2 3 2 4 2" xfId="18916" xr:uid="{A0958110-2489-4F47-BD6C-44B3416A9DA6}"/>
    <cellStyle name="Obično 3 2 2 4 2 2 3 2 4 2 2" xfId="18917" xr:uid="{0792C2DF-E808-4028-9EBB-331C9997B7D4}"/>
    <cellStyle name="Obično 3 2 2 4 2 2 3 2 4 3" xfId="18918" xr:uid="{129422F8-2D3D-4938-9A38-9FB61B34774E}"/>
    <cellStyle name="Obično 3 2 2 4 2 2 3 2 4 3 2" xfId="18919" xr:uid="{A4800361-CC84-4F4E-88EB-89960BCE0350}"/>
    <cellStyle name="Obično 3 2 2 4 2 2 3 2 4 4" xfId="18920" xr:uid="{2D15FCA9-3FB0-4051-A26A-B059E5918B9D}"/>
    <cellStyle name="Obično 3 2 2 4 2 2 3 2 4 5" xfId="18921" xr:uid="{C041E52B-9FB7-4F6C-952E-DB23405CB3CE}"/>
    <cellStyle name="Obično 3 2 2 4 2 2 3 2 4 6" xfId="18922" xr:uid="{020E2A83-1E45-4F02-B076-03B4FABCC61B}"/>
    <cellStyle name="Obično 3 2 2 4 2 2 3 3" xfId="18923" xr:uid="{C1E24102-A498-49D8-BEFD-F0AA73B236FB}"/>
    <cellStyle name="Obično 3 2 2 4 2 2 3 4" xfId="18924" xr:uid="{918C737C-8267-444D-818C-2330FBBEF19D}"/>
    <cellStyle name="Obično 3 2 2 4 2 2 3 5" xfId="18925" xr:uid="{2EBAEAAB-C0F5-4863-914F-342225578B8B}"/>
    <cellStyle name="Obično 3 2 2 4 2 2 3 6" xfId="18926" xr:uid="{68E2E1FF-82E1-4FAE-B1AA-608A9BDAD172}"/>
    <cellStyle name="Obično 3 2 2 4 2 2 3 6 2" xfId="18927" xr:uid="{244E360A-A4FB-4406-851B-5427F9A31B06}"/>
    <cellStyle name="Obično 3 2 2 4 2 2 3 7" xfId="18928" xr:uid="{6A22F8DC-79D2-4E8C-A50A-E01CE7DF7372}"/>
    <cellStyle name="Obično 3 2 2 4 2 2 3 7 2" xfId="18929" xr:uid="{DC6C576F-A7EE-424B-B9CE-9D2DFB74618F}"/>
    <cellStyle name="Obično 3 2 2 4 2 2 3 8" xfId="18930" xr:uid="{7A8C4CE3-6930-4312-A6C6-1D43CCD5BA15}"/>
    <cellStyle name="Obično 3 2 2 4 2 2 3 9" xfId="18931" xr:uid="{077D862C-9360-4C95-8D55-14AE16AEF0AD}"/>
    <cellStyle name="Obično 3 2 2 4 2 2 4" xfId="18932" xr:uid="{C6BB2045-092D-4B8A-93C5-36EC5C184760}"/>
    <cellStyle name="Obično 3 2 2 4 2 2 4 2" xfId="54225" xr:uid="{3CD28842-478E-455E-916F-37C4CB0331A6}"/>
    <cellStyle name="Obično 3 2 2 4 2 2 5" xfId="18933" xr:uid="{3ED7C335-4440-499D-958A-F01FF953C295}"/>
    <cellStyle name="Obično 3 2 2 4 2 2 5 2" xfId="54780" xr:uid="{F43AAC34-5256-4BF4-8D27-40671EC30BDB}"/>
    <cellStyle name="Obično 3 2 2 4 2 2 6" xfId="18934" xr:uid="{ACADE344-989F-41D4-A72B-835905DF078E}"/>
    <cellStyle name="Obično 3 2 2 4 2 2 7" xfId="18935" xr:uid="{1924B9D4-D2DA-4582-A02F-A5CA07E5FACB}"/>
    <cellStyle name="Obično 3 2 2 4 2 2 7 10" xfId="18936" xr:uid="{82936166-C76B-41EB-BB17-8A27D1AE825F}"/>
    <cellStyle name="Obično 3 2 2 4 2 2 7 2" xfId="18937" xr:uid="{297E48F2-49DD-4E23-A571-2FBE14BD2CA0}"/>
    <cellStyle name="Obično 3 2 2 4 2 2 7 3" xfId="18938" xr:uid="{AA5D4C06-4594-420C-8422-B8FD335172D2}"/>
    <cellStyle name="Obično 3 2 2 4 2 2 7 4" xfId="18939" xr:uid="{218AA101-E8E0-4CA9-A194-1D128CD59E6C}"/>
    <cellStyle name="Obično 3 2 2 4 2 2 7 5" xfId="18940" xr:uid="{25C36C10-60E4-42C3-A873-501DF7E9D8B4}"/>
    <cellStyle name="Obično 3 2 2 4 2 2 7 5 2" xfId="18941" xr:uid="{31B72F3D-A0D8-4E42-9998-14579FDC18FC}"/>
    <cellStyle name="Obično 3 2 2 4 2 2 7 5 2 2" xfId="18942" xr:uid="{8983FE78-1013-43F3-8B42-F3C0A621A34D}"/>
    <cellStyle name="Obično 3 2 2 4 2 2 7 5 3" xfId="18943" xr:uid="{BA74DAC6-ECF0-4862-A027-1555DD527047}"/>
    <cellStyle name="Obično 3 2 2 4 2 2 7 5 3 2" xfId="18944" xr:uid="{A84A4336-6D6F-41B7-B0C2-2695D7390E57}"/>
    <cellStyle name="Obično 3 2 2 4 2 2 7 5 4" xfId="18945" xr:uid="{5775EABF-383A-4A64-AC2C-1C57114735A5}"/>
    <cellStyle name="Obično 3 2 2 4 2 2 7 5 5" xfId="18946" xr:uid="{A32610D7-0270-483D-B6C5-1E171EC068AA}"/>
    <cellStyle name="Obično 3 2 2 4 2 2 7 5 6" xfId="18947" xr:uid="{358EDB0E-0728-430B-9B4F-B7796DEBD778}"/>
    <cellStyle name="Obično 3 2 2 4 2 2 7 6" xfId="18948" xr:uid="{61BA1BE4-60A4-45B1-A901-035ADE580462}"/>
    <cellStyle name="Obično 3 2 2 4 2 2 7 6 2" xfId="18949" xr:uid="{1DFB9D1C-FA54-4791-B5DF-7A7024F220BD}"/>
    <cellStyle name="Obično 3 2 2 4 2 2 7 7" xfId="18950" xr:uid="{9E5B3DEB-08C3-4050-9262-73847440C76D}"/>
    <cellStyle name="Obično 3 2 2 4 2 2 7 7 2" xfId="18951" xr:uid="{03D2DC70-64AB-4B87-8702-2C7F60030429}"/>
    <cellStyle name="Obično 3 2 2 4 2 2 7 8" xfId="18952" xr:uid="{39181B09-55AE-4727-AB8A-43EDD3158F42}"/>
    <cellStyle name="Obično 3 2 2 4 2 2 7 9" xfId="18953" xr:uid="{BE414159-CB6E-4BBA-81E5-61E4B4DB6479}"/>
    <cellStyle name="Obično 3 2 2 4 2 2 8" xfId="18954" xr:uid="{FE1B9DE3-E66C-4EFA-A551-9EE2694D57C1}"/>
    <cellStyle name="Obično 3 2 2 4 2 2 8 2" xfId="18955" xr:uid="{A501AF45-B3C4-4D0E-8958-046489DF5473}"/>
    <cellStyle name="Obično 3 2 2 4 2 2 8 2 2" xfId="18956" xr:uid="{94F4A26B-4D05-4B4C-B200-31B19D461303}"/>
    <cellStyle name="Obično 3 2 2 4 2 2 8 3" xfId="18957" xr:uid="{85857C6D-19AF-4AE3-8FB2-74C61480BDD2}"/>
    <cellStyle name="Obično 3 2 2 4 2 2 8 3 2" xfId="18958" xr:uid="{CF0A6AE7-2997-4BE1-B7AD-3DD41636BE58}"/>
    <cellStyle name="Obično 3 2 2 4 2 2 8 4" xfId="18959" xr:uid="{72FEDCEE-6846-4F8B-BD6F-4BDA97A73BAF}"/>
    <cellStyle name="Obično 3 2 2 4 2 2 8 5" xfId="18960" xr:uid="{7D77B0EC-63A6-4511-B34D-018154F07DCF}"/>
    <cellStyle name="Obično 3 2 2 4 2 2 8 6" xfId="18961" xr:uid="{BBD49600-D890-474A-92B4-FBE995BB7A3F}"/>
    <cellStyle name="Obično 3 2 2 4 2 2 9" xfId="18962" xr:uid="{6B0AE07F-990B-4ABE-8598-0505FECBFF99}"/>
    <cellStyle name="Obično 3 2 2 4 2 2 9 2" xfId="18963" xr:uid="{1F4F7ECE-CBBB-47E2-B39E-A3345CE821B7}"/>
    <cellStyle name="Obično 3 2 2 4 2 2 9 2 2" xfId="18964" xr:uid="{987DA930-FAEA-4387-A036-A96ED17219C3}"/>
    <cellStyle name="Obično 3 2 2 4 2 2 9 3" xfId="18965" xr:uid="{73499068-F820-42E5-A115-DC609BDC5EAC}"/>
    <cellStyle name="Obično 3 2 2 4 2 2 9 3 2" xfId="18966" xr:uid="{56F2B802-79BD-4EFD-A126-4A79890DAC40}"/>
    <cellStyle name="Obično 3 2 2 4 2 2 9 4" xfId="18967" xr:uid="{EE2D9D31-0DE2-4B05-803B-6BDF2C056661}"/>
    <cellStyle name="Obično 3 2 2 4 2 2 9 5" xfId="18968" xr:uid="{F4537491-4B4A-4754-95F8-19C5FB656E61}"/>
    <cellStyle name="Obično 3 2 2 4 2 2 9 6" xfId="18969" xr:uid="{EED844BC-1827-433C-92EB-F9E1498031D5}"/>
    <cellStyle name="Obično 3 2 2 4 2 20" xfId="48712" xr:uid="{97F0ECF1-4FB1-4D38-B043-165D104C9542}"/>
    <cellStyle name="Obično 3 2 2 4 2 21" xfId="9466" xr:uid="{E0BC9434-C049-4FD8-8A81-50F79356D107}"/>
    <cellStyle name="Obično 3 2 2 4 2 22" xfId="49372" xr:uid="{D8F47879-950F-4A79-AF24-E75D596F4C40}"/>
    <cellStyle name="Obično 3 2 2 4 2 23" xfId="50878" xr:uid="{1A0103D4-15F9-48AD-838B-1C2E86952CC1}"/>
    <cellStyle name="Obično 3 2 2 4 2 24" xfId="51759" xr:uid="{7F548710-6988-467B-8024-5994BC5426D3}"/>
    <cellStyle name="Obično 3 2 2 4 2 25" xfId="52407" xr:uid="{BDFDCCDD-ABA2-4EA9-A67C-A573D34E600F}"/>
    <cellStyle name="Obično 3 2 2 4 2 3" xfId="7213" xr:uid="{15168E4A-B909-422A-BA36-BD09177C0C2E}"/>
    <cellStyle name="Obično 3 2 2 4 2 3 10" xfId="52039" xr:uid="{6B4F6EBB-8F37-4DBE-A6F3-BAE6C9EB31B6}"/>
    <cellStyle name="Obično 3 2 2 4 2 3 11" xfId="52688" xr:uid="{FD9287C1-B55A-4195-A572-BCABF718A82D}"/>
    <cellStyle name="Obično 3 2 2 4 2 3 2" xfId="8526" xr:uid="{E69B67F9-C9D1-4E1C-B9A6-607A950CAAF9}"/>
    <cellStyle name="Obično 3 2 2 4 2 3 2 2" xfId="18972" xr:uid="{6BA173C7-2C87-4485-ACC7-7334F38660BB}"/>
    <cellStyle name="Obično 3 2 2 4 2 3 2 3" xfId="18971" xr:uid="{890541E4-F467-4044-B08E-A9612DD8307E}"/>
    <cellStyle name="Obično 3 2 2 4 2 3 2 4" xfId="53686" xr:uid="{50143E54-8438-4DC6-B3B3-D9F72DBF5F3F}"/>
    <cellStyle name="Obično 3 2 2 4 2 3 3" xfId="18973" xr:uid="{8D0A16E1-2E71-4F8A-910F-F0DADFD548EA}"/>
    <cellStyle name="Obično 3 2 2 4 2 3 3 2" xfId="18974" xr:uid="{BA4BA0D1-48BC-47D5-9D07-5BAA75D9C8C3}"/>
    <cellStyle name="Obično 3 2 2 4 2 3 3 3" xfId="54372" xr:uid="{4DDC6ED9-F5B6-4ABB-95F5-52C1DCEF37F3}"/>
    <cellStyle name="Obično 3 2 2 4 2 3 4" xfId="18975" xr:uid="{9B8EA1D3-EE64-4FE7-942A-987B669A0C39}"/>
    <cellStyle name="Obično 3 2 2 4 2 3 4 2" xfId="54927" xr:uid="{F50E1AD3-786B-4ABF-9495-FC248D944237}"/>
    <cellStyle name="Obično 3 2 2 4 2 3 5" xfId="18976" xr:uid="{75C1E8AE-8717-4DB6-9DBC-E28332F31BE1}"/>
    <cellStyle name="Obično 3 2 2 4 2 3 6" xfId="18977" xr:uid="{63137F12-7640-4EAE-AC84-EFC4AD378081}"/>
    <cellStyle name="Obično 3 2 2 4 2 3 7" xfId="18978" xr:uid="{00E54680-D425-4580-AD1F-A32F3AE921DB}"/>
    <cellStyle name="Obično 3 2 2 4 2 3 8" xfId="18970" xr:uid="{0E73EAA1-5F47-406D-B659-7696D1913069}"/>
    <cellStyle name="Obično 3 2 2 4 2 3 9" xfId="49956" xr:uid="{54023BDB-31B3-4B2D-B62C-4FD57CB61999}"/>
    <cellStyle name="Obično 3 2 2 4 2 4" xfId="7884" xr:uid="{6F2A9361-6B0A-43DE-A6FF-9C4FF82C0963}"/>
    <cellStyle name="Obično 3 2 2 4 2 4 2" xfId="18980" xr:uid="{6E7A7493-B730-4C60-9207-82138A66E71D}"/>
    <cellStyle name="Obično 3 2 2 4 2 4 2 2" xfId="18981" xr:uid="{72D66ADB-BAC0-4E39-91FD-F53076668F0A}"/>
    <cellStyle name="Obično 3 2 2 4 2 4 3" xfId="18982" xr:uid="{7C454EAB-0AB6-4C1D-AE16-5D2ACD40F5B6}"/>
    <cellStyle name="Obično 3 2 2 4 2 4 3 2" xfId="18983" xr:uid="{967C0857-51C1-4536-833E-14BD73B70655}"/>
    <cellStyle name="Obično 3 2 2 4 2 4 4" xfId="18984" xr:uid="{11CC5C98-FC96-40FA-9663-EC3EF898A1CB}"/>
    <cellStyle name="Obično 3 2 2 4 2 4 5" xfId="18985" xr:uid="{91460497-3029-4DC9-AD90-642ED27C238F}"/>
    <cellStyle name="Obično 3 2 2 4 2 4 6" xfId="18986" xr:uid="{EE394D73-F6AD-4FD7-9AC8-F917D889F4B3}"/>
    <cellStyle name="Obično 3 2 2 4 2 4 7" xfId="18987" xr:uid="{09DEE33E-FFF2-4744-B521-2452F506C632}"/>
    <cellStyle name="Obično 3 2 2 4 2 4 8" xfId="18979" xr:uid="{F02B8EAE-0521-4672-B00F-E5C104E273CA}"/>
    <cellStyle name="Obično 3 2 2 4 2 4 9" xfId="53044" xr:uid="{45A4DEDB-8963-4D5D-9981-96293BB97A5E}"/>
    <cellStyle name="Obično 3 2 2 4 2 5" xfId="8801" xr:uid="{59F3DD84-A676-4864-9FE6-2495C0A0B874}"/>
    <cellStyle name="Obično 3 2 2 4 2 5 2" xfId="18989" xr:uid="{9027346E-26C9-4424-93DE-A7ADFCE72740}"/>
    <cellStyle name="Obično 3 2 2 4 2 5 2 2" xfId="18990" xr:uid="{C73E0C4B-8138-4C5E-9D3C-F1DC84F6F251}"/>
    <cellStyle name="Obično 3 2 2 4 2 5 2 2 2" xfId="18991" xr:uid="{320F9699-C448-4688-BA87-CFC17DDC795C}"/>
    <cellStyle name="Obično 3 2 2 4 2 5 2 2 2 2" xfId="18992" xr:uid="{0D714639-5C9B-452D-9DDC-D4085DAFDC9B}"/>
    <cellStyle name="Obično 3 2 2 4 2 5 2 2 2 2 2" xfId="18993" xr:uid="{1A6E4E72-EB05-45C1-89FA-5B1195BA27AD}"/>
    <cellStyle name="Obično 3 2 2 4 2 5 2 2 2 3" xfId="18994" xr:uid="{D3B1BDDF-FAAC-4BD1-AE02-9C7E4686325C}"/>
    <cellStyle name="Obično 3 2 2 4 2 5 2 2 2 3 2" xfId="18995" xr:uid="{B91601AF-00D7-4FBB-BEEB-A39A31FAC376}"/>
    <cellStyle name="Obično 3 2 2 4 2 5 2 2 2 4" xfId="18996" xr:uid="{7A86CD4E-E2C2-468C-BCCA-7AA195481001}"/>
    <cellStyle name="Obično 3 2 2 4 2 5 2 2 2 5" xfId="18997" xr:uid="{97674D08-ACDF-4FB0-BFD8-EBB31ABD1320}"/>
    <cellStyle name="Obično 3 2 2 4 2 5 2 2 2 6" xfId="18998" xr:uid="{2A7E6A15-D7F4-4AA6-B3C7-8870B6AA5310}"/>
    <cellStyle name="Obično 3 2 2 4 2 5 2 2 3" xfId="18999" xr:uid="{66765289-0AF6-4E77-AF87-4A249D56D39A}"/>
    <cellStyle name="Obično 3 2 2 4 2 5 2 2 3 2" xfId="19000" xr:uid="{95330C16-78F5-4D29-849A-0EA8EA9962A2}"/>
    <cellStyle name="Obično 3 2 2 4 2 5 2 2 3 2 2" xfId="19001" xr:uid="{9ACCDFC5-E519-43FD-981C-0E53CB6C63EE}"/>
    <cellStyle name="Obično 3 2 2 4 2 5 2 2 3 3" xfId="19002" xr:uid="{FFC44069-0A34-49DE-9010-7924259FAE14}"/>
    <cellStyle name="Obično 3 2 2 4 2 5 2 2 3 3 2" xfId="19003" xr:uid="{CCA728E2-F8EC-4A73-B8C6-4DAED06648B7}"/>
    <cellStyle name="Obično 3 2 2 4 2 5 2 2 3 4" xfId="19004" xr:uid="{3B08C0A7-8F40-4936-B6AA-E5841E91F560}"/>
    <cellStyle name="Obično 3 2 2 4 2 5 2 2 3 5" xfId="19005" xr:uid="{C2FBBF77-D6E6-41BE-B93A-CB20AB988BF4}"/>
    <cellStyle name="Obično 3 2 2 4 2 5 2 2 3 6" xfId="19006" xr:uid="{5F7F088C-17C4-4904-A4E8-8EF7C2000184}"/>
    <cellStyle name="Obično 3 2 2 4 2 5 2 2 4" xfId="19007" xr:uid="{96A02853-E9A5-4F99-935A-CA6F0790A764}"/>
    <cellStyle name="Obično 3 2 2 4 2 5 2 2 4 2" xfId="19008" xr:uid="{38223E57-CEFF-45A8-BB09-A7AD476DBAC4}"/>
    <cellStyle name="Obično 3 2 2 4 2 5 2 2 4 2 2" xfId="19009" xr:uid="{F520804D-405B-4E83-9843-62E0BCCA212D}"/>
    <cellStyle name="Obično 3 2 2 4 2 5 2 2 4 3" xfId="19010" xr:uid="{37E8A63E-AAA0-4B12-AEE0-BC796F04B4F7}"/>
    <cellStyle name="Obično 3 2 2 4 2 5 2 2 4 3 2" xfId="19011" xr:uid="{7A9028DA-297C-4FDC-8A11-E38DEF3897F7}"/>
    <cellStyle name="Obično 3 2 2 4 2 5 2 2 4 4" xfId="19012" xr:uid="{F16A7619-ED91-44F6-A0DE-08BA3E6FA5AA}"/>
    <cellStyle name="Obično 3 2 2 4 2 5 2 2 4 5" xfId="19013" xr:uid="{BE8B18DC-74ED-4E40-B6B0-EA6EFBF98B58}"/>
    <cellStyle name="Obično 3 2 2 4 2 5 2 2 4 6" xfId="19014" xr:uid="{002E1183-25A0-46C9-984F-B8D577D46741}"/>
    <cellStyle name="Obično 3 2 2 4 2 5 2 2 5" xfId="19015" xr:uid="{B72A40BC-6EFB-44D1-AF1F-F2F5D4BB9DE0}"/>
    <cellStyle name="Obično 3 2 2 4 2 5 2 3" xfId="19016" xr:uid="{53140B28-DFB8-4C25-979F-D3FB0A661961}"/>
    <cellStyle name="Obično 3 2 2 4 2 5 2 4" xfId="19017" xr:uid="{E98DCBB6-62CB-4838-865A-6D5DF17786E4}"/>
    <cellStyle name="Obično 3 2 2 4 2 5 2 5" xfId="19018" xr:uid="{C253B1FA-9E24-4862-BD16-2BA3BBE56BF8}"/>
    <cellStyle name="Obično 3 2 2 4 2 5 2 5 2" xfId="19019" xr:uid="{A0E8F9B3-1474-48FC-AFE0-038277029A35}"/>
    <cellStyle name="Obično 3 2 2 4 2 5 2 6" xfId="19020" xr:uid="{89F840B6-401F-4B9A-A499-AF59DAECEE9C}"/>
    <cellStyle name="Obično 3 2 2 4 2 5 2 6 2" xfId="19021" xr:uid="{1C1E8957-AFD6-4560-A31E-F79C1E82363A}"/>
    <cellStyle name="Obično 3 2 2 4 2 5 2 7" xfId="19022" xr:uid="{57F46A78-1341-4738-A3EF-A2829025EBE4}"/>
    <cellStyle name="Obično 3 2 2 4 2 5 2 8" xfId="19023" xr:uid="{56F7CF5C-94F2-4458-9B57-10B7D9337263}"/>
    <cellStyle name="Obično 3 2 2 4 2 5 2 9" xfId="19024" xr:uid="{904919AE-225F-447F-A986-EFE2D5F1E7EE}"/>
    <cellStyle name="Obično 3 2 2 4 2 5 3" xfId="19025" xr:uid="{D4E160C4-EAFB-4350-9EBC-86C847E1D0C2}"/>
    <cellStyle name="Obično 3 2 2 4 2 5 3 2" xfId="19026" xr:uid="{3A551F10-DF20-444C-BBC9-6CBB642EEBEC}"/>
    <cellStyle name="Obično 3 2 2 4 2 5 3 2 2" xfId="19027" xr:uid="{FB85A6DE-5B9C-48B9-9494-E86F8D52819D}"/>
    <cellStyle name="Obično 3 2 2 4 2 5 3 3" xfId="19028" xr:uid="{24C4961C-FA44-4F5E-B99D-9528298BAA23}"/>
    <cellStyle name="Obično 3 2 2 4 2 5 3 3 2" xfId="19029" xr:uid="{6667CDBD-CE9B-4266-B76E-5ED7961ECD37}"/>
    <cellStyle name="Obično 3 2 2 4 2 5 3 4" xfId="19030" xr:uid="{3D948558-2DCB-4AB6-8D71-25009B23322B}"/>
    <cellStyle name="Obično 3 2 2 4 2 5 3 5" xfId="19031" xr:uid="{2DF15793-2B0E-4A35-952B-63DF8A47CF53}"/>
    <cellStyle name="Obično 3 2 2 4 2 5 3 6" xfId="19032" xr:uid="{7E57347F-BD28-48F7-8881-A35E8FBB2910}"/>
    <cellStyle name="Obično 3 2 2 4 2 5 4" xfId="19033" xr:uid="{5F03419D-8B92-48EC-AE49-3C92597228D1}"/>
    <cellStyle name="Obično 3 2 2 4 2 5 4 2" xfId="19034" xr:uid="{94461702-2FD1-4950-B0BE-73B03D2DAF66}"/>
    <cellStyle name="Obično 3 2 2 4 2 5 4 2 2" xfId="19035" xr:uid="{1E28B9E0-E491-42EB-BC5B-D92FEAB1D4BB}"/>
    <cellStyle name="Obično 3 2 2 4 2 5 4 3" xfId="19036" xr:uid="{C9D1A0FC-060C-4677-8C1F-EB284E8B533F}"/>
    <cellStyle name="Obično 3 2 2 4 2 5 4 3 2" xfId="19037" xr:uid="{6AF9A0D2-DB17-4A84-92FE-F65ADDB9501C}"/>
    <cellStyle name="Obično 3 2 2 4 2 5 4 4" xfId="19038" xr:uid="{BFC1895A-F926-4E6B-B348-BA5ECFBA3AB8}"/>
    <cellStyle name="Obično 3 2 2 4 2 5 4 5" xfId="19039" xr:uid="{DC7039E3-4C28-4A06-86A2-8882F4D3D0F7}"/>
    <cellStyle name="Obično 3 2 2 4 2 5 4 6" xfId="19040" xr:uid="{2FDA7429-6F6E-47E1-B7F4-83A9C2609DF1}"/>
    <cellStyle name="Obično 3 2 2 4 2 5 5" xfId="19041" xr:uid="{32EAFBB0-0CCC-4E6A-929E-2D5AD4DDABCB}"/>
    <cellStyle name="Obično 3 2 2 4 2 5 5 2" xfId="19042" xr:uid="{6731BA41-4EEA-4D4A-A191-750EBEE618AF}"/>
    <cellStyle name="Obično 3 2 2 4 2 5 5 2 2" xfId="19043" xr:uid="{61BB7DC5-55A3-4ED5-B464-90E4EE83965C}"/>
    <cellStyle name="Obično 3 2 2 4 2 5 5 3" xfId="19044" xr:uid="{590CF555-B1F7-4868-B503-77A3DA891A8C}"/>
    <cellStyle name="Obično 3 2 2 4 2 5 5 3 2" xfId="19045" xr:uid="{E2AA2485-48A5-42E9-812E-E63AC7087A4E}"/>
    <cellStyle name="Obično 3 2 2 4 2 5 5 4" xfId="19046" xr:uid="{A5BAB65A-1975-41D0-90B3-158ADAF26202}"/>
    <cellStyle name="Obično 3 2 2 4 2 5 5 5" xfId="19047" xr:uid="{65E6C908-FAA8-4FA3-AABC-470782AC8228}"/>
    <cellStyle name="Obično 3 2 2 4 2 5 5 6" xfId="19048" xr:uid="{0AED0F3A-E2C1-4BC2-A424-1092CAF844AB}"/>
    <cellStyle name="Obično 3 2 2 4 2 5 6" xfId="18988" xr:uid="{C69C200C-3EC1-49CA-8A9D-13884F5219CB}"/>
    <cellStyle name="Obično 3 2 2 4 2 5 7" xfId="53957" xr:uid="{FBB696C1-DB2E-408C-8F4E-BAD3F11AD1B4}"/>
    <cellStyle name="Obično 3 2 2 4 2 6" xfId="19049" xr:uid="{0ACE2884-4C24-481C-8165-37F94CD4DCB3}"/>
    <cellStyle name="Obično 3 2 2 4 2 6 2" xfId="19050" xr:uid="{ED287AFC-ACF0-4569-819D-6D236E226484}"/>
    <cellStyle name="Obično 3 2 2 4 2 6 2 2" xfId="19051" xr:uid="{AFAE1B18-18D1-4283-964C-E2F64C1874E1}"/>
    <cellStyle name="Obično 3 2 2 4 2 6 3" xfId="19052" xr:uid="{1425D6F5-33D9-411A-8404-0D3AFC29BAC4}"/>
    <cellStyle name="Obično 3 2 2 4 2 6 3 2" xfId="19053" xr:uid="{1902A5E8-B27E-4BAF-B70F-DA13970C0ED7}"/>
    <cellStyle name="Obično 3 2 2 4 2 6 4" xfId="19054" xr:uid="{E2913ACE-6B5B-420E-A3A3-0BE644BC8698}"/>
    <cellStyle name="Obično 3 2 2 4 2 6 5" xfId="19055" xr:uid="{1488FA22-542C-4D7D-9074-883745CB04A0}"/>
    <cellStyle name="Obično 3 2 2 4 2 6 6" xfId="19056" xr:uid="{7C3D7164-92FE-4146-9144-7AFEE7006FCD}"/>
    <cellStyle name="Obično 3 2 2 4 2 6 7" xfId="54095" xr:uid="{6F38D099-391C-494C-A9B4-1BCBE497246E}"/>
    <cellStyle name="Obično 3 2 2 4 2 7" xfId="19057" xr:uid="{A217E0F2-DAEC-42B7-BC5F-EA3751A9AED2}"/>
    <cellStyle name="Obično 3 2 2 4 2 7 2" xfId="19058" xr:uid="{F32B8391-0AD7-48F9-8FEA-17B8ED8AEDFC}"/>
    <cellStyle name="Obično 3 2 2 4 2 7 2 2" xfId="19059" xr:uid="{16DA2300-2C15-4770-B0CC-BB26CF0D4303}"/>
    <cellStyle name="Obično 3 2 2 4 2 7 3" xfId="19060" xr:uid="{768EA409-07D5-4CE0-8FE7-72FDC7449778}"/>
    <cellStyle name="Obično 3 2 2 4 2 7 3 2" xfId="19061" xr:uid="{E41E5791-FCEF-4A7B-8F4B-87D9951CE905}"/>
    <cellStyle name="Obično 3 2 2 4 2 7 4" xfId="19062" xr:uid="{96E9D4ED-E331-47B7-8EDE-FE6639F87B9B}"/>
    <cellStyle name="Obično 3 2 2 4 2 7 5" xfId="19063" xr:uid="{5785D955-3D88-4989-B5B5-59568196CD93}"/>
    <cellStyle name="Obično 3 2 2 4 2 7 6" xfId="19064" xr:uid="{08E6B676-012D-4D36-8EC3-D5B832821CBF}"/>
    <cellStyle name="Obično 3 2 2 4 2 7 7" xfId="54649" xr:uid="{FBF3443F-78B9-4209-845A-B52335BEC7D6}"/>
    <cellStyle name="Obično 3 2 2 4 2 8" xfId="19065" xr:uid="{072BCA82-F54A-43B0-8B8E-EEE268DAED7D}"/>
    <cellStyle name="Obično 3 2 2 4 2 8 2" xfId="19066" xr:uid="{52C81DCB-14CF-414F-93C6-DB64001303AC}"/>
    <cellStyle name="Obično 3 2 2 4 2 8 2 2" xfId="19067" xr:uid="{1247420D-8857-4AC1-8EF0-A6434A62DF91}"/>
    <cellStyle name="Obično 3 2 2 4 2 8 3" xfId="19068" xr:uid="{B5C421E6-13AD-4263-ABE0-BC6AFDFF1718}"/>
    <cellStyle name="Obično 3 2 2 4 2 8 3 2" xfId="19069" xr:uid="{A24250F1-C53A-46FE-8216-AE721F00F0BE}"/>
    <cellStyle name="Obično 3 2 2 4 2 8 4" xfId="19070" xr:uid="{DA60A2CC-19D6-4534-8678-36F4578BA096}"/>
    <cellStyle name="Obično 3 2 2 4 2 8 5" xfId="19071" xr:uid="{73B55B5C-F1AB-4888-97CD-A62420477685}"/>
    <cellStyle name="Obično 3 2 2 4 2 8 6" xfId="19072" xr:uid="{BC59335B-A623-4650-8B20-C62AE34CDEC8}"/>
    <cellStyle name="Obično 3 2 2 4 2 9" xfId="19073" xr:uid="{50C33461-2F1D-4187-8AF6-6BBF9AC18B23}"/>
    <cellStyle name="Obično 3 2 2 4 2 9 2" xfId="19074" xr:uid="{0A810A11-0400-44AE-BF79-AA774A881E8A}"/>
    <cellStyle name="Obično 3 2 2 4 2 9 2 2" xfId="19075" xr:uid="{E738CB86-93D6-4C6B-AF85-2FEA3BFF357B}"/>
    <cellStyle name="Obično 3 2 2 4 2 9 3" xfId="19076" xr:uid="{5B6D4559-61B9-4D52-B5BD-5F1972CF5603}"/>
    <cellStyle name="Obično 3 2 2 4 2 9 3 2" xfId="19077" xr:uid="{BA311696-B260-4B22-B548-34890D49FEF4}"/>
    <cellStyle name="Obično 3 2 2 4 2 9 4" xfId="19078" xr:uid="{EB7E6134-50C6-4806-B423-95477E41C89F}"/>
    <cellStyle name="Obično 3 2 2 4 2 9 5" xfId="19079" xr:uid="{E35B8696-EB11-4E49-8047-5153DC722289}"/>
    <cellStyle name="Obično 3 2 2 4 2 9 6" xfId="19080" xr:uid="{B1898BAC-6BDB-430F-A397-7918E91C90D0}"/>
    <cellStyle name="Obično 3 2 2 4 20" xfId="19081" xr:uid="{00663717-136D-49B3-8E3C-6B928E502109}"/>
    <cellStyle name="Obično 3 2 2 4 21" xfId="48713" xr:uid="{76AD5939-8C79-4615-817A-0C6F552992F0}"/>
    <cellStyle name="Obično 3 2 2 4 22" xfId="9465" xr:uid="{A7CE687C-E855-46C3-B920-6A8F1D0EA8DD}"/>
    <cellStyle name="Obično 3 2 2 4 23" xfId="49371" xr:uid="{3F0038ED-5DF1-4AA8-A5A7-7C4051CB22D9}"/>
    <cellStyle name="Obično 3 2 2 4 24" xfId="50877" xr:uid="{D804F6B8-9B8E-4EDC-B031-647DD6734E27}"/>
    <cellStyle name="Obično 3 2 2 4 25" xfId="51758" xr:uid="{2232F09C-BE77-4793-B9A7-67F013A0C8D9}"/>
    <cellStyle name="Obično 3 2 2 4 26" xfId="52406" xr:uid="{EAEA8644-0267-4FE3-BC4B-613D34C4B83C}"/>
    <cellStyle name="Obično 3 2 2 4 3" xfId="6776" xr:uid="{BE413410-9F87-4C57-8D90-F975D81FE573}"/>
    <cellStyle name="Obično 3 2 2 4 3 10" xfId="19083" xr:uid="{B0A582E3-C1A0-49CE-9834-3768524E2921}"/>
    <cellStyle name="Obično 3 2 2 4 3 10 2" xfId="19084" xr:uid="{6DCBC12E-E8CC-42C6-8303-9E0C5174B59F}"/>
    <cellStyle name="Obično 3 2 2 4 3 11" xfId="19085" xr:uid="{54A79272-CF42-45DE-A366-1C904CAE9D16}"/>
    <cellStyle name="Obično 3 2 2 4 3 11 2" xfId="19086" xr:uid="{DADA1921-6A0E-48B5-87C9-B81A02F9D590}"/>
    <cellStyle name="Obično 3 2 2 4 3 12" xfId="19087" xr:uid="{02F4F81E-645A-42AA-B185-9142A4539468}"/>
    <cellStyle name="Obično 3 2 2 4 3 13" xfId="19088" xr:uid="{023D3A0C-C22C-4AD1-A14E-F772581A2D60}"/>
    <cellStyle name="Obično 3 2 2 4 3 14" xfId="19089" xr:uid="{E7903C00-AFD6-4A8F-AA87-DCEF7B92E41B}"/>
    <cellStyle name="Obično 3 2 2 4 3 15" xfId="19090" xr:uid="{BBBF3B65-AFBF-4365-AC84-E9D7F468A41A}"/>
    <cellStyle name="Obično 3 2 2 4 3 16" xfId="19082" xr:uid="{7C82687E-7D60-4AC5-94F2-9C968BB4408B}"/>
    <cellStyle name="Obično 3 2 2 4 3 17" xfId="49808" xr:uid="{6E23C507-81FE-4BD0-8C31-A1A381CFA9F4}"/>
    <cellStyle name="Obično 3 2 2 4 3 18" xfId="51311" xr:uid="{27F07229-860E-4ADE-BC69-FEA5579B014D}"/>
    <cellStyle name="Obično 3 2 2 4 3 19" xfId="51891" xr:uid="{A03A907A-9C4C-413D-82AB-2C59C371EE23}"/>
    <cellStyle name="Obično 3 2 2 4 3 2" xfId="7405" xr:uid="{A163A467-E84B-4E42-85AA-24DDDD040F07}"/>
    <cellStyle name="Obično 3 2 2 4 3 2 10" xfId="19092" xr:uid="{A886F8D9-2B86-42BF-85D6-2C417B754DB3}"/>
    <cellStyle name="Obično 3 2 2 4 3 2 11" xfId="19091" xr:uid="{977E660C-4DF1-4868-AA9A-2C1944D2809B}"/>
    <cellStyle name="Obično 3 2 2 4 3 2 12" xfId="50085" xr:uid="{E567F210-2D19-4D6E-97E4-84CEE29E7898}"/>
    <cellStyle name="Obično 3 2 2 4 3 2 13" xfId="52168" xr:uid="{B0D84001-CC4F-4D99-8F71-AC94045749BB}"/>
    <cellStyle name="Obično 3 2 2 4 3 2 14" xfId="52817" xr:uid="{9DDA01DD-D4CA-4BFD-98FD-AA5FA86C25F9}"/>
    <cellStyle name="Obično 3 2 2 4 3 2 2" xfId="8718" xr:uid="{4C322660-E8C8-4FEC-84DB-AAB7F80B05BA}"/>
    <cellStyle name="Obično 3 2 2 4 3 2 2 10" xfId="19094" xr:uid="{CCB3F22E-EADB-44C2-9416-C14C293A7778}"/>
    <cellStyle name="Obično 3 2 2 4 3 2 2 11" xfId="19093" xr:uid="{6B9F89DA-9D7A-4D57-B267-EDC38FF91E2A}"/>
    <cellStyle name="Obično 3 2 2 4 3 2 2 12" xfId="53878" xr:uid="{132E86ED-3DC6-481C-8400-5AC280704C17}"/>
    <cellStyle name="Obično 3 2 2 4 3 2 2 2" xfId="19095" xr:uid="{47E758C4-3636-4114-8DD2-E09F955E7482}"/>
    <cellStyle name="Obično 3 2 2 4 3 2 2 2 2" xfId="19096" xr:uid="{8F0C6BD9-7997-4DA9-97A8-A81A8FE9841A}"/>
    <cellStyle name="Obično 3 2 2 4 3 2 2 2 2 10" xfId="19097" xr:uid="{A0E10532-DBD4-457D-A796-B2FC04CE7855}"/>
    <cellStyle name="Obično 3 2 2 4 3 2 2 2 2 2" xfId="19098" xr:uid="{EEED6A7A-04EF-4D28-BC2B-5D904CE5E905}"/>
    <cellStyle name="Obično 3 2 2 4 3 2 2 2 2 3" xfId="19099" xr:uid="{51292C6A-D969-474C-A0C1-211C57630923}"/>
    <cellStyle name="Obično 3 2 2 4 3 2 2 2 2 4" xfId="19100" xr:uid="{CCA9A340-2FD2-4EE6-9C3D-9FA61D4CCB4E}"/>
    <cellStyle name="Obično 3 2 2 4 3 2 2 2 2 5" xfId="19101" xr:uid="{E2C9F1FB-214E-4662-B95A-CD4A574E5C79}"/>
    <cellStyle name="Obično 3 2 2 4 3 2 2 2 2 5 2" xfId="19102" xr:uid="{731AB61C-1E44-4D26-A378-5267B5D729F4}"/>
    <cellStyle name="Obično 3 2 2 4 3 2 2 2 2 5 2 2" xfId="19103" xr:uid="{F4704FFB-EC7C-4C58-93B0-41BEFF99348D}"/>
    <cellStyle name="Obično 3 2 2 4 3 2 2 2 2 5 3" xfId="19104" xr:uid="{C8562FBD-B755-4DBD-B4F4-2E3EE84A3571}"/>
    <cellStyle name="Obično 3 2 2 4 3 2 2 2 2 5 3 2" xfId="19105" xr:uid="{3131F0B2-ACB8-45B9-8998-6D2BF05A8010}"/>
    <cellStyle name="Obično 3 2 2 4 3 2 2 2 2 5 4" xfId="19106" xr:uid="{4EEA7F0B-F632-4D21-A742-C2340F122F58}"/>
    <cellStyle name="Obično 3 2 2 4 3 2 2 2 2 5 5" xfId="19107" xr:uid="{1AD83FB1-5E7A-4E06-ACA2-95A4A9FF2654}"/>
    <cellStyle name="Obično 3 2 2 4 3 2 2 2 2 5 6" xfId="19108" xr:uid="{D0C161E2-5DF1-4CDD-AC03-26F7EC251648}"/>
    <cellStyle name="Obično 3 2 2 4 3 2 2 2 2 6" xfId="19109" xr:uid="{73C9309A-ECE7-402B-A43D-186A51201A1F}"/>
    <cellStyle name="Obično 3 2 2 4 3 2 2 2 2 6 2" xfId="19110" xr:uid="{5BF22F9C-BC13-4FBD-8279-54AF5103B2A4}"/>
    <cellStyle name="Obično 3 2 2 4 3 2 2 2 2 7" xfId="19111" xr:uid="{035CA8D9-CA81-491B-B959-FF2ADEC1C1FE}"/>
    <cellStyle name="Obično 3 2 2 4 3 2 2 2 2 7 2" xfId="19112" xr:uid="{F78D8694-AAF0-43B8-8D7D-914D051C46DD}"/>
    <cellStyle name="Obično 3 2 2 4 3 2 2 2 2 8" xfId="19113" xr:uid="{43EF9618-27B7-43DB-99FF-422AC7FA4650}"/>
    <cellStyle name="Obično 3 2 2 4 3 2 2 2 2 9" xfId="19114" xr:uid="{00315AF4-EE3D-424E-8C80-424CBFBDF81A}"/>
    <cellStyle name="Obično 3 2 2 4 3 2 2 2 3" xfId="19115" xr:uid="{DE7BA7B6-B3B2-4B49-92D7-5CF447B5B434}"/>
    <cellStyle name="Obično 3 2 2 4 3 2 2 2 3 2" xfId="19116" xr:uid="{64BEF139-73E1-4F71-8BDF-3F8D8083881C}"/>
    <cellStyle name="Obično 3 2 2 4 3 2 2 2 3 2 2" xfId="19117" xr:uid="{9A6833D1-3D08-42AE-B7F8-E4591F81E9B2}"/>
    <cellStyle name="Obično 3 2 2 4 3 2 2 2 3 3" xfId="19118" xr:uid="{21692D08-94DD-4DA9-BB34-15A9905AE0AB}"/>
    <cellStyle name="Obično 3 2 2 4 3 2 2 2 3 3 2" xfId="19119" xr:uid="{97C2B51F-8FA8-402E-9836-F805A539711A}"/>
    <cellStyle name="Obično 3 2 2 4 3 2 2 2 3 4" xfId="19120" xr:uid="{823F7D81-9C4C-45B3-95BF-DD92D9C02B13}"/>
    <cellStyle name="Obično 3 2 2 4 3 2 2 2 3 5" xfId="19121" xr:uid="{45128BC1-A6B5-4A8B-B6E1-4F5F25712E55}"/>
    <cellStyle name="Obično 3 2 2 4 3 2 2 2 3 6" xfId="19122" xr:uid="{A0B8F9A5-EBD8-4948-B166-2D66D9A82B81}"/>
    <cellStyle name="Obično 3 2 2 4 3 2 2 2 4" xfId="19123" xr:uid="{6E43D2BD-666E-4C60-91D8-ACDDD1610045}"/>
    <cellStyle name="Obično 3 2 2 4 3 2 2 2 4 2" xfId="19124" xr:uid="{237A64A1-4BF7-4C8B-8A9B-ABACB1910051}"/>
    <cellStyle name="Obično 3 2 2 4 3 2 2 2 4 2 2" xfId="19125" xr:uid="{FB616018-08B8-44B3-82BE-B857D3AACBEE}"/>
    <cellStyle name="Obično 3 2 2 4 3 2 2 2 4 3" xfId="19126" xr:uid="{F620E53F-6430-433A-9125-56B68E37AE89}"/>
    <cellStyle name="Obično 3 2 2 4 3 2 2 2 4 3 2" xfId="19127" xr:uid="{5B2C1BA7-B911-4C10-BA17-B86EB9E71FF6}"/>
    <cellStyle name="Obično 3 2 2 4 3 2 2 2 4 4" xfId="19128" xr:uid="{CF7F982B-12E5-47A4-B251-8A29ADB8D35D}"/>
    <cellStyle name="Obično 3 2 2 4 3 2 2 2 4 5" xfId="19129" xr:uid="{53F2F66B-37DA-4007-BC39-F1D3D954AE91}"/>
    <cellStyle name="Obično 3 2 2 4 3 2 2 2 4 6" xfId="19130" xr:uid="{0E549373-4087-4AA2-A823-E0AC8003F9A4}"/>
    <cellStyle name="Obično 3 2 2 4 3 2 2 3" xfId="19131" xr:uid="{940C95AC-C8E3-4BDE-8F06-C182AE2E5539}"/>
    <cellStyle name="Obično 3 2 2 4 3 2 2 4" xfId="19132" xr:uid="{4867B478-DA5A-41C6-BA78-0614B6F84549}"/>
    <cellStyle name="Obično 3 2 2 4 3 2 2 5" xfId="19133" xr:uid="{6DA5E493-AD44-483C-9D29-EB9B5FBA50B9}"/>
    <cellStyle name="Obično 3 2 2 4 3 2 2 6" xfId="19134" xr:uid="{6C44DD42-1064-46B7-A049-2A9FCA086EC7}"/>
    <cellStyle name="Obično 3 2 2 4 3 2 2 6 2" xfId="19135" xr:uid="{66F0B1B1-8C40-4511-8191-1A9EF019E846}"/>
    <cellStyle name="Obično 3 2 2 4 3 2 2 7" xfId="19136" xr:uid="{944FAC1B-E701-4276-B367-5E18C4805113}"/>
    <cellStyle name="Obično 3 2 2 4 3 2 2 7 2" xfId="19137" xr:uid="{DD017ED9-BAA6-495F-B234-72EFA3F12261}"/>
    <cellStyle name="Obično 3 2 2 4 3 2 2 8" xfId="19138" xr:uid="{C28D0658-179E-42C3-B045-C96184C15217}"/>
    <cellStyle name="Obično 3 2 2 4 3 2 2 9" xfId="19139" xr:uid="{B40094B0-337F-400E-9BCF-D5BBDD6D2AB5}"/>
    <cellStyle name="Obično 3 2 2 4 3 2 3" xfId="19140" xr:uid="{F14551DD-8AE4-4455-B36A-95CFEE6B726E}"/>
    <cellStyle name="Obično 3 2 2 4 3 2 3 2" xfId="54501" xr:uid="{38474822-2EBD-4121-A70F-38D4FEE49FBC}"/>
    <cellStyle name="Obično 3 2 2 4 3 2 4" xfId="19141" xr:uid="{40F6A65B-2297-4616-8E92-ECCA769FBD47}"/>
    <cellStyle name="Obično 3 2 2 4 3 2 4 2" xfId="55056" xr:uid="{7B8194E3-7916-4FF8-8113-17D6FA2C0D97}"/>
    <cellStyle name="Obično 3 2 2 4 3 2 5" xfId="19142" xr:uid="{806BAEF8-8C8D-42C2-B034-F3CDED3C94E3}"/>
    <cellStyle name="Obično 3 2 2 4 3 2 6" xfId="19143" xr:uid="{4A8DE9D5-4EEF-4926-9B88-18C54729D5E8}"/>
    <cellStyle name="Obično 3 2 2 4 3 2 7" xfId="19144" xr:uid="{CB5AD268-AB5A-4A46-ABDD-749799CD4B7F}"/>
    <cellStyle name="Obično 3 2 2 4 3 2 7 10" xfId="19145" xr:uid="{47868573-4AA5-469B-B862-FD02A6B254D5}"/>
    <cellStyle name="Obično 3 2 2 4 3 2 7 2" xfId="19146" xr:uid="{4C5E9D59-6489-4A27-92DD-34A16283FEB3}"/>
    <cellStyle name="Obično 3 2 2 4 3 2 7 3" xfId="19147" xr:uid="{F90C82B0-3DFB-4C12-A5D5-0A996AA78B79}"/>
    <cellStyle name="Obično 3 2 2 4 3 2 7 4" xfId="19148" xr:uid="{1AB98DC4-3FCC-443E-91C2-E877C0D3AB13}"/>
    <cellStyle name="Obično 3 2 2 4 3 2 7 5" xfId="19149" xr:uid="{44BEA274-2543-497B-BC44-8ECE00642ECE}"/>
    <cellStyle name="Obično 3 2 2 4 3 2 7 5 2" xfId="19150" xr:uid="{C3C422CA-7F6B-4EE7-8610-29AA6255CD15}"/>
    <cellStyle name="Obično 3 2 2 4 3 2 7 5 2 2" xfId="19151" xr:uid="{FBFB1198-48EB-4D11-B40E-BD228D89F226}"/>
    <cellStyle name="Obično 3 2 2 4 3 2 7 5 3" xfId="19152" xr:uid="{840D4DF1-ABA3-445C-966F-B302410E98AD}"/>
    <cellStyle name="Obično 3 2 2 4 3 2 7 5 3 2" xfId="19153" xr:uid="{963DCB7A-12F1-478A-925F-5A01B403407A}"/>
    <cellStyle name="Obično 3 2 2 4 3 2 7 5 4" xfId="19154" xr:uid="{FA9E3558-490C-48E8-9CE2-304030FB2817}"/>
    <cellStyle name="Obično 3 2 2 4 3 2 7 5 5" xfId="19155" xr:uid="{A917AC8E-E6FE-4E5A-AAC1-BA605CEF55DE}"/>
    <cellStyle name="Obično 3 2 2 4 3 2 7 5 6" xfId="19156" xr:uid="{4B3A3F69-C092-4626-8024-B591F24B957B}"/>
    <cellStyle name="Obično 3 2 2 4 3 2 7 6" xfId="19157" xr:uid="{8E4FC459-5B20-4B55-878A-499C02365B90}"/>
    <cellStyle name="Obično 3 2 2 4 3 2 7 6 2" xfId="19158" xr:uid="{98B46946-F127-4EEC-9804-B8BA3ABA6BB5}"/>
    <cellStyle name="Obično 3 2 2 4 3 2 7 7" xfId="19159" xr:uid="{04417206-AEC0-4B04-A0B6-DAF48A9D5258}"/>
    <cellStyle name="Obično 3 2 2 4 3 2 7 7 2" xfId="19160" xr:uid="{5C67A131-A561-4513-8E64-E67D97A910EA}"/>
    <cellStyle name="Obično 3 2 2 4 3 2 7 8" xfId="19161" xr:uid="{6E6D30EC-B8ED-424B-B923-B5C5DE82EC52}"/>
    <cellStyle name="Obično 3 2 2 4 3 2 7 9" xfId="19162" xr:uid="{7D322323-2071-4710-A942-18137A367D2E}"/>
    <cellStyle name="Obično 3 2 2 4 3 2 8" xfId="19163" xr:uid="{0B0420F7-459F-4A13-B826-31AAA2808D19}"/>
    <cellStyle name="Obično 3 2 2 4 3 2 8 2" xfId="19164" xr:uid="{3742480E-84FB-4B28-B753-493166C5865B}"/>
    <cellStyle name="Obično 3 2 2 4 3 2 8 2 2" xfId="19165" xr:uid="{81639351-3C44-4F05-9FE7-A1FC6BB6AF0A}"/>
    <cellStyle name="Obično 3 2 2 4 3 2 8 3" xfId="19166" xr:uid="{A2B3B39D-26B1-41BF-B771-C554D25D3F97}"/>
    <cellStyle name="Obično 3 2 2 4 3 2 8 3 2" xfId="19167" xr:uid="{010F7D38-E673-4B09-84CE-D0D9A4B193C8}"/>
    <cellStyle name="Obično 3 2 2 4 3 2 8 4" xfId="19168" xr:uid="{52FF3028-D6FD-409C-95E4-D515A0BAC0BD}"/>
    <cellStyle name="Obično 3 2 2 4 3 2 8 5" xfId="19169" xr:uid="{CE0CE262-468A-4A83-B121-E89104C0C10C}"/>
    <cellStyle name="Obično 3 2 2 4 3 2 8 6" xfId="19170" xr:uid="{811D1368-4A70-4E30-B256-34CE4568BC3E}"/>
    <cellStyle name="Obično 3 2 2 4 3 2 9" xfId="19171" xr:uid="{CCEA81CE-73B5-48E4-B115-043CBC0D27D6}"/>
    <cellStyle name="Obično 3 2 2 4 3 2 9 2" xfId="19172" xr:uid="{CCF19CAD-3A05-4DCE-959B-EC9E7BCE1BBD}"/>
    <cellStyle name="Obično 3 2 2 4 3 2 9 2 2" xfId="19173" xr:uid="{D3A16BD2-7739-42EC-838F-5E4476BBE029}"/>
    <cellStyle name="Obično 3 2 2 4 3 2 9 3" xfId="19174" xr:uid="{728ED797-5C60-4295-B645-1CCDF1C6E005}"/>
    <cellStyle name="Obično 3 2 2 4 3 2 9 3 2" xfId="19175" xr:uid="{968F7C93-2F75-4B17-888E-7E5B36B13643}"/>
    <cellStyle name="Obično 3 2 2 4 3 2 9 4" xfId="19176" xr:uid="{0EA74B44-24B8-43FC-8774-5B53C8A0547C}"/>
    <cellStyle name="Obično 3 2 2 4 3 2 9 5" xfId="19177" xr:uid="{56BAD81B-B0FC-47F5-AEFB-961C766A71B0}"/>
    <cellStyle name="Obično 3 2 2 4 3 2 9 6" xfId="19178" xr:uid="{888843B3-D6D3-4BE4-8AA0-BA7F1403BAAB}"/>
    <cellStyle name="Obično 3 2 2 4 3 20" xfId="52539" xr:uid="{5BF5DAD5-051C-402C-9DB0-1429CE99137F}"/>
    <cellStyle name="Obično 3 2 2 4 3 3" xfId="8076" xr:uid="{AF77EEB0-3F27-4C92-8687-358F20B4F2A6}"/>
    <cellStyle name="Obično 3 2 2 4 3 3 2" xfId="19180" xr:uid="{077DD6FC-215C-4FEF-A199-BD6ACF28DD5A}"/>
    <cellStyle name="Obično 3 2 2 4 3 3 2 2" xfId="19181" xr:uid="{10FE0194-6446-4F0B-B10C-4DE401E34433}"/>
    <cellStyle name="Obično 3 2 2 4 3 3 2 2 2" xfId="19182" xr:uid="{F74B38C8-8D89-4757-9477-1C743DDC75E4}"/>
    <cellStyle name="Obično 3 2 2 4 3 3 2 2 2 2" xfId="19183" xr:uid="{53B9AA6D-55E7-412B-9169-9F982D69D250}"/>
    <cellStyle name="Obično 3 2 2 4 3 3 2 2 2 2 2" xfId="19184" xr:uid="{39349FB0-DBCF-4E96-89EA-4E3F243D9B44}"/>
    <cellStyle name="Obično 3 2 2 4 3 3 2 2 2 3" xfId="19185" xr:uid="{C04E26FB-B31A-4DD3-B33D-1A9AE5F29725}"/>
    <cellStyle name="Obično 3 2 2 4 3 3 2 2 2 3 2" xfId="19186" xr:uid="{7743987C-D78B-4B68-8E03-862C879161B0}"/>
    <cellStyle name="Obično 3 2 2 4 3 3 2 2 2 4" xfId="19187" xr:uid="{FA461536-9034-46EC-AA30-8104FE46EB44}"/>
    <cellStyle name="Obično 3 2 2 4 3 3 2 2 2 5" xfId="19188" xr:uid="{E6FA6672-6358-49A7-8224-F2700D9A1C9F}"/>
    <cellStyle name="Obično 3 2 2 4 3 3 2 2 2 6" xfId="19189" xr:uid="{4F10FE50-B9C7-400F-8CC3-697207739BAB}"/>
    <cellStyle name="Obično 3 2 2 4 3 3 2 2 3" xfId="19190" xr:uid="{E44B917B-D164-4024-9680-5B265F85E9E6}"/>
    <cellStyle name="Obično 3 2 2 4 3 3 2 2 3 2" xfId="19191" xr:uid="{6D90AB3B-79A5-46D2-A6C3-C9233826B92B}"/>
    <cellStyle name="Obično 3 2 2 4 3 3 2 2 3 2 2" xfId="19192" xr:uid="{373AF2B3-DABA-4511-9C7A-B23C54D6112C}"/>
    <cellStyle name="Obično 3 2 2 4 3 3 2 2 3 3" xfId="19193" xr:uid="{982B6AE2-1E02-407F-BB1E-92737AD3D1C4}"/>
    <cellStyle name="Obično 3 2 2 4 3 3 2 2 3 3 2" xfId="19194" xr:uid="{B0448960-3FD6-4E0D-9EB2-F1F118B0AA04}"/>
    <cellStyle name="Obično 3 2 2 4 3 3 2 2 3 4" xfId="19195" xr:uid="{5B84E6DE-C65F-4204-8159-DB48CCC3B770}"/>
    <cellStyle name="Obično 3 2 2 4 3 3 2 2 3 5" xfId="19196" xr:uid="{9843FB69-339E-45F2-A2D3-BE53C27BE412}"/>
    <cellStyle name="Obično 3 2 2 4 3 3 2 2 3 6" xfId="19197" xr:uid="{53B583EB-F48A-43D7-A71E-A41AFCFB345A}"/>
    <cellStyle name="Obično 3 2 2 4 3 3 2 2 4" xfId="19198" xr:uid="{1D42B9E8-EC6C-453D-BF4B-FCB7D0ED053D}"/>
    <cellStyle name="Obično 3 2 2 4 3 3 2 2 4 2" xfId="19199" xr:uid="{A75C056F-7FA3-4BF8-A66D-50602DE9BF0F}"/>
    <cellStyle name="Obično 3 2 2 4 3 3 2 2 4 2 2" xfId="19200" xr:uid="{3831EF67-03AD-4776-8C08-257E723B9EDA}"/>
    <cellStyle name="Obično 3 2 2 4 3 3 2 2 4 3" xfId="19201" xr:uid="{9243A8BC-6023-4400-BE7B-161CD289ACA0}"/>
    <cellStyle name="Obično 3 2 2 4 3 3 2 2 4 3 2" xfId="19202" xr:uid="{70993E3A-34EA-4478-8D80-4EC226D202C4}"/>
    <cellStyle name="Obično 3 2 2 4 3 3 2 2 4 4" xfId="19203" xr:uid="{8F998C14-D534-4700-AB57-8EB8989F6295}"/>
    <cellStyle name="Obično 3 2 2 4 3 3 2 2 4 5" xfId="19204" xr:uid="{A78DF525-F47C-4C93-A4F5-CB1908D5FB0E}"/>
    <cellStyle name="Obično 3 2 2 4 3 3 2 2 4 6" xfId="19205" xr:uid="{56C1351E-E5DD-40FA-AE6D-68EA2D4EAFA1}"/>
    <cellStyle name="Obično 3 2 2 4 3 3 2 2 5" xfId="19206" xr:uid="{B9B0F9C2-8E2C-4E5D-9270-7CC94CF1A5AE}"/>
    <cellStyle name="Obično 3 2 2 4 3 3 2 3" xfId="19207" xr:uid="{BDD8A5B7-B154-4842-AF41-6EE71781AEA0}"/>
    <cellStyle name="Obično 3 2 2 4 3 3 2 4" xfId="19208" xr:uid="{C85AB4EA-F1FB-4152-9E9E-9B4DCC485AFA}"/>
    <cellStyle name="Obično 3 2 2 4 3 3 2 5" xfId="19209" xr:uid="{4D147CE2-9FEB-4E7B-80F4-5B374A467BA2}"/>
    <cellStyle name="Obično 3 2 2 4 3 3 2 5 2" xfId="19210" xr:uid="{3F469D45-0C27-4914-B4A5-20BD4AB2424D}"/>
    <cellStyle name="Obično 3 2 2 4 3 3 2 6" xfId="19211" xr:uid="{734BB067-33FC-40DA-A9C9-815BEC7D8D54}"/>
    <cellStyle name="Obično 3 2 2 4 3 3 2 6 2" xfId="19212" xr:uid="{51157A49-178E-4109-9DB5-6A919DEBE9D3}"/>
    <cellStyle name="Obično 3 2 2 4 3 3 2 7" xfId="19213" xr:uid="{0A4BA424-1190-48A9-8999-C8DBEF6716CC}"/>
    <cellStyle name="Obično 3 2 2 4 3 3 2 8" xfId="19214" xr:uid="{A575593E-712C-4A68-984C-A69DC108ADE0}"/>
    <cellStyle name="Obično 3 2 2 4 3 3 2 9" xfId="19215" xr:uid="{BE2FE706-9242-42A2-9EC8-0B9E48B3088F}"/>
    <cellStyle name="Obično 3 2 2 4 3 3 3" xfId="19216" xr:uid="{1D43A00C-0079-47A7-A963-9821E62CC204}"/>
    <cellStyle name="Obično 3 2 2 4 3 3 3 2" xfId="19217" xr:uid="{16F202E0-8CFF-4A05-84E4-071411EC36E5}"/>
    <cellStyle name="Obično 3 2 2 4 3 3 3 2 2" xfId="19218" xr:uid="{431E8421-9D49-4FFE-9E66-F0320B36ED0F}"/>
    <cellStyle name="Obično 3 2 2 4 3 3 3 3" xfId="19219" xr:uid="{75B998B4-415F-4564-8445-07501838A4B7}"/>
    <cellStyle name="Obično 3 2 2 4 3 3 3 3 2" xfId="19220" xr:uid="{BA352796-7536-4C1D-AA1E-3A7B417B892C}"/>
    <cellStyle name="Obično 3 2 2 4 3 3 3 4" xfId="19221" xr:uid="{18796F6C-95B0-4B4D-8903-0B49E1D3915F}"/>
    <cellStyle name="Obično 3 2 2 4 3 3 3 5" xfId="19222" xr:uid="{44CE15C6-69B9-4531-84D3-13A29B850F26}"/>
    <cellStyle name="Obično 3 2 2 4 3 3 3 6" xfId="19223" xr:uid="{26AD1BB3-CE14-4F15-BC9D-43165E9A83C6}"/>
    <cellStyle name="Obično 3 2 2 4 3 3 4" xfId="19224" xr:uid="{343F27D5-B7D2-4C03-BB0D-1C7C7E10F015}"/>
    <cellStyle name="Obično 3 2 2 4 3 3 4 2" xfId="19225" xr:uid="{CDB7C791-8475-4DCA-92AD-2EFC097A6A9F}"/>
    <cellStyle name="Obično 3 2 2 4 3 3 4 2 2" xfId="19226" xr:uid="{33AB8366-1B81-4F0F-A4B0-A0BEA4553C37}"/>
    <cellStyle name="Obično 3 2 2 4 3 3 4 3" xfId="19227" xr:uid="{1A39FD26-6BFF-44D9-84AE-7E882AA0000C}"/>
    <cellStyle name="Obično 3 2 2 4 3 3 4 3 2" xfId="19228" xr:uid="{8DD70B28-563F-4C7A-B17E-DCFA0D938971}"/>
    <cellStyle name="Obično 3 2 2 4 3 3 4 4" xfId="19229" xr:uid="{B235F431-D337-45EA-BDD9-7BEA2CD32974}"/>
    <cellStyle name="Obično 3 2 2 4 3 3 4 5" xfId="19230" xr:uid="{F097E559-FE25-4C97-8CBF-ADF4877E4331}"/>
    <cellStyle name="Obično 3 2 2 4 3 3 4 6" xfId="19231" xr:uid="{E02F98F6-5AA5-4C26-9C22-CC79E9394856}"/>
    <cellStyle name="Obično 3 2 2 4 3 3 5" xfId="19232" xr:uid="{A4FE65A0-5EAF-4AD0-ADAC-07119013E9D0}"/>
    <cellStyle name="Obično 3 2 2 4 3 3 5 2" xfId="19233" xr:uid="{FBD0A7B8-F811-4CDC-863B-CFF937D0C62A}"/>
    <cellStyle name="Obično 3 2 2 4 3 3 5 2 2" xfId="19234" xr:uid="{B5B33C41-09F2-438D-B982-895A9B60EA97}"/>
    <cellStyle name="Obično 3 2 2 4 3 3 5 3" xfId="19235" xr:uid="{9B9348B1-16D1-43CD-B4BE-D9ED61A7322D}"/>
    <cellStyle name="Obično 3 2 2 4 3 3 5 3 2" xfId="19236" xr:uid="{76EA2693-CB10-4B6A-81ED-D9E9057A6D3D}"/>
    <cellStyle name="Obično 3 2 2 4 3 3 5 4" xfId="19237" xr:uid="{F7FF7763-0118-4F5C-BBED-2601F8067EAA}"/>
    <cellStyle name="Obično 3 2 2 4 3 3 5 5" xfId="19238" xr:uid="{F1B6ADF9-2A43-49EC-8DF3-AA5C01C87450}"/>
    <cellStyle name="Obično 3 2 2 4 3 3 5 6" xfId="19239" xr:uid="{F0663CD1-0553-49CD-A31C-39B3A22468D6}"/>
    <cellStyle name="Obično 3 2 2 4 3 3 6" xfId="19240" xr:uid="{281CF546-92A3-4B3B-A485-B3C3241C6CAC}"/>
    <cellStyle name="Obično 3 2 2 4 3 3 7" xfId="19179" xr:uid="{B1CE69FF-9AC8-4098-B36C-8783C97BF1E2}"/>
    <cellStyle name="Obično 3 2 2 4 3 3 8" xfId="53236" xr:uid="{E2FD2ED5-0EC8-460F-9B73-11DA3484F05C}"/>
    <cellStyle name="Obično 3 2 2 4 3 4" xfId="19241" xr:uid="{53AEA78B-EBD3-4EFD-B7FE-72DE7110BECA}"/>
    <cellStyle name="Obično 3 2 2 4 3 4 2" xfId="19242" xr:uid="{619AEB2F-6320-4423-B72C-A280B416CA7A}"/>
    <cellStyle name="Obično 3 2 2 4 3 4 2 2" xfId="19243" xr:uid="{0AAE0DBE-59E6-4E33-B8C1-B627AE1C392D}"/>
    <cellStyle name="Obično 3 2 2 4 3 4 3" xfId="19244" xr:uid="{C956AAD0-F31F-4606-9191-B067A77FE151}"/>
    <cellStyle name="Obično 3 2 2 4 3 4 3 2" xfId="19245" xr:uid="{CE9B51A6-77E3-4507-9505-ADD0F945C2CA}"/>
    <cellStyle name="Obično 3 2 2 4 3 4 4" xfId="19246" xr:uid="{B37F0CD5-2DDD-46FB-B466-0B34562C3748}"/>
    <cellStyle name="Obično 3 2 2 4 3 4 5" xfId="19247" xr:uid="{F6D47117-D0AA-4BB6-8203-B626AAF50FA2}"/>
    <cellStyle name="Obično 3 2 2 4 3 4 6" xfId="19248" xr:uid="{E0F80646-F294-4E5E-BEA6-A53B0FDE4C88}"/>
    <cellStyle name="Obično 3 2 2 4 3 4 7" xfId="54224" xr:uid="{C4466E95-D1C0-4DA9-95DB-2CBDF89A1BF5}"/>
    <cellStyle name="Obično 3 2 2 4 3 5" xfId="19249" xr:uid="{87F484C0-1A83-43D8-9293-D9253DD3C39C}"/>
    <cellStyle name="Obično 3 2 2 4 3 5 2" xfId="19250" xr:uid="{9F87179B-02C0-464C-860E-78FD7F55A41F}"/>
    <cellStyle name="Obično 3 2 2 4 3 5 2 2" xfId="19251" xr:uid="{167E076A-A1CF-40D9-92C9-F52C6D22CEEC}"/>
    <cellStyle name="Obično 3 2 2 4 3 5 3" xfId="19252" xr:uid="{3391C260-B6E7-48E2-8B6B-28E479344D56}"/>
    <cellStyle name="Obično 3 2 2 4 3 5 3 2" xfId="19253" xr:uid="{49618108-DA40-42B5-9035-4B4811FBA276}"/>
    <cellStyle name="Obično 3 2 2 4 3 5 4" xfId="19254" xr:uid="{4763A75C-BD7E-4BC2-B23B-09391878DFFE}"/>
    <cellStyle name="Obično 3 2 2 4 3 5 5" xfId="19255" xr:uid="{5A9972D7-F8DB-4DE3-8E73-6C40277D7ED1}"/>
    <cellStyle name="Obično 3 2 2 4 3 5 6" xfId="19256" xr:uid="{65FD5C26-B64C-4CCC-AEA6-FA0AB81299F0}"/>
    <cellStyle name="Obično 3 2 2 4 3 5 7" xfId="54779" xr:uid="{B5E6BEEE-5AFC-4D13-BACF-6AB63AB480D4}"/>
    <cellStyle name="Obično 3 2 2 4 3 6" xfId="19257" xr:uid="{E4C1986A-5118-459C-9AC2-95B19B3EEDF1}"/>
    <cellStyle name="Obično 3 2 2 4 3 6 2" xfId="19258" xr:uid="{A6BF83E6-5694-4DAE-AB80-4B79E26A3B6E}"/>
    <cellStyle name="Obično 3 2 2 4 3 6 2 2" xfId="19259" xr:uid="{857128D8-EB95-4D64-AE05-CCE19534F676}"/>
    <cellStyle name="Obično 3 2 2 4 3 6 3" xfId="19260" xr:uid="{DACAF45C-139E-4B74-A85F-E7515040DB9A}"/>
    <cellStyle name="Obično 3 2 2 4 3 6 3 2" xfId="19261" xr:uid="{F9436235-D950-4A2D-9D9F-AE1AF1867264}"/>
    <cellStyle name="Obično 3 2 2 4 3 6 4" xfId="19262" xr:uid="{3A4DEBC6-A7AC-486F-90EB-4C86DA469FDD}"/>
    <cellStyle name="Obično 3 2 2 4 3 6 5" xfId="19263" xr:uid="{D145805D-2639-4AE9-A323-C9604C763053}"/>
    <cellStyle name="Obično 3 2 2 4 3 6 6" xfId="19264" xr:uid="{EE064578-71DA-4701-97C7-5379029C0D2D}"/>
    <cellStyle name="Obično 3 2 2 4 3 7" xfId="19265" xr:uid="{D6F6586F-B1EA-46C1-8415-F0943387DAB5}"/>
    <cellStyle name="Obično 3 2 2 4 3 7 2" xfId="19266" xr:uid="{3DD3E641-29E2-4708-AB08-28AA12EE1469}"/>
    <cellStyle name="Obično 3 2 2 4 3 7 2 2" xfId="19267" xr:uid="{547B972D-7014-443F-8B69-37BF5FC877C3}"/>
    <cellStyle name="Obično 3 2 2 4 3 7 2 2 2" xfId="19268" xr:uid="{6D3738BC-7865-4C17-B273-B3EA59F69FAB}"/>
    <cellStyle name="Obično 3 2 2 4 3 7 2 3" xfId="19269" xr:uid="{981C8CC5-5103-49B3-AC4F-5E81DB518040}"/>
    <cellStyle name="Obično 3 2 2 4 3 7 2 3 2" xfId="19270" xr:uid="{BAC4BC73-3180-46B6-AB2D-A7A8CCD59359}"/>
    <cellStyle name="Obično 3 2 2 4 3 7 2 4" xfId="19271" xr:uid="{A063AB4C-83DB-45FB-953F-F8FD26E55CF3}"/>
    <cellStyle name="Obično 3 2 2 4 3 7 2 5" xfId="19272" xr:uid="{3C084F99-4ED7-4D59-A475-3F825DEAA015}"/>
    <cellStyle name="Obično 3 2 2 4 3 7 2 6" xfId="19273" xr:uid="{87CAB72E-037E-4ED7-80BE-4806E184B994}"/>
    <cellStyle name="Obično 3 2 2 4 3 7 3" xfId="19274" xr:uid="{DCEE9035-6C2D-49AB-9C11-D4C7AB822BCE}"/>
    <cellStyle name="Obično 3 2 2 4 3 7 3 2" xfId="19275" xr:uid="{E68730DE-CE4E-45B2-BB45-4F4BD70B9E71}"/>
    <cellStyle name="Obično 3 2 2 4 3 7 3 2 2" xfId="19276" xr:uid="{AFAFA3F2-85CA-4921-9CA8-16CBB975BFD0}"/>
    <cellStyle name="Obično 3 2 2 4 3 7 3 3" xfId="19277" xr:uid="{26A54901-3CA9-4C49-A813-2EFBF178DF65}"/>
    <cellStyle name="Obično 3 2 2 4 3 7 3 3 2" xfId="19278" xr:uid="{BCDBB7E3-0ED5-4877-8025-B6739BD93982}"/>
    <cellStyle name="Obično 3 2 2 4 3 7 3 4" xfId="19279" xr:uid="{7B1653A9-C227-4E1C-B0FA-13E1B49156BB}"/>
    <cellStyle name="Obično 3 2 2 4 3 7 3 5" xfId="19280" xr:uid="{5E8A6E39-69C4-43CD-B446-10E15975A7AB}"/>
    <cellStyle name="Obično 3 2 2 4 3 7 3 6" xfId="19281" xr:uid="{DF013EC2-9467-431B-B6F6-4C1086A2A88E}"/>
    <cellStyle name="Obično 3 2 2 4 3 7 4" xfId="19282" xr:uid="{B6034BBB-F06A-4C58-8D1E-4304649A35A0}"/>
    <cellStyle name="Obično 3 2 2 4 3 7 4 2" xfId="19283" xr:uid="{2B54EA37-8843-412F-9169-8C6875C9697A}"/>
    <cellStyle name="Obično 3 2 2 4 3 7 4 2 2" xfId="19284" xr:uid="{AA77AE01-E176-4BC2-8ACC-F925ADF063B0}"/>
    <cellStyle name="Obično 3 2 2 4 3 7 4 3" xfId="19285" xr:uid="{7DFDA797-9DEC-4F9B-B521-FF0C5C45DE64}"/>
    <cellStyle name="Obično 3 2 2 4 3 7 4 3 2" xfId="19286" xr:uid="{51AB66C4-CA86-4809-9D84-20ED57719356}"/>
    <cellStyle name="Obično 3 2 2 4 3 7 4 4" xfId="19287" xr:uid="{5E3DB962-42C3-4F31-82B3-0C2A4054A9B2}"/>
    <cellStyle name="Obično 3 2 2 4 3 7 4 5" xfId="19288" xr:uid="{8ADFBD23-4F66-4687-83B1-7DD508FAB5BD}"/>
    <cellStyle name="Obično 3 2 2 4 3 7 4 6" xfId="19289" xr:uid="{3E999ED3-F81F-4142-9E48-43D9D7267ED2}"/>
    <cellStyle name="Obično 3 2 2 4 3 7 5" xfId="19290" xr:uid="{C7A6756E-43D9-4462-97BA-B58A86B0174E}"/>
    <cellStyle name="Obično 3 2 2 4 3 8" xfId="19291" xr:uid="{E920E566-9316-47FA-90D2-B26791818523}"/>
    <cellStyle name="Obično 3 2 2 4 3 9" xfId="19292" xr:uid="{5B1A5C19-3353-4206-8F47-62F0F703AD61}"/>
    <cellStyle name="Obično 3 2 2 4 4" xfId="7212" xr:uid="{D84F777B-9FA3-444A-A91B-9F694F4CACDE}"/>
    <cellStyle name="Obično 3 2 2 4 4 10" xfId="49955" xr:uid="{B255D65E-8A0E-484C-B32B-443920A7270E}"/>
    <cellStyle name="Obično 3 2 2 4 4 11" xfId="52038" xr:uid="{2E1EEFB7-B966-497A-98B7-C3F5F35D5E3A}"/>
    <cellStyle name="Obično 3 2 2 4 4 12" xfId="52687" xr:uid="{A636816E-FF7C-4240-BA83-7F69CDEBB69D}"/>
    <cellStyle name="Obično 3 2 2 4 4 2" xfId="8525" xr:uid="{C4F962D0-7B12-4BAD-8235-C9E67D778648}"/>
    <cellStyle name="Obično 3 2 2 4 4 2 2" xfId="19294" xr:uid="{AC6A76AB-EA49-4E47-B11C-88FCBFDF7E5B}"/>
    <cellStyle name="Obično 3 2 2 4 4 2 3" xfId="53685" xr:uid="{52E8D94A-853A-4545-B73C-E18F947BCCAC}"/>
    <cellStyle name="Obično 3 2 2 4 4 3" xfId="19295" xr:uid="{EEA6A9C8-A0F1-4DB6-A815-3FF891A7E9BC}"/>
    <cellStyle name="Obično 3 2 2 4 4 3 2" xfId="54371" xr:uid="{2C43E730-7DA0-4449-B581-170B76DB2AA7}"/>
    <cellStyle name="Obično 3 2 2 4 4 4" xfId="19296" xr:uid="{1681EE31-1622-412A-8F46-94BCC0B438BC}"/>
    <cellStyle name="Obično 3 2 2 4 4 4 2" xfId="54926" xr:uid="{40844B2D-4432-4E2F-9B10-FABBDE287DDF}"/>
    <cellStyle name="Obično 3 2 2 4 4 5" xfId="19297" xr:uid="{0B3F4E87-52CB-4FA5-8CE2-4009A38D07A4}"/>
    <cellStyle name="Obično 3 2 2 4 4 6" xfId="19298" xr:uid="{19E1C9BF-3B68-4CAA-B0F7-1E30A3189C2E}"/>
    <cellStyle name="Obično 3 2 2 4 4 7" xfId="19299" xr:uid="{13492EF4-13E3-4499-98BA-D0C31AF7677C}"/>
    <cellStyle name="Obično 3 2 2 4 4 8" xfId="19300" xr:uid="{099CF02A-5CBE-4F78-B881-E66714805459}"/>
    <cellStyle name="Obično 3 2 2 4 4 9" xfId="19293" xr:uid="{8E38D44B-91F1-410B-B07B-FA1393CE6D69}"/>
    <cellStyle name="Obično 3 2 2 4 5" xfId="7883" xr:uid="{E6EC7754-1F93-4C7C-9773-37F42976FEE0}"/>
    <cellStyle name="Obično 3 2 2 4 5 10" xfId="19302" xr:uid="{C1E60B95-5289-4691-879E-A55930A4CD3C}"/>
    <cellStyle name="Obično 3 2 2 4 5 11" xfId="19303" xr:uid="{DF7B4CC0-CD88-413F-85AD-08438DA43E5E}"/>
    <cellStyle name="Obično 3 2 2 4 5 12" xfId="19301" xr:uid="{B706BF65-27A9-4840-896F-65CFC49C43CB}"/>
    <cellStyle name="Obično 3 2 2 4 5 13" xfId="53043" xr:uid="{4C901E19-A423-48E1-AA1A-06A11126A51A}"/>
    <cellStyle name="Obično 3 2 2 4 5 2" xfId="19304" xr:uid="{70C61458-555A-47A5-84A3-589DBA86742F}"/>
    <cellStyle name="Obično 3 2 2 4 5 2 2" xfId="19305" xr:uid="{AE494970-EF72-4488-BACE-CD9B408B05E7}"/>
    <cellStyle name="Obično 3 2 2 4 5 2 2 10" xfId="19306" xr:uid="{0AE942E3-66EB-4846-97B2-D836C9933DA3}"/>
    <cellStyle name="Obično 3 2 2 4 5 2 2 2" xfId="19307" xr:uid="{24C456BD-38CA-41E8-859B-C8E2E3DCAC7D}"/>
    <cellStyle name="Obično 3 2 2 4 5 2 2 3" xfId="19308" xr:uid="{C8500A1E-63F2-40FD-90EB-7EFB10FF580F}"/>
    <cellStyle name="Obično 3 2 2 4 5 2 2 4" xfId="19309" xr:uid="{E33F1AD8-F253-4E7E-87B0-B2D2437A9FB8}"/>
    <cellStyle name="Obično 3 2 2 4 5 2 2 5" xfId="19310" xr:uid="{0074DB6C-AD8E-46D6-AE75-931477B15897}"/>
    <cellStyle name="Obično 3 2 2 4 5 2 2 5 2" xfId="19311" xr:uid="{69878398-1F55-4DB2-BD1B-DCC0A8A02A75}"/>
    <cellStyle name="Obično 3 2 2 4 5 2 2 5 2 2" xfId="19312" xr:uid="{FE97D9D9-AFA3-4013-8B74-819FC6AD43A7}"/>
    <cellStyle name="Obično 3 2 2 4 5 2 2 5 3" xfId="19313" xr:uid="{96A3BF07-8804-4038-9596-127155C73413}"/>
    <cellStyle name="Obično 3 2 2 4 5 2 2 5 3 2" xfId="19314" xr:uid="{EBDFA1A5-1E2C-4D1A-AA21-147C13C6A9E9}"/>
    <cellStyle name="Obično 3 2 2 4 5 2 2 5 4" xfId="19315" xr:uid="{4C1D4BDA-CD8A-4C73-9122-689324B4FF8B}"/>
    <cellStyle name="Obično 3 2 2 4 5 2 2 5 5" xfId="19316" xr:uid="{D917A0AD-75BE-4915-ABE2-C078417FD57C}"/>
    <cellStyle name="Obično 3 2 2 4 5 2 2 5 6" xfId="19317" xr:uid="{A17FFE82-69FD-454F-8BA3-5ECF986470B1}"/>
    <cellStyle name="Obično 3 2 2 4 5 2 2 6" xfId="19318" xr:uid="{1756D6B6-8606-4146-BB18-8B6BEF5304EA}"/>
    <cellStyle name="Obično 3 2 2 4 5 2 2 6 2" xfId="19319" xr:uid="{AB8202DA-779A-46D0-B627-A11955090552}"/>
    <cellStyle name="Obično 3 2 2 4 5 2 2 7" xfId="19320" xr:uid="{488491E1-E134-4DBE-849F-B16136097C2B}"/>
    <cellStyle name="Obično 3 2 2 4 5 2 2 7 2" xfId="19321" xr:uid="{851AECCA-9934-4035-AD27-EE8DF288BD36}"/>
    <cellStyle name="Obično 3 2 2 4 5 2 2 8" xfId="19322" xr:uid="{51502898-28F9-415D-A7F6-F3EAA8A90D73}"/>
    <cellStyle name="Obično 3 2 2 4 5 2 2 9" xfId="19323" xr:uid="{9B3B0539-0EDC-4795-A7A1-06E2211C10D0}"/>
    <cellStyle name="Obično 3 2 2 4 5 2 3" xfId="19324" xr:uid="{B4FC29AB-2C9F-44D4-97B6-B09E80F8BA6A}"/>
    <cellStyle name="Obično 3 2 2 4 5 2 3 2" xfId="19325" xr:uid="{F9767BE2-7864-4E91-9C69-6CD10853AC79}"/>
    <cellStyle name="Obično 3 2 2 4 5 2 3 2 2" xfId="19326" xr:uid="{B6778488-CC1A-4AA6-8EF6-35123F2DF3B5}"/>
    <cellStyle name="Obično 3 2 2 4 5 2 3 3" xfId="19327" xr:uid="{29571146-C5D7-4C85-8854-712234F44FA9}"/>
    <cellStyle name="Obično 3 2 2 4 5 2 3 3 2" xfId="19328" xr:uid="{00EE5E31-721F-40BF-95C4-6B8B3159AFE7}"/>
    <cellStyle name="Obično 3 2 2 4 5 2 3 4" xfId="19329" xr:uid="{CDA12BBE-66B0-43F7-ADB8-8DBCE2E458A5}"/>
    <cellStyle name="Obično 3 2 2 4 5 2 3 5" xfId="19330" xr:uid="{7CE5EBB3-1D3D-4629-98FC-36912D49CEC6}"/>
    <cellStyle name="Obično 3 2 2 4 5 2 3 6" xfId="19331" xr:uid="{CA064149-4DC1-40A9-95B1-65E1BC00E5FF}"/>
    <cellStyle name="Obično 3 2 2 4 5 2 4" xfId="19332" xr:uid="{786BB1A5-5FBC-450F-8333-A45D80924451}"/>
    <cellStyle name="Obično 3 2 2 4 5 2 4 2" xfId="19333" xr:uid="{08D1E392-2BC3-44FA-996A-6273F64D8DE4}"/>
    <cellStyle name="Obično 3 2 2 4 5 2 4 2 2" xfId="19334" xr:uid="{FC13C7DC-BDAE-436A-BED8-ABF88E646F8F}"/>
    <cellStyle name="Obično 3 2 2 4 5 2 4 3" xfId="19335" xr:uid="{AA0CB594-2B46-42B0-8DF8-D9F5A53FC779}"/>
    <cellStyle name="Obično 3 2 2 4 5 2 4 3 2" xfId="19336" xr:uid="{F7375E32-9944-4782-99ED-A9737A3FAC33}"/>
    <cellStyle name="Obično 3 2 2 4 5 2 4 4" xfId="19337" xr:uid="{D47BD257-8589-4C27-A515-FB36444C0BE4}"/>
    <cellStyle name="Obično 3 2 2 4 5 2 4 5" xfId="19338" xr:uid="{636CC92D-AF39-480B-AC9D-3AA5A7B6391D}"/>
    <cellStyle name="Obično 3 2 2 4 5 2 4 6" xfId="19339" xr:uid="{38416857-4893-4AF5-8876-BFF63E377102}"/>
    <cellStyle name="Obično 3 2 2 4 5 3" xfId="19340" xr:uid="{76E85AE0-23DA-474E-904D-E856F8498796}"/>
    <cellStyle name="Obično 3 2 2 4 5 4" xfId="19341" xr:uid="{4C0A37F4-26F7-442A-8246-686FE068A845}"/>
    <cellStyle name="Obično 3 2 2 4 5 5" xfId="19342" xr:uid="{E3C2E352-104C-49EB-BED8-DCF3226A77DA}"/>
    <cellStyle name="Obično 3 2 2 4 5 6" xfId="19343" xr:uid="{094022BA-86D3-497F-BA39-C8E5264C1C72}"/>
    <cellStyle name="Obično 3 2 2 4 5 6 2" xfId="19344" xr:uid="{918F99A8-7D1B-46E4-BD24-2CCCF30643F8}"/>
    <cellStyle name="Obično 3 2 2 4 5 7" xfId="19345" xr:uid="{35AC45F7-D834-419E-952F-1782BC3E28B2}"/>
    <cellStyle name="Obično 3 2 2 4 5 7 2" xfId="19346" xr:uid="{C92D03AD-CD10-4351-AD45-9FDAD31859EA}"/>
    <cellStyle name="Obično 3 2 2 4 5 8" xfId="19347" xr:uid="{302D5E2D-325E-47DA-8668-49FE1142633A}"/>
    <cellStyle name="Obično 3 2 2 4 5 9" xfId="19348" xr:uid="{86778FF8-3080-46D5-A6C3-F0A2C861E176}"/>
    <cellStyle name="Obično 3 2 2 4 6" xfId="8800" xr:uid="{C07E076B-8E0A-45CF-8B50-86FF13F3453E}"/>
    <cellStyle name="Obično 3 2 2 4 6 2" xfId="19349" xr:uid="{9D6EEEBE-F2AD-46E0-B101-C923A601A4D3}"/>
    <cellStyle name="Obično 3 2 2 4 6 3" xfId="53956" xr:uid="{E6868A6F-6D49-4344-BD63-963E384A76E6}"/>
    <cellStyle name="Obično 3 2 2 4 7" xfId="19350" xr:uid="{697DAABE-9F2C-47E4-9541-A2018F3F4FCE}"/>
    <cellStyle name="Obično 3 2 2 4 7 2" xfId="54094" xr:uid="{D1575B69-74AC-4B5F-AB37-8BC60705A36C}"/>
    <cellStyle name="Obično 3 2 2 4 8" xfId="19351" xr:uid="{1E7733D7-0F73-4213-8190-0D659899DE1C}"/>
    <cellStyle name="Obično 3 2 2 4 8 2" xfId="54648" xr:uid="{14EC3EDA-96BA-4D07-866C-9161C5499643}"/>
    <cellStyle name="Obično 3 2 2 4 9" xfId="19352" xr:uid="{86492592-8E5A-4566-97DE-F1F5C9489732}"/>
    <cellStyle name="Obično 3 2 2 5" xfId="5980" xr:uid="{ADE6FEF6-9637-4D58-AF2F-242BB2E21C18}"/>
    <cellStyle name="Obično 3 2 2 5 10" xfId="19353" xr:uid="{181293FE-351C-4BAF-B812-CEDEA4965E8D}"/>
    <cellStyle name="Obično 3 2 2 5 11" xfId="19354" xr:uid="{ACA20A1E-43AF-4E49-80E0-C58870DB3819}"/>
    <cellStyle name="Obično 3 2 2 5 11 2" xfId="19355" xr:uid="{17F61EF8-D1EA-4FDE-9595-D02D376DF1B9}"/>
    <cellStyle name="Obično 3 2 2 5 11 2 2" xfId="19356" xr:uid="{BAA985FB-B8CA-4176-BEE5-FCCB0392EC46}"/>
    <cellStyle name="Obično 3 2 2 5 11 3" xfId="19357" xr:uid="{2CB1EE1C-82A2-426F-9539-540A86D99446}"/>
    <cellStyle name="Obično 3 2 2 5 11 3 2" xfId="19358" xr:uid="{45B3B60E-E12C-4B29-8A0F-8637CA4E6600}"/>
    <cellStyle name="Obično 3 2 2 5 11 4" xfId="19359" xr:uid="{E71F3C12-9FA4-4608-B7DD-E278C8893025}"/>
    <cellStyle name="Obično 3 2 2 5 12" xfId="19360" xr:uid="{377AD8F5-F8F4-43D9-AD9F-9FC1929BF7F2}"/>
    <cellStyle name="Obično 3 2 2 5 12 2" xfId="19361" xr:uid="{9C7DC615-A87C-497A-A3C8-1E31D17A4389}"/>
    <cellStyle name="Obično 3 2 2 5 13" xfId="19362" xr:uid="{384D6A15-D740-4DA0-AD53-B0C0D618A735}"/>
    <cellStyle name="Obično 3 2 2 5 13 2" xfId="19363" xr:uid="{F8B654FA-E4A9-4ABD-AF9D-7E3FB589A314}"/>
    <cellStyle name="Obično 3 2 2 5 14" xfId="19364" xr:uid="{E93538C0-AD95-49BC-AB58-0DF926629BE8}"/>
    <cellStyle name="Obično 3 2 2 5 15" xfId="19365" xr:uid="{57683E95-872E-44AC-A895-996C84D15825}"/>
    <cellStyle name="Obično 3 2 2 5 16" xfId="19366" xr:uid="{D151FEDB-4AE7-4A21-B4FB-0C5239807D3A}"/>
    <cellStyle name="Obično 3 2 2 5 17" xfId="19367" xr:uid="{43DDA923-828C-45E9-B03B-5F119B691C81}"/>
    <cellStyle name="Obično 3 2 2 5 18" xfId="48714" xr:uid="{576BF334-147A-4293-94CC-06B2D3313CFF}"/>
    <cellStyle name="Obično 3 2 2 5 19" xfId="9467" xr:uid="{9C1225FA-F347-4F63-A3A7-76F513AC164F}"/>
    <cellStyle name="Obično 3 2 2 5 2" xfId="6778" xr:uid="{DDA768BF-3A2E-4AEB-AFD3-A7ADF6F1E22D}"/>
    <cellStyle name="Obično 3 2 2 5 2 10" xfId="19369" xr:uid="{AAD8C859-9CCA-4940-8337-82AC32345F9A}"/>
    <cellStyle name="Obično 3 2 2 5 2 10 2" xfId="19370" xr:uid="{F466C048-1D97-4104-943A-8D90A21B3A50}"/>
    <cellStyle name="Obično 3 2 2 5 2 11" xfId="19371" xr:uid="{E1587D36-0A17-4D4B-AE0F-CF64A5FB4E0C}"/>
    <cellStyle name="Obično 3 2 2 5 2 11 2" xfId="19372" xr:uid="{51353FE2-30ED-40BB-8E77-E6237AE00A26}"/>
    <cellStyle name="Obično 3 2 2 5 2 12" xfId="19373" xr:uid="{86A3C4C1-07B6-4FEE-BCA8-50D2D915A788}"/>
    <cellStyle name="Obično 3 2 2 5 2 13" xfId="19374" xr:uid="{8EA26665-F240-4AD6-A9D4-934DAD2860CF}"/>
    <cellStyle name="Obično 3 2 2 5 2 14" xfId="19375" xr:uid="{84A5D208-20C8-4FF1-9EF7-E02157C20F42}"/>
    <cellStyle name="Obično 3 2 2 5 2 15" xfId="19376" xr:uid="{CEDA9379-2170-4A20-B7C3-768F75FFBF7D}"/>
    <cellStyle name="Obično 3 2 2 5 2 16" xfId="19368" xr:uid="{93C67EEC-AA61-4C38-B8CE-488312E6F1CF}"/>
    <cellStyle name="Obično 3 2 2 5 2 17" xfId="49810" xr:uid="{65ED17B3-741A-4228-9238-B265A8F6BD27}"/>
    <cellStyle name="Obično 3 2 2 5 2 18" xfId="51313" xr:uid="{3293CFCC-DE9A-4E5D-A0BF-432737DA5CC9}"/>
    <cellStyle name="Obično 3 2 2 5 2 19" xfId="51893" xr:uid="{5C90B8F6-5FA2-44EC-B7EE-4006245994BC}"/>
    <cellStyle name="Obično 3 2 2 5 2 2" xfId="7407" xr:uid="{CFC7F82D-82BD-4C4D-BC7E-5A69E128ABBC}"/>
    <cellStyle name="Obično 3 2 2 5 2 2 10" xfId="52819" xr:uid="{35E4BC52-08FF-487F-91A4-BEBA759B627C}"/>
    <cellStyle name="Obično 3 2 2 5 2 2 2" xfId="8720" xr:uid="{6156B216-FB5B-4535-885B-EC91D1DC4E1E}"/>
    <cellStyle name="Obično 3 2 2 5 2 2 2 10" xfId="19378" xr:uid="{DB06AB87-8281-46B1-BCCE-3B01764BD58C}"/>
    <cellStyle name="Obično 3 2 2 5 2 2 2 11" xfId="53880" xr:uid="{CE19AE8C-0A72-4EAA-ACEB-5FAE57E2DBC8}"/>
    <cellStyle name="Obično 3 2 2 5 2 2 2 2" xfId="19379" xr:uid="{6C237F46-7378-4FDB-9CEF-89F962B07AAC}"/>
    <cellStyle name="Obično 3 2 2 5 2 2 2 2 2" xfId="19380" xr:uid="{8A5257B3-A66D-4064-BE31-32F12CEDAA89}"/>
    <cellStyle name="Obično 3 2 2 5 2 2 2 2 2 2" xfId="19381" xr:uid="{1D25EBB7-E312-44AD-BAEB-CE346F3C1E65}"/>
    <cellStyle name="Obično 3 2 2 5 2 2 2 2 2 2 2" xfId="19382" xr:uid="{14E629B1-77A2-48FF-8F36-53A855B54CDA}"/>
    <cellStyle name="Obično 3 2 2 5 2 2 2 2 2 3" xfId="19383" xr:uid="{45274A9A-32BF-4E1F-813A-0C8F9A1C80CB}"/>
    <cellStyle name="Obično 3 2 2 5 2 2 2 2 2 3 2" xfId="19384" xr:uid="{ABFF9E1B-3A72-4EE0-9B0C-78DB330DAFB7}"/>
    <cellStyle name="Obično 3 2 2 5 2 2 2 2 2 4" xfId="19385" xr:uid="{ED1CF33B-E072-4E13-9105-26031EE60B9C}"/>
    <cellStyle name="Obično 3 2 2 5 2 2 2 2 2 5" xfId="19386" xr:uid="{E80485EC-5AC3-4F78-B014-93317E337FFA}"/>
    <cellStyle name="Obično 3 2 2 5 2 2 2 2 2 6" xfId="19387" xr:uid="{F6C426EE-F90D-448A-A463-6784B4FAED01}"/>
    <cellStyle name="Obično 3 2 2 5 2 2 2 2 3" xfId="19388" xr:uid="{B5BFA649-0201-42F5-926B-15F2B442C35F}"/>
    <cellStyle name="Obično 3 2 2 5 2 2 2 2 3 2" xfId="19389" xr:uid="{3658747C-F42C-480C-A413-70D3F74D8BAA}"/>
    <cellStyle name="Obično 3 2 2 5 2 2 2 2 3 2 2" xfId="19390" xr:uid="{E17A0FF1-42B2-4B9D-B74F-95D79C174621}"/>
    <cellStyle name="Obično 3 2 2 5 2 2 2 2 3 3" xfId="19391" xr:uid="{183EE904-B506-4884-B90A-8AC1CF8FBEE3}"/>
    <cellStyle name="Obično 3 2 2 5 2 2 2 2 3 3 2" xfId="19392" xr:uid="{12F7E45F-91DD-4015-9B21-9880498FDDA9}"/>
    <cellStyle name="Obično 3 2 2 5 2 2 2 2 3 4" xfId="19393" xr:uid="{A4526B0D-B09F-4B50-B325-177D086B5A6B}"/>
    <cellStyle name="Obično 3 2 2 5 2 2 2 2 3 5" xfId="19394" xr:uid="{FCC8B7CE-74DD-4728-BBB1-A4BD545EFC3A}"/>
    <cellStyle name="Obično 3 2 2 5 2 2 2 2 3 6" xfId="19395" xr:uid="{18FFEC12-CB4B-4380-8A76-0287FA96D341}"/>
    <cellStyle name="Obično 3 2 2 5 2 2 2 2 4" xfId="19396" xr:uid="{7862DD55-F0EA-4191-8D4A-30E363674F9E}"/>
    <cellStyle name="Obično 3 2 2 5 2 2 2 2 4 2" xfId="19397" xr:uid="{FAE1893E-AC34-4F22-8571-1A098D997DB0}"/>
    <cellStyle name="Obično 3 2 2 5 2 2 2 2 4 2 2" xfId="19398" xr:uid="{52754F8B-FA66-459A-8666-9525F06DB2E4}"/>
    <cellStyle name="Obično 3 2 2 5 2 2 2 2 4 3" xfId="19399" xr:uid="{0D4D0285-9827-498E-81E8-0A23DE0EE64B}"/>
    <cellStyle name="Obično 3 2 2 5 2 2 2 2 4 3 2" xfId="19400" xr:uid="{878E5713-EAAF-46A5-9F05-6948BDF91BF2}"/>
    <cellStyle name="Obično 3 2 2 5 2 2 2 2 4 4" xfId="19401" xr:uid="{B4841E50-3C8B-437A-8C1B-CE6F1893425E}"/>
    <cellStyle name="Obično 3 2 2 5 2 2 2 2 4 5" xfId="19402" xr:uid="{FC75A1B5-94D5-4F3C-8B6E-0FBA89ADBA8B}"/>
    <cellStyle name="Obično 3 2 2 5 2 2 2 2 4 6" xfId="19403" xr:uid="{C61EC56F-6B0B-4F34-8BD6-A080BEA6B946}"/>
    <cellStyle name="Obično 3 2 2 5 2 2 2 2 5" xfId="19404" xr:uid="{48F7AB8F-3EAE-49DA-A162-39E42B39E7F1}"/>
    <cellStyle name="Obično 3 2 2 5 2 2 2 3" xfId="19405" xr:uid="{954B12B3-3902-430D-8BE6-0FB48A53023D}"/>
    <cellStyle name="Obično 3 2 2 5 2 2 2 4" xfId="19406" xr:uid="{8F7A0722-5A92-4065-8FC5-E4BDA5A98D9C}"/>
    <cellStyle name="Obično 3 2 2 5 2 2 2 5" xfId="19407" xr:uid="{983C3907-0474-4CA9-88B8-D4F8834140D5}"/>
    <cellStyle name="Obično 3 2 2 5 2 2 2 5 2" xfId="19408" xr:uid="{63009E6B-6227-46F0-BE09-780B6243E28A}"/>
    <cellStyle name="Obično 3 2 2 5 2 2 2 6" xfId="19409" xr:uid="{EDC64AF2-F683-4530-AD69-EFAB6683A164}"/>
    <cellStyle name="Obično 3 2 2 5 2 2 2 6 2" xfId="19410" xr:uid="{AFE4241B-4B02-4630-9EBA-D8672A36A292}"/>
    <cellStyle name="Obično 3 2 2 5 2 2 2 7" xfId="19411" xr:uid="{F0110B4C-E444-4595-B331-2547A304C7F9}"/>
    <cellStyle name="Obično 3 2 2 5 2 2 2 8" xfId="19412" xr:uid="{85AB8C35-0896-4BE0-A926-7D05E59B9CC1}"/>
    <cellStyle name="Obično 3 2 2 5 2 2 2 9" xfId="19413" xr:uid="{B895D8E3-703D-42C0-942A-E7889FAC5648}"/>
    <cellStyle name="Obično 3 2 2 5 2 2 3" xfId="19414" xr:uid="{1432F7F4-1DB5-4AAC-AC76-EEBE8FC79FA1}"/>
    <cellStyle name="Obično 3 2 2 5 2 2 3 2" xfId="19415" xr:uid="{017C54AE-8AF5-424E-B507-EC183E8A1C29}"/>
    <cellStyle name="Obično 3 2 2 5 2 2 3 2 2" xfId="19416" xr:uid="{81484538-DE79-4A49-A3E5-4B040CF446EA}"/>
    <cellStyle name="Obično 3 2 2 5 2 2 3 3" xfId="19417" xr:uid="{E9F831E0-9890-4370-AE13-9079D5F94610}"/>
    <cellStyle name="Obično 3 2 2 5 2 2 3 3 2" xfId="19418" xr:uid="{F4F464F8-4D75-4ED3-A3A3-90C587A61878}"/>
    <cellStyle name="Obično 3 2 2 5 2 2 3 4" xfId="19419" xr:uid="{058D667D-AFF2-4946-8A4F-D670DD4B95BD}"/>
    <cellStyle name="Obično 3 2 2 5 2 2 3 5" xfId="19420" xr:uid="{0FC2886A-7FB5-4E5B-8EDF-8DFC78338FA1}"/>
    <cellStyle name="Obično 3 2 2 5 2 2 3 6" xfId="19421" xr:uid="{41CC4F3A-5931-434E-A957-C94C0B490C3A}"/>
    <cellStyle name="Obično 3 2 2 5 2 2 3 7" xfId="54503" xr:uid="{F48084E2-D863-4B2F-A03A-6DE0EC3BAD69}"/>
    <cellStyle name="Obično 3 2 2 5 2 2 4" xfId="19422" xr:uid="{058281F9-4073-40EF-A9D0-CF1920C6DAF0}"/>
    <cellStyle name="Obično 3 2 2 5 2 2 4 2" xfId="19423" xr:uid="{4261A4B7-494D-49B2-8473-CC9AC943237F}"/>
    <cellStyle name="Obično 3 2 2 5 2 2 4 2 2" xfId="19424" xr:uid="{5BFAA273-5311-4A38-8D6C-A9F40B9676F1}"/>
    <cellStyle name="Obično 3 2 2 5 2 2 4 3" xfId="19425" xr:uid="{9F3447D8-BE6B-4138-A545-9A74B18FF7DB}"/>
    <cellStyle name="Obično 3 2 2 5 2 2 4 3 2" xfId="19426" xr:uid="{753BD443-73A2-4F50-A6BB-B0CD59BE6FA0}"/>
    <cellStyle name="Obično 3 2 2 5 2 2 4 4" xfId="19427" xr:uid="{2FA4235F-EFCE-4923-B423-60ABF8464D47}"/>
    <cellStyle name="Obično 3 2 2 5 2 2 4 5" xfId="19428" xr:uid="{F12F99F2-EA9E-4ABE-8C86-94F898E257BF}"/>
    <cellStyle name="Obično 3 2 2 5 2 2 4 6" xfId="19429" xr:uid="{0BA3195B-568A-4038-86B2-E4C1C8EE6DA6}"/>
    <cellStyle name="Obično 3 2 2 5 2 2 4 7" xfId="55058" xr:uid="{DA2FD884-1411-48B8-98E1-70B2F9BE1931}"/>
    <cellStyle name="Obično 3 2 2 5 2 2 5" xfId="19430" xr:uid="{EE2BDBCA-2894-4030-9A02-FCAAA86162E8}"/>
    <cellStyle name="Obično 3 2 2 5 2 2 5 2" xfId="19431" xr:uid="{F1BBFF3A-033B-4374-86C6-FC321297191A}"/>
    <cellStyle name="Obično 3 2 2 5 2 2 5 2 2" xfId="19432" xr:uid="{65173559-A6A5-4C1B-AC5A-06B99227D411}"/>
    <cellStyle name="Obično 3 2 2 5 2 2 5 3" xfId="19433" xr:uid="{486339F4-A349-43AB-801B-A64680D95A68}"/>
    <cellStyle name="Obično 3 2 2 5 2 2 5 3 2" xfId="19434" xr:uid="{EEBC1292-F0F8-4D93-ADF6-F4134AF16F3B}"/>
    <cellStyle name="Obično 3 2 2 5 2 2 5 4" xfId="19435" xr:uid="{6109E333-12AB-49E5-AD87-57660C55B67A}"/>
    <cellStyle name="Obično 3 2 2 5 2 2 5 5" xfId="19436" xr:uid="{AD091269-A9FC-46B5-A5AC-F58307F90482}"/>
    <cellStyle name="Obično 3 2 2 5 2 2 5 6" xfId="19437" xr:uid="{B76CDA8F-5F95-47E4-BA38-DB3B66D6541A}"/>
    <cellStyle name="Obično 3 2 2 5 2 2 6" xfId="19438" xr:uid="{8E138E82-EEA6-4D8E-8D53-5E4E8285F0BE}"/>
    <cellStyle name="Obično 3 2 2 5 2 2 7" xfId="19377" xr:uid="{4BFD2EC6-91E0-457B-8C20-827486FF0647}"/>
    <cellStyle name="Obično 3 2 2 5 2 2 8" xfId="50087" xr:uid="{BC85C293-8D05-4BE0-98FA-2F247F3AA9EE}"/>
    <cellStyle name="Obično 3 2 2 5 2 2 9" xfId="52170" xr:uid="{25DAB9B2-5447-4C66-9C9E-C818268E4A4D}"/>
    <cellStyle name="Obično 3 2 2 5 2 20" xfId="52541" xr:uid="{DD74547E-5D14-4231-AA59-15CF7A0C0745}"/>
    <cellStyle name="Obično 3 2 2 5 2 3" xfId="8078" xr:uid="{59AA3438-548F-4DB7-9AA9-8D60EF11ED46}"/>
    <cellStyle name="Obično 3 2 2 5 2 3 2" xfId="19440" xr:uid="{FBB77414-40BA-486B-9E0E-838E0FDA696F}"/>
    <cellStyle name="Obično 3 2 2 5 2 3 2 2" xfId="19441" xr:uid="{9FEEBC1B-D60B-42A5-B607-61515CEBF8C8}"/>
    <cellStyle name="Obično 3 2 2 5 2 3 3" xfId="19442" xr:uid="{AD24E654-17BF-4DAB-BBA6-26E42AD02543}"/>
    <cellStyle name="Obično 3 2 2 5 2 3 3 2" xfId="19443" xr:uid="{BB48E88E-9AD2-4C82-A2CF-829D0C797EA6}"/>
    <cellStyle name="Obično 3 2 2 5 2 3 4" xfId="19444" xr:uid="{C038BD4F-650F-4573-BDD9-1817C141D2AF}"/>
    <cellStyle name="Obično 3 2 2 5 2 3 5" xfId="19445" xr:uid="{E1362331-7DF5-4742-BA82-F31739B05DFF}"/>
    <cellStyle name="Obično 3 2 2 5 2 3 6" xfId="19446" xr:uid="{C51A3591-68E1-4757-A0A7-45D2EA305624}"/>
    <cellStyle name="Obično 3 2 2 5 2 3 7" xfId="19447" xr:uid="{191354C9-054E-45FB-BA56-6E6306ACB773}"/>
    <cellStyle name="Obično 3 2 2 5 2 3 8" xfId="19439" xr:uid="{FB6CB5BD-C1C1-4C73-9BC9-7CB6B71FDB32}"/>
    <cellStyle name="Obično 3 2 2 5 2 3 9" xfId="53238" xr:uid="{A7200D0D-6E57-40E1-8C17-F05D43DA4149}"/>
    <cellStyle name="Obično 3 2 2 5 2 4" xfId="19448" xr:uid="{A78FDFE8-19A3-45CF-9AF9-C1C35D989B33}"/>
    <cellStyle name="Obično 3 2 2 5 2 4 2" xfId="19449" xr:uid="{6879B4FB-78DE-407B-B7EB-1C18FE35E793}"/>
    <cellStyle name="Obično 3 2 2 5 2 4 2 2" xfId="19450" xr:uid="{30E64501-7715-45C7-AB12-30E36C099CBD}"/>
    <cellStyle name="Obično 3 2 2 5 2 4 3" xfId="19451" xr:uid="{F8A3C57C-2CA6-474D-8118-AEBF23F0E136}"/>
    <cellStyle name="Obično 3 2 2 5 2 4 3 2" xfId="19452" xr:uid="{3CBF3EA0-474F-46AB-8866-B8221407E464}"/>
    <cellStyle name="Obično 3 2 2 5 2 4 4" xfId="19453" xr:uid="{94BD0263-D592-41F4-B2CE-1F5571837818}"/>
    <cellStyle name="Obično 3 2 2 5 2 4 5" xfId="19454" xr:uid="{C3F5B88B-95D0-478B-98A9-29741F8432F2}"/>
    <cellStyle name="Obično 3 2 2 5 2 4 6" xfId="19455" xr:uid="{AA06FF05-6F3D-4B8D-B025-CA0D27056C5A}"/>
    <cellStyle name="Obično 3 2 2 5 2 4 7" xfId="54226" xr:uid="{946F5ED9-9789-445D-92A2-827833DE6DE3}"/>
    <cellStyle name="Obično 3 2 2 5 2 5" xfId="19456" xr:uid="{314B29A0-732E-459E-B28F-A6D09678E3E4}"/>
    <cellStyle name="Obično 3 2 2 5 2 5 2" xfId="19457" xr:uid="{AB1E7DC0-DB43-4A43-BBEC-B8ACFB0E9F79}"/>
    <cellStyle name="Obično 3 2 2 5 2 5 2 2" xfId="19458" xr:uid="{A764D65B-861B-4F1C-8DFC-A2D95BACC9AF}"/>
    <cellStyle name="Obično 3 2 2 5 2 5 3" xfId="19459" xr:uid="{AEF56A4C-7A95-4C38-8EEF-91370CB55307}"/>
    <cellStyle name="Obično 3 2 2 5 2 5 3 2" xfId="19460" xr:uid="{F08228C1-20D5-4449-BBE0-9A06EF80A24D}"/>
    <cellStyle name="Obično 3 2 2 5 2 5 4" xfId="19461" xr:uid="{690FADAD-C754-48CE-9D33-9D1973EFD7D8}"/>
    <cellStyle name="Obično 3 2 2 5 2 5 5" xfId="19462" xr:uid="{849379B2-4F39-4301-9795-64B9134590CE}"/>
    <cellStyle name="Obično 3 2 2 5 2 5 6" xfId="19463" xr:uid="{EF123BB7-2D22-4633-B8CC-A938A0CB08B5}"/>
    <cellStyle name="Obično 3 2 2 5 2 5 7" xfId="54781" xr:uid="{DE59C894-46D3-42BF-B597-D1E23CDCA791}"/>
    <cellStyle name="Obično 3 2 2 5 2 6" xfId="19464" xr:uid="{5FFA04D2-2B16-43AF-A9A8-161EA6E43B02}"/>
    <cellStyle name="Obično 3 2 2 5 2 6 2" xfId="19465" xr:uid="{B395FEC5-9E21-46B1-826B-98A993F0685C}"/>
    <cellStyle name="Obično 3 2 2 5 2 6 2 2" xfId="19466" xr:uid="{E6AAF307-F434-4283-ABBA-593A1A374251}"/>
    <cellStyle name="Obično 3 2 2 5 2 6 3" xfId="19467" xr:uid="{EE74EEAD-271C-4E29-80A4-8487835B1798}"/>
    <cellStyle name="Obično 3 2 2 5 2 6 3 2" xfId="19468" xr:uid="{F8701EF0-E9FB-4B0A-9D07-AEC7C8F2632E}"/>
    <cellStyle name="Obično 3 2 2 5 2 6 4" xfId="19469" xr:uid="{20DBD8C2-D667-4D94-9AE2-E56EDE9BD873}"/>
    <cellStyle name="Obično 3 2 2 5 2 6 5" xfId="19470" xr:uid="{00292A2A-F75B-4806-8EF3-3BD18CDB94FD}"/>
    <cellStyle name="Obično 3 2 2 5 2 6 6" xfId="19471" xr:uid="{46113BE0-724A-418E-90EC-861E128C5A63}"/>
    <cellStyle name="Obično 3 2 2 5 2 7" xfId="19472" xr:uid="{AF789EBB-2646-4033-86BE-664C9076C0C9}"/>
    <cellStyle name="Obično 3 2 2 5 2 7 2" xfId="19473" xr:uid="{72239DC7-4E1A-4FD2-BC90-9D2D26BC7C8A}"/>
    <cellStyle name="Obično 3 2 2 5 2 7 2 2" xfId="19474" xr:uid="{85659DDF-8107-4F21-B862-209755D9D865}"/>
    <cellStyle name="Obično 3 2 2 5 2 7 2 2 2" xfId="19475" xr:uid="{3AA089C2-D048-4B86-A3BE-3C17F2367125}"/>
    <cellStyle name="Obično 3 2 2 5 2 7 2 3" xfId="19476" xr:uid="{7F45E66F-15CA-4C41-9DA8-17C763271D21}"/>
    <cellStyle name="Obično 3 2 2 5 2 7 2 3 2" xfId="19477" xr:uid="{C4DE8329-75E1-4FE0-BDF5-9296C87C7721}"/>
    <cellStyle name="Obično 3 2 2 5 2 7 2 4" xfId="19478" xr:uid="{6008154B-FE48-4830-9FC2-604B3BAD3F53}"/>
    <cellStyle name="Obično 3 2 2 5 2 7 2 5" xfId="19479" xr:uid="{7FC14249-3CF8-460C-9C29-7EB5777ADD20}"/>
    <cellStyle name="Obično 3 2 2 5 2 7 2 6" xfId="19480" xr:uid="{FEAE480C-9A61-494B-9F70-BD2F6283715D}"/>
    <cellStyle name="Obično 3 2 2 5 2 7 3" xfId="19481" xr:uid="{E4188AC7-109D-4BAB-9B32-E26D1FDE92FA}"/>
    <cellStyle name="Obično 3 2 2 5 2 7 3 2" xfId="19482" xr:uid="{B91E833A-7697-40A6-8F23-6BE1B8B452FA}"/>
    <cellStyle name="Obično 3 2 2 5 2 7 3 2 2" xfId="19483" xr:uid="{BF869016-8F5D-4E91-9440-F010FB0A730D}"/>
    <cellStyle name="Obično 3 2 2 5 2 7 3 3" xfId="19484" xr:uid="{DF1A71C5-0277-4F2C-8131-310BE92C68C8}"/>
    <cellStyle name="Obično 3 2 2 5 2 7 3 3 2" xfId="19485" xr:uid="{6A4D76AB-CFAD-4223-B59A-577B8491C183}"/>
    <cellStyle name="Obično 3 2 2 5 2 7 3 4" xfId="19486" xr:uid="{C4C5A1D6-2842-4127-9658-12186A2D913C}"/>
    <cellStyle name="Obično 3 2 2 5 2 7 3 5" xfId="19487" xr:uid="{5271DC44-3796-4CB7-885D-8D4B00695287}"/>
    <cellStyle name="Obično 3 2 2 5 2 7 3 6" xfId="19488" xr:uid="{4D9F7E76-FACE-4B0C-B6BE-151372B8D077}"/>
    <cellStyle name="Obično 3 2 2 5 2 7 4" xfId="19489" xr:uid="{0CD6D914-3F3D-4A05-BAE3-CED0E41257A6}"/>
    <cellStyle name="Obično 3 2 2 5 2 7 4 2" xfId="19490" xr:uid="{94DCAAD5-C33E-4730-961F-16F6FA15C575}"/>
    <cellStyle name="Obično 3 2 2 5 2 7 4 2 2" xfId="19491" xr:uid="{861B31C8-78B9-4B1C-9898-2D7CEEA550C9}"/>
    <cellStyle name="Obično 3 2 2 5 2 7 4 3" xfId="19492" xr:uid="{1188B9CF-86C7-4145-BD4A-71C97CB595E3}"/>
    <cellStyle name="Obično 3 2 2 5 2 7 4 3 2" xfId="19493" xr:uid="{03984C9D-9DCA-42C3-95A1-BDAF6CE6D97C}"/>
    <cellStyle name="Obično 3 2 2 5 2 7 4 4" xfId="19494" xr:uid="{B1325DC0-86C6-4AF8-A8E3-5E972D3387C5}"/>
    <cellStyle name="Obično 3 2 2 5 2 7 4 5" xfId="19495" xr:uid="{91DEAF14-E153-4F21-B20B-3949FBDCF0E6}"/>
    <cellStyle name="Obično 3 2 2 5 2 7 4 6" xfId="19496" xr:uid="{E63DFC8C-B64F-4369-9299-CA80BF84F5B8}"/>
    <cellStyle name="Obično 3 2 2 5 2 7 5" xfId="19497" xr:uid="{D25D8105-3AC3-432F-BBA5-15BB977C0634}"/>
    <cellStyle name="Obično 3 2 2 5 2 8" xfId="19498" xr:uid="{2F1CE154-F853-411F-86F6-42771E84AA15}"/>
    <cellStyle name="Obično 3 2 2 5 2 9" xfId="19499" xr:uid="{38ECD3A3-7B16-4E72-9072-9ECD5F705948}"/>
    <cellStyle name="Obično 3 2 2 5 20" xfId="49373" xr:uid="{25053442-2AD9-4772-B2C4-308EFDAC4668}"/>
    <cellStyle name="Obično 3 2 2 5 21" xfId="50879" xr:uid="{88D60407-E6B9-4851-8342-B0063A3B4061}"/>
    <cellStyle name="Obično 3 2 2 5 22" xfId="51760" xr:uid="{1A68CC72-1937-42E6-BA9C-1886A84821B3}"/>
    <cellStyle name="Obično 3 2 2 5 23" xfId="52408" xr:uid="{39488BFD-2106-4A4C-A0FF-9D8F34FDDF67}"/>
    <cellStyle name="Obično 3 2 2 5 3" xfId="7214" xr:uid="{DA01D373-29D9-476F-9268-218E9DE890E3}"/>
    <cellStyle name="Obično 3 2 2 5 3 10" xfId="19501" xr:uid="{FB2A187E-F811-49EC-8F6B-35BBCFB4F63C}"/>
    <cellStyle name="Obično 3 2 2 5 3 11" xfId="19502" xr:uid="{25CD1B8D-55CE-41D8-B932-162470E1C83F}"/>
    <cellStyle name="Obično 3 2 2 5 3 12" xfId="19500" xr:uid="{2CA78F39-82B5-411F-B113-0F17528F004C}"/>
    <cellStyle name="Obično 3 2 2 5 3 13" xfId="49957" xr:uid="{D894514F-E071-4D5C-B0BD-BEF80D44ABC0}"/>
    <cellStyle name="Obično 3 2 2 5 3 14" xfId="52040" xr:uid="{5A9D9C13-B26D-46CA-BB17-050A3CE25D9A}"/>
    <cellStyle name="Obično 3 2 2 5 3 15" xfId="52689" xr:uid="{C530EEB1-CF97-4714-BABE-02C43E9CC3BD}"/>
    <cellStyle name="Obično 3 2 2 5 3 2" xfId="8527" xr:uid="{63F4160F-6E82-46A9-AB15-858AB39920E9}"/>
    <cellStyle name="Obično 3 2 2 5 3 2 2" xfId="19504" xr:uid="{7C20DF3E-236D-4AF5-AA7A-B952C11B90BA}"/>
    <cellStyle name="Obično 3 2 2 5 3 2 2 10" xfId="19505" xr:uid="{8CCFDA80-CFDE-4F62-BFE7-8B4AD25D4DD4}"/>
    <cellStyle name="Obično 3 2 2 5 3 2 2 2" xfId="19506" xr:uid="{F97D6D28-397C-4BF0-8FF0-91347E32A748}"/>
    <cellStyle name="Obično 3 2 2 5 3 2 2 3" xfId="19507" xr:uid="{0822E2AF-0239-48D2-BB04-51CF4991F1F4}"/>
    <cellStyle name="Obično 3 2 2 5 3 2 2 4" xfId="19508" xr:uid="{163B5B9F-26E9-491E-B72D-8B29C898941D}"/>
    <cellStyle name="Obično 3 2 2 5 3 2 2 5" xfId="19509" xr:uid="{E4FD79C3-5026-4DCD-AE53-EAB86C4267A1}"/>
    <cellStyle name="Obično 3 2 2 5 3 2 2 5 2" xfId="19510" xr:uid="{7BE2B1CB-D4EC-49BC-9635-96AD771509EB}"/>
    <cellStyle name="Obično 3 2 2 5 3 2 2 5 2 2" xfId="19511" xr:uid="{2E7655FF-2196-4531-94B5-E0CFB6143B24}"/>
    <cellStyle name="Obično 3 2 2 5 3 2 2 5 3" xfId="19512" xr:uid="{AE2E032A-996D-418D-8D08-E526AB060B97}"/>
    <cellStyle name="Obično 3 2 2 5 3 2 2 5 3 2" xfId="19513" xr:uid="{2DD9240E-219B-4327-8E89-1A0526828765}"/>
    <cellStyle name="Obično 3 2 2 5 3 2 2 5 4" xfId="19514" xr:uid="{1B858842-2F41-446E-ADCC-2D7772899733}"/>
    <cellStyle name="Obično 3 2 2 5 3 2 2 5 5" xfId="19515" xr:uid="{744D397F-B3AD-4EB9-AD7B-1357FF0CF901}"/>
    <cellStyle name="Obično 3 2 2 5 3 2 2 5 6" xfId="19516" xr:uid="{A273DA40-F191-4883-9A3C-54A01CEC0D18}"/>
    <cellStyle name="Obično 3 2 2 5 3 2 2 6" xfId="19517" xr:uid="{242F2BF1-8020-4F9D-A0ED-ED5D51AB79A5}"/>
    <cellStyle name="Obično 3 2 2 5 3 2 2 6 2" xfId="19518" xr:uid="{F6AFA2DA-A8B5-4C0B-9461-9D4441BE95AB}"/>
    <cellStyle name="Obično 3 2 2 5 3 2 2 7" xfId="19519" xr:uid="{288BC826-4B43-4413-9A0A-651DFB3382C1}"/>
    <cellStyle name="Obično 3 2 2 5 3 2 2 7 2" xfId="19520" xr:uid="{94A46956-6B6B-4329-92E7-1C040842CA77}"/>
    <cellStyle name="Obično 3 2 2 5 3 2 2 8" xfId="19521" xr:uid="{959F61C0-081B-41B3-9CA2-D76CB5E08C18}"/>
    <cellStyle name="Obično 3 2 2 5 3 2 2 9" xfId="19522" xr:uid="{E1702668-2E14-48DF-8EFA-91CF954275E3}"/>
    <cellStyle name="Obično 3 2 2 5 3 2 3" xfId="19523" xr:uid="{70624CB4-406C-4807-B578-FAE14C45088A}"/>
    <cellStyle name="Obično 3 2 2 5 3 2 3 2" xfId="19524" xr:uid="{974667BE-AC3C-4E86-8453-850BF2F480D6}"/>
    <cellStyle name="Obično 3 2 2 5 3 2 3 2 2" xfId="19525" xr:uid="{2F4B238F-F37F-44AF-A40D-6DEFAD52329E}"/>
    <cellStyle name="Obično 3 2 2 5 3 2 3 3" xfId="19526" xr:uid="{1E90E426-927A-4BB9-9A40-F3D517F8F593}"/>
    <cellStyle name="Obično 3 2 2 5 3 2 3 3 2" xfId="19527" xr:uid="{DB6988F3-91AE-4F2B-B32A-688AF3E5090D}"/>
    <cellStyle name="Obično 3 2 2 5 3 2 3 4" xfId="19528" xr:uid="{FF93AA9B-B689-4C04-AD93-96E7069F9ACA}"/>
    <cellStyle name="Obično 3 2 2 5 3 2 3 5" xfId="19529" xr:uid="{FE0BDD1B-4055-44A8-A2AF-2A082BEE69D7}"/>
    <cellStyle name="Obično 3 2 2 5 3 2 3 6" xfId="19530" xr:uid="{AC493EF6-7451-4CF6-910E-D322FCA5E25B}"/>
    <cellStyle name="Obično 3 2 2 5 3 2 4" xfId="19531" xr:uid="{C1E19E6E-B4DD-48A0-81FC-CC377A00EF43}"/>
    <cellStyle name="Obično 3 2 2 5 3 2 4 2" xfId="19532" xr:uid="{BE222B45-0B64-4E05-B913-FB5A5D024D87}"/>
    <cellStyle name="Obično 3 2 2 5 3 2 4 2 2" xfId="19533" xr:uid="{C7070542-D016-4243-A397-42025B462D47}"/>
    <cellStyle name="Obično 3 2 2 5 3 2 4 3" xfId="19534" xr:uid="{4929A5F7-8D6E-4E67-BB27-71A8BA4C0845}"/>
    <cellStyle name="Obično 3 2 2 5 3 2 4 3 2" xfId="19535" xr:uid="{AFBC0B07-1E08-41BC-B6A3-ABB12A4B2ADF}"/>
    <cellStyle name="Obično 3 2 2 5 3 2 4 4" xfId="19536" xr:uid="{9AEB1717-D034-4801-9172-2E6FFD74CE71}"/>
    <cellStyle name="Obično 3 2 2 5 3 2 4 5" xfId="19537" xr:uid="{226C2561-FB66-436E-96BF-B90FAE00D564}"/>
    <cellStyle name="Obično 3 2 2 5 3 2 4 6" xfId="19538" xr:uid="{DBB96AC8-F893-441C-9820-6F667C823D11}"/>
    <cellStyle name="Obično 3 2 2 5 3 2 5" xfId="19503" xr:uid="{EF01F6AB-92FC-43DF-80F5-A7D5731A626B}"/>
    <cellStyle name="Obično 3 2 2 5 3 2 6" xfId="53687" xr:uid="{DABDB0A4-A6FB-4E83-A080-8D12FE732E39}"/>
    <cellStyle name="Obično 3 2 2 5 3 3" xfId="19539" xr:uid="{229888ED-3968-4CB5-8FDA-72C977AEFBA7}"/>
    <cellStyle name="Obično 3 2 2 5 3 3 2" xfId="54373" xr:uid="{6B0B66EE-F23C-41A3-932F-0A967FFD1DC7}"/>
    <cellStyle name="Obično 3 2 2 5 3 4" xfId="19540" xr:uid="{C1BA56CA-DBE5-4254-B712-34C5507B20F1}"/>
    <cellStyle name="Obično 3 2 2 5 3 4 2" xfId="54928" xr:uid="{60160B41-52BC-46BF-9F56-EDC98E34DE81}"/>
    <cellStyle name="Obično 3 2 2 5 3 5" xfId="19541" xr:uid="{287D9F5B-3274-470A-8C86-A07CD9621D46}"/>
    <cellStyle name="Obično 3 2 2 5 3 5 2" xfId="19542" xr:uid="{95FD1F8C-AB9D-468B-8E0D-E84A833ED836}"/>
    <cellStyle name="Obično 3 2 2 5 3 5 2 2" xfId="19543" xr:uid="{A8136405-D38D-422F-9219-9F7664BD8E89}"/>
    <cellStyle name="Obično 3 2 2 5 3 5 3" xfId="19544" xr:uid="{7FC38D59-DE60-4E95-8A53-5EDEA797A2DB}"/>
    <cellStyle name="Obično 3 2 2 5 3 6" xfId="19545" xr:uid="{CCD7EE0F-11B2-41E0-B8BB-200E01309EA0}"/>
    <cellStyle name="Obično 3 2 2 5 3 6 2" xfId="19546" xr:uid="{27A70F90-D673-4697-9174-D180E0DD45E2}"/>
    <cellStyle name="Obično 3 2 2 5 3 7" xfId="19547" xr:uid="{C2464C44-B9E4-4CC7-B569-6B05949C80D3}"/>
    <cellStyle name="Obično 3 2 2 5 3 7 2" xfId="19548" xr:uid="{ACD4C439-AEB8-4861-9D07-BF04083B1786}"/>
    <cellStyle name="Obično 3 2 2 5 3 8" xfId="19549" xr:uid="{C23F26CF-321B-465D-880E-664E4D627322}"/>
    <cellStyle name="Obično 3 2 2 5 3 9" xfId="19550" xr:uid="{F5F82CD8-C594-4BDB-9C9E-6FED14F5A961}"/>
    <cellStyle name="Obično 3 2 2 5 4" xfId="7885" xr:uid="{248D2AB7-F793-4CB2-8FE8-8F31AEA06589}"/>
    <cellStyle name="Obično 3 2 2 5 4 2" xfId="19552" xr:uid="{33E51892-1FC4-4182-BB1E-E24CACD49AAB}"/>
    <cellStyle name="Obično 3 2 2 5 4 2 2" xfId="19553" xr:uid="{7E16C7A4-D2CF-458E-9B84-F12AFA04748D}"/>
    <cellStyle name="Obično 3 2 2 5 4 3" xfId="19554" xr:uid="{69008CFA-EC34-4FAE-A583-8E89258C6811}"/>
    <cellStyle name="Obično 3 2 2 5 4 4" xfId="19555" xr:uid="{026E7C0A-0723-48FF-9B8C-3E8A26AFBD0C}"/>
    <cellStyle name="Obično 3 2 2 5 4 5" xfId="19551" xr:uid="{F7B99A10-99FA-41E3-9E4A-7AE194A9B22A}"/>
    <cellStyle name="Obično 3 2 2 5 4 6" xfId="53045" xr:uid="{2C040CAE-8819-41D9-910B-FE2B211438FC}"/>
    <cellStyle name="Obično 3 2 2 5 5" xfId="8802" xr:uid="{BE675FE1-A459-4D32-8D69-ACFFE5725ACF}"/>
    <cellStyle name="Obično 3 2 2 5 5 2" xfId="19557" xr:uid="{AD0A1FF9-57BC-4F32-A1C0-210CF789E12E}"/>
    <cellStyle name="Obično 3 2 2 5 5 2 2" xfId="19558" xr:uid="{2C3C48EC-2359-4759-931B-20D7DEC0F9FC}"/>
    <cellStyle name="Obično 3 2 2 5 5 3" xfId="19559" xr:uid="{DF2F0FD2-DF4E-4649-8EB7-7C4C7FD6DB2B}"/>
    <cellStyle name="Obično 3 2 2 5 5 4" xfId="19556" xr:uid="{E6574CF6-51DB-4730-B064-3319F7A8ED86}"/>
    <cellStyle name="Obično 3 2 2 5 5 5" xfId="53958" xr:uid="{B2798A82-3451-4EEC-B1DB-5B03A5BEE8AA}"/>
    <cellStyle name="Obično 3 2 2 5 6" xfId="19560" xr:uid="{25252A5F-91D1-4365-B7BD-08AEE4C1D319}"/>
    <cellStyle name="Obično 3 2 2 5 6 2" xfId="19561" xr:uid="{04495E16-6056-4080-9C76-878F393D57D9}"/>
    <cellStyle name="Obično 3 2 2 5 6 2 2" xfId="19562" xr:uid="{AAB1E44C-4F15-41D0-942D-C07462F8C597}"/>
    <cellStyle name="Obično 3 2 2 5 6 3" xfId="19563" xr:uid="{98557370-314B-48CF-985F-FC0389F8CEBF}"/>
    <cellStyle name="Obično 3 2 2 5 6 4" xfId="54096" xr:uid="{7E84A884-CEEF-4CAE-8DC2-1FB8003C80F2}"/>
    <cellStyle name="Obično 3 2 2 5 7" xfId="19564" xr:uid="{E18D61BA-528A-4248-B0C4-3DD243902696}"/>
    <cellStyle name="Obično 3 2 2 5 7 10" xfId="19565" xr:uid="{F36B5810-A818-4788-BB53-E764646A421C}"/>
    <cellStyle name="Obično 3 2 2 5 7 11" xfId="19566" xr:uid="{90934824-CC8D-4032-985A-CB4EE15A48AC}"/>
    <cellStyle name="Obično 3 2 2 5 7 12" xfId="19567" xr:uid="{ABF22E2F-9217-42D7-B6EC-73355623E5D8}"/>
    <cellStyle name="Obično 3 2 2 5 7 13" xfId="54650" xr:uid="{D6199612-4C68-4A75-994B-E68535B30FF8}"/>
    <cellStyle name="Obično 3 2 2 5 7 2" xfId="19568" xr:uid="{024EE1B6-842B-4234-ACDD-DD37C024FC05}"/>
    <cellStyle name="Obično 3 2 2 5 7 2 2" xfId="19569" xr:uid="{3CC2DB30-33F9-4A9F-A6A4-0ACA1E63A399}"/>
    <cellStyle name="Obično 3 2 2 5 7 2 2 2" xfId="19570" xr:uid="{04867815-AC03-496A-94B9-75D81499C52E}"/>
    <cellStyle name="Obično 3 2 2 5 7 2 3" xfId="19571" xr:uid="{A0C2D4B9-863C-4D01-931E-FC8F19A2AE64}"/>
    <cellStyle name="Obično 3 2 2 5 7 3" xfId="19572" xr:uid="{FDE1EC10-430D-4987-9E76-BA81BE3FDF95}"/>
    <cellStyle name="Obično 3 2 2 5 7 3 2" xfId="19573" xr:uid="{E02E556A-A3EF-48AA-9EB4-2A5C0F11EC80}"/>
    <cellStyle name="Obično 3 2 2 5 7 3 2 2" xfId="19574" xr:uid="{C3BF19AE-59DA-419A-AA07-5CCDA30F30E9}"/>
    <cellStyle name="Obično 3 2 2 5 7 3 3" xfId="19575" xr:uid="{7C017D6F-F7EB-4F27-879B-EFC4ABFA6719}"/>
    <cellStyle name="Obično 3 2 2 5 7 4" xfId="19576" xr:uid="{DEEE2A30-E573-4653-8ADD-5F54F171B09D}"/>
    <cellStyle name="Obično 3 2 2 5 7 4 2" xfId="19577" xr:uid="{19BBC20E-0E6B-4149-A91A-ED6117590665}"/>
    <cellStyle name="Obično 3 2 2 5 7 4 2 2" xfId="19578" xr:uid="{E0E4EBFD-7575-4E11-8DB3-C96C4A562EEF}"/>
    <cellStyle name="Obično 3 2 2 5 7 4 3" xfId="19579" xr:uid="{2584AC2B-7D44-4173-91DA-ED685BA6C343}"/>
    <cellStyle name="Obično 3 2 2 5 7 5" xfId="19580" xr:uid="{A42CBD7E-BCE9-4B05-B336-82AA1E38C138}"/>
    <cellStyle name="Obično 3 2 2 5 7 5 2" xfId="19581" xr:uid="{2E413852-C392-4F9A-9D71-FBF6DB0A9C2D}"/>
    <cellStyle name="Obično 3 2 2 5 7 6" xfId="19582" xr:uid="{2FA36482-2262-415A-BB0E-A343046C2CA7}"/>
    <cellStyle name="Obično 3 2 2 5 7 6 2" xfId="19583" xr:uid="{E91EC5CB-FC25-43DB-AA02-E66389A093E4}"/>
    <cellStyle name="Obično 3 2 2 5 7 7" xfId="19584" xr:uid="{6BB8C31F-730B-49BA-8F20-FFC2E7B79823}"/>
    <cellStyle name="Obično 3 2 2 5 7 7 2" xfId="19585" xr:uid="{95226749-D71E-4D0D-99AC-AEB1525102B1}"/>
    <cellStyle name="Obično 3 2 2 5 7 7 2 2" xfId="19586" xr:uid="{3F7F33B8-2616-4107-82B1-B7DBF74B6BEF}"/>
    <cellStyle name="Obično 3 2 2 5 7 7 3" xfId="19587" xr:uid="{7B06C144-2D67-43D1-861B-91E918B0050D}"/>
    <cellStyle name="Obično 3 2 2 5 7 7 3 2" xfId="19588" xr:uid="{DACCDEC8-D666-4A9F-870F-D4FA079F6961}"/>
    <cellStyle name="Obično 3 2 2 5 7 7 4" xfId="19589" xr:uid="{364840F8-4B57-49CE-B038-D3C1C18369B6}"/>
    <cellStyle name="Obično 3 2 2 5 7 7 5" xfId="19590" xr:uid="{C608DAAB-3039-4E24-9CB7-87564E329EE7}"/>
    <cellStyle name="Obično 3 2 2 5 7 7 6" xfId="19591" xr:uid="{862368C0-6D86-42C7-8A71-406C7EF944F8}"/>
    <cellStyle name="Obično 3 2 2 5 7 8" xfId="19592" xr:uid="{72E4C58E-2784-4983-9CD2-A1F6F5F88D00}"/>
    <cellStyle name="Obično 3 2 2 5 7 8 2" xfId="19593" xr:uid="{524347D0-C317-4673-8EF0-515E9091A0B8}"/>
    <cellStyle name="Obično 3 2 2 5 7 9" xfId="19594" xr:uid="{C26865B6-FF5F-4EBA-92A3-1AB2762BB62C}"/>
    <cellStyle name="Obično 3 2 2 5 7 9 2" xfId="19595" xr:uid="{152D01FD-50BC-4667-8C62-3C7A3E92341B}"/>
    <cellStyle name="Obično 3 2 2 5 8" xfId="19596" xr:uid="{0A91E9F8-6260-4B99-AE44-B0AC061511FE}"/>
    <cellStyle name="Obično 3 2 2 5 8 2" xfId="19597" xr:uid="{70E44226-61F9-463A-A927-3F554C7423F1}"/>
    <cellStyle name="Obično 3 2 2 5 8 2 2" xfId="19598" xr:uid="{FC58072B-0CC3-45C9-A2D9-253532871AD5}"/>
    <cellStyle name="Obično 3 2 2 5 8 3" xfId="19599" xr:uid="{646E49D3-970D-42E3-AFB2-531E4E37C643}"/>
    <cellStyle name="Obično 3 2 2 5 8 3 2" xfId="19600" xr:uid="{CBA4B065-38D6-4E24-B59F-9643F0F1FD19}"/>
    <cellStyle name="Obično 3 2 2 5 8 3 2 2" xfId="19601" xr:uid="{98627496-D95A-4649-AD8E-BBA693465236}"/>
    <cellStyle name="Obično 3 2 2 5 8 3 3" xfId="19602" xr:uid="{291B7BB5-1017-460A-A7C3-018332D4E32D}"/>
    <cellStyle name="Obično 3 2 2 5 8 3 3 2" xfId="19603" xr:uid="{4EDDFABA-DAE2-40E2-BDDD-94BE402D8BF1}"/>
    <cellStyle name="Obično 3 2 2 5 8 3 4" xfId="19604" xr:uid="{B425270E-2AAF-4D49-AE23-1498107241F0}"/>
    <cellStyle name="Obično 3 2 2 5 8 3 5" xfId="19605" xr:uid="{259B260F-2912-475D-9796-BC1A2F40AEBD}"/>
    <cellStyle name="Obično 3 2 2 5 8 3 6" xfId="19606" xr:uid="{3BF57338-2CE5-4D00-B858-4796933C3B41}"/>
    <cellStyle name="Obično 3 2 2 5 8 4" xfId="19607" xr:uid="{D9C0D65B-05F9-438E-84DF-EF16F88A0474}"/>
    <cellStyle name="Obično 3 2 2 5 8 4 2" xfId="19608" xr:uid="{06D7FDF2-B27B-4017-B9DA-8682C3A789B1}"/>
    <cellStyle name="Obično 3 2 2 5 8 5" xfId="19609" xr:uid="{E794745E-090D-4773-A8CB-39B7A8C86328}"/>
    <cellStyle name="Obično 3 2 2 5 8 5 2" xfId="19610" xr:uid="{A0662FB4-18A0-4CB4-A247-0D235A5CD7BA}"/>
    <cellStyle name="Obično 3 2 2 5 8 6" xfId="19611" xr:uid="{8FE97BE4-559A-45AF-BAD4-AB884CAA9C46}"/>
    <cellStyle name="Obično 3 2 2 5 8 7" xfId="19612" xr:uid="{C6F284DF-D99C-40D5-8BD6-6655D42FA4AD}"/>
    <cellStyle name="Obično 3 2 2 5 8 8" xfId="19613" xr:uid="{0DE7FB47-2985-4CA6-887B-354B4511E7E7}"/>
    <cellStyle name="Obično 3 2 2 5 9" xfId="19614" xr:uid="{96E6CCE0-0BF3-4000-84F4-8DFE764E5CE0}"/>
    <cellStyle name="Obično 3 2 2 5 9 2" xfId="19615" xr:uid="{4DF73D0B-607F-44A1-8DA2-FE7287D495ED}"/>
    <cellStyle name="Obično 3 2 2 5 9 2 2" xfId="19616" xr:uid="{CD0F068B-9C38-4919-94F6-243D1950DEC5}"/>
    <cellStyle name="Obično 3 2 2 5 9 3" xfId="19617" xr:uid="{D34A8CAD-F69C-4865-9DD1-B723020673D1}"/>
    <cellStyle name="Obično 3 2 2 5 9 3 2" xfId="19618" xr:uid="{2596034B-7DB2-4D5E-8C14-6FCE89C58000}"/>
    <cellStyle name="Obično 3 2 2 5 9 3 2 2" xfId="19619" xr:uid="{2A69986E-E545-4B81-AC1B-E9A18434461C}"/>
    <cellStyle name="Obično 3 2 2 5 9 3 3" xfId="19620" xr:uid="{BB808B68-24EE-43A6-9719-D99301AF9CF2}"/>
    <cellStyle name="Obično 3 2 2 5 9 3 3 2" xfId="19621" xr:uid="{B3AB62C7-1199-4863-B0F1-CB09A6604FFF}"/>
    <cellStyle name="Obično 3 2 2 5 9 3 4" xfId="19622" xr:uid="{F7506EB0-2112-41F4-B2C9-4B11EC4FC0EB}"/>
    <cellStyle name="Obično 3 2 2 5 9 3 5" xfId="19623" xr:uid="{D1C0D405-F0DE-42A5-AC06-40D7E3688350}"/>
    <cellStyle name="Obično 3 2 2 5 9 3 6" xfId="19624" xr:uid="{E2CF934B-9B17-4D73-BF3A-6D231EC118F0}"/>
    <cellStyle name="Obično 3 2 2 5 9 4" xfId="19625" xr:uid="{C1BB140E-A62C-44C9-988A-C136A02801DC}"/>
    <cellStyle name="Obično 3 2 2 5 9 4 2" xfId="19626" xr:uid="{A69DC89F-25F2-491D-9063-890A32628D0E}"/>
    <cellStyle name="Obično 3 2 2 5 9 5" xfId="19627" xr:uid="{83A51845-8FEB-4777-BDD8-24048ACF74D3}"/>
    <cellStyle name="Obično 3 2 2 5 9 5 2" xfId="19628" xr:uid="{663AAE2A-7CE3-4F35-B21F-0D1710B673A1}"/>
    <cellStyle name="Obično 3 2 2 5 9 6" xfId="19629" xr:uid="{1967087C-4F9E-4AB0-8C13-5E8278352F58}"/>
    <cellStyle name="Obično 3 2 2 5 9 7" xfId="19630" xr:uid="{8C9F5116-35B1-426F-80AF-FD13D56092B4}"/>
    <cellStyle name="Obično 3 2 2 5 9 8" xfId="19631" xr:uid="{FAC2DA6F-DC66-4C85-A12D-BEB6592792F3}"/>
    <cellStyle name="Obično 3 2 2 6" xfId="5981" xr:uid="{CDEAD52C-93A9-4968-8860-A37E038FE390}"/>
    <cellStyle name="Obično 3 2 2 6 10" xfId="19632" xr:uid="{E58C3F1E-F0D0-48CE-A2D6-76B7246CDEE8}"/>
    <cellStyle name="Obično 3 2 2 6 11" xfId="19633" xr:uid="{6D8E24AD-B825-4547-9710-DFFC5643F5A9}"/>
    <cellStyle name="Obično 3 2 2 6 12" xfId="48715" xr:uid="{DF12EA81-607B-44CC-A3E8-8B98D4AEB88E}"/>
    <cellStyle name="Obično 3 2 2 6 13" xfId="9468" xr:uid="{A969C75B-EFE8-48BD-9C6E-EA5D3561333A}"/>
    <cellStyle name="Obično 3 2 2 6 14" xfId="49374" xr:uid="{8FAAD052-CE07-46C0-8148-8878C7498609}"/>
    <cellStyle name="Obično 3 2 2 6 15" xfId="50880" xr:uid="{5F1DFF03-68AE-4217-BF49-D01DA1798F1D}"/>
    <cellStyle name="Obično 3 2 2 6 16" xfId="51761" xr:uid="{F3A90D15-5477-4FAD-A926-123668823559}"/>
    <cellStyle name="Obično 3 2 2 6 17" xfId="52409" xr:uid="{DB105CCB-773B-4992-B89C-0CD5058B4526}"/>
    <cellStyle name="Obično 3 2 2 6 2" xfId="6779" xr:uid="{145C302A-715A-4567-8D99-C38E0E8F89C0}"/>
    <cellStyle name="Obično 3 2 2 6 2 2" xfId="7408" xr:uid="{34619123-03A9-4FC8-96AA-22B895694AEB}"/>
    <cellStyle name="Obično 3 2 2 6 2 2 2" xfId="8721" xr:uid="{EAAF2F32-F982-4CAF-A285-FBBA5AC95533}"/>
    <cellStyle name="Obično 3 2 2 6 2 2 2 2" xfId="19636" xr:uid="{CF363866-EE5E-4C3F-90D4-3A5ADE12449E}"/>
    <cellStyle name="Obično 3 2 2 6 2 2 2 3" xfId="53881" xr:uid="{1970B6F7-1EA4-41CD-A0A8-25DE780FFEAC}"/>
    <cellStyle name="Obično 3 2 2 6 2 2 3" xfId="19635" xr:uid="{F14E6CC2-C72E-47CC-A52E-7F4B1748CEA3}"/>
    <cellStyle name="Obično 3 2 2 6 2 2 3 2" xfId="54504" xr:uid="{0AC7BB76-D103-4B19-8C64-D2687D34B93E}"/>
    <cellStyle name="Obično 3 2 2 6 2 2 4" xfId="50088" xr:uid="{A012F07B-5E43-4B80-AED8-4AF0AAB1F9EA}"/>
    <cellStyle name="Obično 3 2 2 6 2 2 4 2" xfId="55059" xr:uid="{D4271C68-759F-42C4-9C1B-EDF61194854D}"/>
    <cellStyle name="Obično 3 2 2 6 2 2 5" xfId="52171" xr:uid="{6E3BA1B6-6D6C-4B24-BEAF-F00F1ADA0E50}"/>
    <cellStyle name="Obično 3 2 2 6 2 2 6" xfId="52820" xr:uid="{A2EED8FC-1BA5-4419-BB86-3657B3E87189}"/>
    <cellStyle name="Obično 3 2 2 6 2 3" xfId="8079" xr:uid="{3C8C9A1E-B951-4DAF-8B17-4BBFE8A6FCFC}"/>
    <cellStyle name="Obično 3 2 2 6 2 3 2" xfId="19637" xr:uid="{8A539F17-3F71-4E40-94A4-C2ADC8F7D293}"/>
    <cellStyle name="Obično 3 2 2 6 2 3 3" xfId="53239" xr:uid="{C3DA9595-BD82-4654-A98B-E2893078D176}"/>
    <cellStyle name="Obično 3 2 2 6 2 4" xfId="19638" xr:uid="{1EF549D4-C84D-48BC-890C-DADA54F45BFE}"/>
    <cellStyle name="Obično 3 2 2 6 2 4 2" xfId="54227" xr:uid="{40B9B5A3-6D00-4819-981A-1BE45D1FE189}"/>
    <cellStyle name="Obično 3 2 2 6 2 5" xfId="19634" xr:uid="{28B513A7-6A4F-4CCE-9778-3C039D04759F}"/>
    <cellStyle name="Obično 3 2 2 6 2 5 2" xfId="54782" xr:uid="{DBAC7EF9-A24A-4F89-BB33-45499C574894}"/>
    <cellStyle name="Obično 3 2 2 6 2 6" xfId="49811" xr:uid="{7BD6F1A2-D42B-429C-8881-E30BAA53EFD9}"/>
    <cellStyle name="Obično 3 2 2 6 2 7" xfId="51314" xr:uid="{17DC2BF2-BE1D-4FA7-83E7-5E908D6900A4}"/>
    <cellStyle name="Obično 3 2 2 6 2 8" xfId="51894" xr:uid="{8D1DBBFB-0B5F-4BAF-80D1-30E30F4C0A89}"/>
    <cellStyle name="Obično 3 2 2 6 2 9" xfId="52542" xr:uid="{E393D1DB-BFF6-4291-9E2C-665B39AEF724}"/>
    <cellStyle name="Obično 3 2 2 6 3" xfId="7215" xr:uid="{9F5ECD2A-1ACF-4EE6-AF1F-9BCBDEA1CA92}"/>
    <cellStyle name="Obično 3 2 2 6 3 10" xfId="52041" xr:uid="{1FEBB61E-F365-43E1-9E4F-AA9D89DAC1E3}"/>
    <cellStyle name="Obično 3 2 2 6 3 11" xfId="52690" xr:uid="{E6F40F6D-1733-43D8-865B-90525B9B37B6}"/>
    <cellStyle name="Obično 3 2 2 6 3 2" xfId="8528" xr:uid="{A32A2B2B-D0A2-4B31-931E-81F320368057}"/>
    <cellStyle name="Obično 3 2 2 6 3 2 2" xfId="19641" xr:uid="{CE9AD031-7FF9-4268-A096-766CD61D23F5}"/>
    <cellStyle name="Obično 3 2 2 6 3 2 3" xfId="19640" xr:uid="{22D61415-3AD5-48ED-A6A7-8F65BD12A05A}"/>
    <cellStyle name="Obično 3 2 2 6 3 2 4" xfId="53688" xr:uid="{E4B8EB52-6E61-4282-A241-133AE26F8CC3}"/>
    <cellStyle name="Obično 3 2 2 6 3 3" xfId="19642" xr:uid="{68848395-E549-4978-9996-F859603A79B4}"/>
    <cellStyle name="Obično 3 2 2 6 3 3 2" xfId="19643" xr:uid="{0408D1D4-3926-4FCE-A692-6538BF1BF5DE}"/>
    <cellStyle name="Obično 3 2 2 6 3 3 3" xfId="54374" xr:uid="{E40CE750-64AA-4EB8-8D48-3E2711109CF9}"/>
    <cellStyle name="Obično 3 2 2 6 3 4" xfId="19644" xr:uid="{98555B1C-B546-4510-BB03-300F7DDD3F65}"/>
    <cellStyle name="Obično 3 2 2 6 3 4 2" xfId="54929" xr:uid="{B8948233-3971-4020-BB53-F628AA7BA380}"/>
    <cellStyle name="Obično 3 2 2 6 3 5" xfId="19645" xr:uid="{874FAA75-53C1-4281-BEB4-01EF47566592}"/>
    <cellStyle name="Obično 3 2 2 6 3 6" xfId="19646" xr:uid="{EA281008-11BE-432C-9C11-3FB41CB07132}"/>
    <cellStyle name="Obično 3 2 2 6 3 7" xfId="19647" xr:uid="{DC14D728-8BB6-4560-BBD9-C339FF4855A6}"/>
    <cellStyle name="Obično 3 2 2 6 3 8" xfId="19639" xr:uid="{5434B0E2-D257-4B96-B4A6-5EBE2A4B57CF}"/>
    <cellStyle name="Obično 3 2 2 6 3 9" xfId="49958" xr:uid="{389F7144-61EB-4D8E-81BD-F1DE99980812}"/>
    <cellStyle name="Obično 3 2 2 6 4" xfId="7886" xr:uid="{647B490B-3CC9-4C49-ABC3-763A041A4C71}"/>
    <cellStyle name="Obično 3 2 2 6 4 2" xfId="19649" xr:uid="{408A3276-6750-44DF-A88D-AB7BA9509603}"/>
    <cellStyle name="Obično 3 2 2 6 4 3" xfId="19648" xr:uid="{94D679BF-5222-42BA-9643-AA93D10442A3}"/>
    <cellStyle name="Obično 3 2 2 6 4 4" xfId="53046" xr:uid="{CE2409EE-E3F0-4395-B1E1-1911883EAA71}"/>
    <cellStyle name="Obično 3 2 2 6 5" xfId="8803" xr:uid="{0166C9C6-C5D9-44DD-9CCA-C1C856E5E52D}"/>
    <cellStyle name="Obično 3 2 2 6 5 2" xfId="19651" xr:uid="{977ACF5B-1D0C-445C-9C97-03A59C640C4F}"/>
    <cellStyle name="Obično 3 2 2 6 5 3" xfId="19650" xr:uid="{2AA43A53-EC55-4AAE-AFE1-170117B928B4}"/>
    <cellStyle name="Obično 3 2 2 6 5 4" xfId="53959" xr:uid="{9BF86E35-64E9-4056-B5EB-82FD6C18ACB7}"/>
    <cellStyle name="Obično 3 2 2 6 6" xfId="19652" xr:uid="{E395D8F6-D09D-49AB-BC1D-F1C5F5B94D15}"/>
    <cellStyle name="Obično 3 2 2 6 6 2" xfId="19653" xr:uid="{F4FB19AE-160B-43BE-8F7E-40AA714E93FA}"/>
    <cellStyle name="Obično 3 2 2 6 6 3" xfId="54097" xr:uid="{1F40E21E-FC98-47B9-9AD2-A89CEF8F1B00}"/>
    <cellStyle name="Obično 3 2 2 6 7" xfId="19654" xr:uid="{D0C82266-527E-4E56-8A87-3B2C9FE73EAF}"/>
    <cellStyle name="Obično 3 2 2 6 7 2" xfId="54651" xr:uid="{488DD978-BBF9-4BC8-A4F7-7D418A398B29}"/>
    <cellStyle name="Obično 3 2 2 6 8" xfId="19655" xr:uid="{02206171-4FC7-4B6E-8F4F-07C626FF40D3}"/>
    <cellStyle name="Obično 3 2 2 6 9" xfId="19656" xr:uid="{6DC22C80-47A7-4205-A65A-6EB826BE718F}"/>
    <cellStyle name="Obično 3 2 2 7" xfId="6769" xr:uid="{76A72DA9-5C07-4AC3-99A2-1856046712A1}"/>
    <cellStyle name="Obično 3 2 2 7 10" xfId="19658" xr:uid="{EEECABC7-826D-4473-8026-8B2085044C50}"/>
    <cellStyle name="Obično 3 2 2 7 11" xfId="19657" xr:uid="{4FC28A42-CF85-4CB7-876A-7CD0134AAE92}"/>
    <cellStyle name="Obično 3 2 2 7 12" xfId="49801" xr:uid="{88C31812-6A3D-471D-9167-0E47CA9B92C6}"/>
    <cellStyle name="Obično 3 2 2 7 13" xfId="51304" xr:uid="{157C4FFB-4131-4541-B9EE-EDC7BD89BDA5}"/>
    <cellStyle name="Obično 3 2 2 7 14" xfId="51884" xr:uid="{350217A4-A89B-46A3-B0D0-A77F9FC66C8D}"/>
    <cellStyle name="Obično 3 2 2 7 15" xfId="52532" xr:uid="{7495291A-D76A-4638-8FF5-2F2F195E0D62}"/>
    <cellStyle name="Obično 3 2 2 7 2" xfId="7398" xr:uid="{077D3717-44F5-4323-90E8-BFE25B11EA61}"/>
    <cellStyle name="Obično 3 2 2 7 2 2" xfId="8711" xr:uid="{E5CB8039-F6F0-42BF-A1FE-A8E259E8A71A}"/>
    <cellStyle name="Obično 3 2 2 7 2 2 2" xfId="19660" xr:uid="{7A751702-AF39-4E70-A6D9-59127DD49725}"/>
    <cellStyle name="Obično 3 2 2 7 2 2 3" xfId="53871" xr:uid="{EB12F35D-2BC6-40B9-92C5-5BF9E673989D}"/>
    <cellStyle name="Obično 3 2 2 7 2 3" xfId="19661" xr:uid="{013D4550-B53A-4312-BABA-FA29B3E36BDA}"/>
    <cellStyle name="Obično 3 2 2 7 2 3 2" xfId="54494" xr:uid="{124DBD51-A9AB-457F-A125-06045D5092B6}"/>
    <cellStyle name="Obično 3 2 2 7 2 4" xfId="19659" xr:uid="{EF28B6F0-60B1-4B05-B259-102B09ACFCA2}"/>
    <cellStyle name="Obično 3 2 2 7 2 4 2" xfId="55049" xr:uid="{5CEE3ACC-44B4-4CD7-B46C-E2B36384652C}"/>
    <cellStyle name="Obično 3 2 2 7 2 5" xfId="50078" xr:uid="{246FA453-109E-4BBC-8FD0-F1F4D338CB2A}"/>
    <cellStyle name="Obično 3 2 2 7 2 6" xfId="52161" xr:uid="{3B98CB3E-30FB-472C-848F-777D87F53122}"/>
    <cellStyle name="Obično 3 2 2 7 2 7" xfId="52810" xr:uid="{4EF66E88-54E7-45D6-BFBD-EB92C3522C4E}"/>
    <cellStyle name="Obično 3 2 2 7 3" xfId="8069" xr:uid="{2C3FCF91-288A-4498-911F-B9D1D9EA899E}"/>
    <cellStyle name="Obično 3 2 2 7 3 2" xfId="19663" xr:uid="{A4A267CB-C97A-4E2A-B917-9F00ACD786E1}"/>
    <cellStyle name="Obično 3 2 2 7 3 2 2" xfId="19664" xr:uid="{8817B96E-E1C8-44BA-B65B-82F542206D5B}"/>
    <cellStyle name="Obično 3 2 2 7 3 3" xfId="19665" xr:uid="{9D4B3A0E-0704-47D3-A597-92F720992F13}"/>
    <cellStyle name="Obično 3 2 2 7 3 3 2" xfId="19666" xr:uid="{B1E6868A-BE39-4E2A-AD16-C10734808B5F}"/>
    <cellStyle name="Obično 3 2 2 7 3 4" xfId="19667" xr:uid="{01D6D4FB-95D2-4B20-825A-06364CAD01E4}"/>
    <cellStyle name="Obično 3 2 2 7 3 5" xfId="19668" xr:uid="{6C0AD42E-2AB0-4820-AC4A-3E23656F21E0}"/>
    <cellStyle name="Obično 3 2 2 7 3 6" xfId="19669" xr:uid="{4E6F2575-6AE6-4E94-B85C-11EFB0420484}"/>
    <cellStyle name="Obično 3 2 2 7 3 7" xfId="19670" xr:uid="{40560DF7-2B2F-474D-83E6-F40DFE9B8BA1}"/>
    <cellStyle name="Obično 3 2 2 7 3 8" xfId="19662" xr:uid="{06A89DF6-5183-4C25-A1CD-37FFADA97568}"/>
    <cellStyle name="Obično 3 2 2 7 3 9" xfId="53229" xr:uid="{4B2CEEC6-355F-4D9C-9458-B13619010A9B}"/>
    <cellStyle name="Obično 3 2 2 7 4" xfId="19671" xr:uid="{70C92288-9643-41F4-932B-649460944E62}"/>
    <cellStyle name="Obično 3 2 2 7 4 2" xfId="54217" xr:uid="{253E3262-F704-4424-9E99-5F696A70B199}"/>
    <cellStyle name="Obično 3 2 2 7 5" xfId="19672" xr:uid="{C4427991-F408-47FA-A9ED-F08DAACC4EAC}"/>
    <cellStyle name="Obično 3 2 2 7 5 2" xfId="19673" xr:uid="{C7CD47A9-58C7-46F1-A872-43A580E30CC5}"/>
    <cellStyle name="Obično 3 2 2 7 5 3" xfId="54772" xr:uid="{73CBF042-43B4-4A6C-9635-AA652939C4A2}"/>
    <cellStyle name="Obično 3 2 2 7 6" xfId="19674" xr:uid="{358887AF-19F9-4F21-8F27-FCFF5A1D1C03}"/>
    <cellStyle name="Obično 3 2 2 7 6 2" xfId="19675" xr:uid="{722FA540-5CAB-4399-B9EE-7E2E2598DEFD}"/>
    <cellStyle name="Obično 3 2 2 7 7" xfId="19676" xr:uid="{B686CA88-2275-42CC-8741-5CEB97F333E4}"/>
    <cellStyle name="Obično 3 2 2 7 8" xfId="19677" xr:uid="{21D29AB1-FD32-4628-A02B-74CAA2CBA84B}"/>
    <cellStyle name="Obično 3 2 2 7 9" xfId="19678" xr:uid="{AF42DCA4-2CA2-4B28-87CB-356E77B5BF76}"/>
    <cellStyle name="Obično 3 2 2 8" xfId="7205" xr:uid="{D0345A72-8585-4D3B-941B-464B81BD7503}"/>
    <cellStyle name="Obično 3 2 2 8 10" xfId="19679" xr:uid="{9D6B0E22-66FF-4C5D-9CCA-B8F273EFCCAE}"/>
    <cellStyle name="Obično 3 2 2 8 11" xfId="49948" xr:uid="{332866F8-8467-4261-A38B-E2A4C7BA5F48}"/>
    <cellStyle name="Obično 3 2 2 8 12" xfId="52031" xr:uid="{A451DE5F-4AC9-4F7C-BC96-2CE8CBB35BED}"/>
    <cellStyle name="Obično 3 2 2 8 13" xfId="52680" xr:uid="{673FC846-1CAF-49E2-8F31-933A6CA82F0D}"/>
    <cellStyle name="Obično 3 2 2 8 2" xfId="8518" xr:uid="{A3F718C9-8369-4E86-877A-5C7DB300E990}"/>
    <cellStyle name="Obično 3 2 2 8 2 10" xfId="19681" xr:uid="{C04AB42C-A706-43BA-94CB-8B95F8D4DBBA}"/>
    <cellStyle name="Obično 3 2 2 8 2 11" xfId="19682" xr:uid="{1054A835-8289-4437-82EA-29B96ABEB7E9}"/>
    <cellStyle name="Obično 3 2 2 8 2 12" xfId="19680" xr:uid="{4CD3F14C-1F43-4F3E-AEA0-0EFBCA3AB73C}"/>
    <cellStyle name="Obično 3 2 2 8 2 13" xfId="53678" xr:uid="{CF9AF52C-1BC4-4707-884E-815466DC6A0E}"/>
    <cellStyle name="Obično 3 2 2 8 2 2" xfId="19683" xr:uid="{7B3279A0-4214-4E58-A0A4-D750D54FB40E}"/>
    <cellStyle name="Obično 3 2 2 8 2 2 2" xfId="19684" xr:uid="{CDB00BFB-EE64-42A7-B8AC-5212C0C1E590}"/>
    <cellStyle name="Obično 3 2 2 8 2 2 2 2" xfId="19685" xr:uid="{FECD70ED-AE35-4550-B7D8-2D1A9D1DDD0A}"/>
    <cellStyle name="Obično 3 2 2 8 2 2 2 2 2" xfId="19686" xr:uid="{B9D098AE-0B01-4215-85A7-568353A82758}"/>
    <cellStyle name="Obično 3 2 2 8 2 2 2 3" xfId="19687" xr:uid="{F8271510-6A06-4FBD-BD8C-70D2E5CE3350}"/>
    <cellStyle name="Obično 3 2 2 8 2 2 2 3 2" xfId="19688" xr:uid="{0C308EC2-99C3-46E7-B059-F89BD6DCFED3}"/>
    <cellStyle name="Obično 3 2 2 8 2 2 2 3 2 2" xfId="19689" xr:uid="{699D630B-70B3-4DFA-A810-20D376EC2A2D}"/>
    <cellStyle name="Obično 3 2 2 8 2 2 2 3 3" xfId="19690" xr:uid="{A385D39F-DA7B-4D8E-B0ED-7AB627A8C384}"/>
    <cellStyle name="Obično 3 2 2 8 2 2 2 3 3 2" xfId="19691" xr:uid="{6826131C-EF8F-4B7B-9E25-140A405494A7}"/>
    <cellStyle name="Obično 3 2 2 8 2 2 2 3 4" xfId="19692" xr:uid="{5FDC937B-67A5-4A8E-A3E3-B4E52466D76B}"/>
    <cellStyle name="Obično 3 2 2 8 2 2 2 3 5" xfId="19693" xr:uid="{447F8FE7-E3D7-4986-9564-D6F0BFB689EB}"/>
    <cellStyle name="Obično 3 2 2 8 2 2 2 3 6" xfId="19694" xr:uid="{6954C95B-8A49-4FD1-88E4-3B431998E257}"/>
    <cellStyle name="Obično 3 2 2 8 2 2 2 4" xfId="19695" xr:uid="{22894CA6-A0A7-49F9-B332-7BCD6D5BA7EB}"/>
    <cellStyle name="Obično 3 2 2 8 2 2 2 4 2" xfId="19696" xr:uid="{B3C1BC9B-31C4-4ED9-997C-8AD71FEB4A80}"/>
    <cellStyle name="Obično 3 2 2 8 2 2 2 5" xfId="19697" xr:uid="{3B1507F7-584A-40D7-8721-1C40B45D6318}"/>
    <cellStyle name="Obično 3 2 2 8 2 2 2 5 2" xfId="19698" xr:uid="{AE7693C4-FED4-43CF-B80F-E391B6B88F94}"/>
    <cellStyle name="Obično 3 2 2 8 2 2 2 6" xfId="19699" xr:uid="{36A42B97-A5E7-4AD9-80F5-202BA79105FC}"/>
    <cellStyle name="Obično 3 2 2 8 2 2 2 7" xfId="19700" xr:uid="{5532FB2F-0388-4C57-A505-6AF3097A4478}"/>
    <cellStyle name="Obično 3 2 2 8 2 2 2 8" xfId="19701" xr:uid="{642456DD-C956-4669-BF66-A01878E6BBC8}"/>
    <cellStyle name="Obično 3 2 2 8 2 2 3" xfId="19702" xr:uid="{E3C1835F-E0AD-4CFE-AACF-D7C632C46581}"/>
    <cellStyle name="Obično 3 2 2 8 2 2 3 2" xfId="19703" xr:uid="{22C16AFD-E419-4846-8FC1-160B68131C7F}"/>
    <cellStyle name="Obično 3 2 2 8 2 2 3 2 2" xfId="19704" xr:uid="{152FAC69-FF49-40C1-B567-539743D9D16B}"/>
    <cellStyle name="Obično 3 2 2 8 2 2 3 3" xfId="19705" xr:uid="{359C5137-3133-49CD-9F04-156D51F04153}"/>
    <cellStyle name="Obično 3 2 2 8 2 2 3 3 2" xfId="19706" xr:uid="{8D048D6E-91A4-4106-8E72-89C6E32D3F6A}"/>
    <cellStyle name="Obično 3 2 2 8 2 2 3 3 2 2" xfId="19707" xr:uid="{76B115CD-A349-4C99-B11D-4226F17F37DC}"/>
    <cellStyle name="Obično 3 2 2 8 2 2 3 3 3" xfId="19708" xr:uid="{91CBCAD3-1D37-48AC-A6A3-03AD44B298F3}"/>
    <cellStyle name="Obično 3 2 2 8 2 2 3 3 3 2" xfId="19709" xr:uid="{02E05989-A51E-4D29-B35F-2E742924E7D3}"/>
    <cellStyle name="Obično 3 2 2 8 2 2 3 3 4" xfId="19710" xr:uid="{3C49BD8C-A096-4FCF-BF2E-511F1CB36B27}"/>
    <cellStyle name="Obično 3 2 2 8 2 2 3 3 5" xfId="19711" xr:uid="{A3B968AB-7B79-4089-8B11-E1D6F84E3798}"/>
    <cellStyle name="Obično 3 2 2 8 2 2 3 3 6" xfId="19712" xr:uid="{1499D7CE-6444-4774-A22F-E929E13AE492}"/>
    <cellStyle name="Obično 3 2 2 8 2 2 3 4" xfId="19713" xr:uid="{89BE64B9-DD35-462A-99CA-42D5A5B9A1CA}"/>
    <cellStyle name="Obično 3 2 2 8 2 2 3 4 2" xfId="19714" xr:uid="{E7B17555-201A-435A-84C3-17864FC592F1}"/>
    <cellStyle name="Obično 3 2 2 8 2 2 3 5" xfId="19715" xr:uid="{51F4E797-8149-40A6-A56D-E0FAA8F8BEE7}"/>
    <cellStyle name="Obično 3 2 2 8 2 2 3 5 2" xfId="19716" xr:uid="{F6D5042B-7829-4BDE-B296-A489899241CA}"/>
    <cellStyle name="Obično 3 2 2 8 2 2 3 6" xfId="19717" xr:uid="{65707CBC-581D-48F9-9408-07D21594A887}"/>
    <cellStyle name="Obično 3 2 2 8 2 2 3 7" xfId="19718" xr:uid="{1949081A-4D2B-491B-B09C-506A5601FB4D}"/>
    <cellStyle name="Obično 3 2 2 8 2 2 3 8" xfId="19719" xr:uid="{5CEFB62F-2AE2-4E03-8FEE-810CD444C5F7}"/>
    <cellStyle name="Obično 3 2 2 8 2 2 4" xfId="19720" xr:uid="{8325489D-E290-4F99-901E-8269786BC38F}"/>
    <cellStyle name="Obično 3 2 2 8 2 2 4 2" xfId="19721" xr:uid="{094ED928-8521-46D2-829C-4C6F65292585}"/>
    <cellStyle name="Obično 3 2 2 8 2 2 4 2 2" xfId="19722" xr:uid="{A851A0EB-4C90-45D8-B39C-98E5566968A9}"/>
    <cellStyle name="Obično 3 2 2 8 2 2 4 3" xfId="19723" xr:uid="{34606D99-CFD4-4F28-9570-E880E402313B}"/>
    <cellStyle name="Obično 3 2 2 8 2 2 4 3 2" xfId="19724" xr:uid="{15D7DBA2-8392-40B8-B41B-9A27D2C0DEC6}"/>
    <cellStyle name="Obično 3 2 2 8 2 2 4 3 2 2" xfId="19725" xr:uid="{B7B06AD0-9B91-4398-B29A-D2DD74A1B5D5}"/>
    <cellStyle name="Obično 3 2 2 8 2 2 4 3 3" xfId="19726" xr:uid="{BF4BCE9F-2CEF-4667-9295-2A4ACE29D34F}"/>
    <cellStyle name="Obično 3 2 2 8 2 2 4 3 3 2" xfId="19727" xr:uid="{996ABD1F-5A8C-4601-964F-3B69CBEB4AC0}"/>
    <cellStyle name="Obično 3 2 2 8 2 2 4 3 4" xfId="19728" xr:uid="{76555CD0-54B8-454F-8EDA-0B7CD41A91B9}"/>
    <cellStyle name="Obično 3 2 2 8 2 2 4 3 5" xfId="19729" xr:uid="{81AEBA7F-6750-458B-83B7-320B5B512D9B}"/>
    <cellStyle name="Obično 3 2 2 8 2 2 4 3 6" xfId="19730" xr:uid="{F032ACC7-27B1-4834-A8F9-01483F9B54E4}"/>
    <cellStyle name="Obično 3 2 2 8 2 2 4 4" xfId="19731" xr:uid="{DB993245-3DBD-4AE3-8D5F-7D13389D55EC}"/>
    <cellStyle name="Obično 3 2 2 8 2 2 4 4 2" xfId="19732" xr:uid="{0974FDE2-7ED3-4ADD-9139-B4D8C5A60918}"/>
    <cellStyle name="Obično 3 2 2 8 2 2 4 5" xfId="19733" xr:uid="{6561E10C-D931-4E69-BB50-21246FCEA5B6}"/>
    <cellStyle name="Obično 3 2 2 8 2 2 4 5 2" xfId="19734" xr:uid="{EA615FAE-7998-4614-9D7C-A54B33C814B9}"/>
    <cellStyle name="Obično 3 2 2 8 2 2 4 6" xfId="19735" xr:uid="{952C8912-D748-4DCA-96EE-6C775A211263}"/>
    <cellStyle name="Obično 3 2 2 8 2 2 4 7" xfId="19736" xr:uid="{D3FB2FCD-5BC7-4776-B5A0-7E1C18557287}"/>
    <cellStyle name="Obično 3 2 2 8 2 2 4 8" xfId="19737" xr:uid="{76FE6F96-D01C-49D7-B50D-1E5613E06DE5}"/>
    <cellStyle name="Obično 3 2 2 8 2 2 5" xfId="19738" xr:uid="{D525A78E-1447-4BB4-9C4C-68BE44574805}"/>
    <cellStyle name="Obično 3 2 2 8 2 2 5 2" xfId="19739" xr:uid="{4D145D9F-F7DF-4972-BDB0-22E0C4DEB68C}"/>
    <cellStyle name="Obično 3 2 2 8 2 2 6" xfId="19740" xr:uid="{BC47EC6E-4B3B-417F-B165-C4928EC3AC1D}"/>
    <cellStyle name="Obično 3 2 2 8 2 2 6 2" xfId="19741" xr:uid="{88844CA4-484C-4FB8-9FE9-1C6CEF4AA287}"/>
    <cellStyle name="Obično 3 2 2 8 2 2 7" xfId="19742" xr:uid="{5E4361FD-35A5-41EF-AB27-D164872A7C59}"/>
    <cellStyle name="Obično 3 2 2 8 2 3" xfId="19743" xr:uid="{32C859A6-A788-482D-8DBE-26C7D23CE6A3}"/>
    <cellStyle name="Obično 3 2 2 8 2 3 2" xfId="19744" xr:uid="{1A8C535F-020D-488C-9E6D-DACD9938C8F7}"/>
    <cellStyle name="Obično 3 2 2 8 2 3 2 2" xfId="19745" xr:uid="{1DF2EBCE-0F05-44ED-8B1D-A30AC3A19695}"/>
    <cellStyle name="Obično 3 2 2 8 2 3 3" xfId="19746" xr:uid="{3755A44C-F871-408E-8956-2FBDBB180536}"/>
    <cellStyle name="Obično 3 2 2 8 2 4" xfId="19747" xr:uid="{66CA300F-BCDE-4B5D-9887-D83C372A6EF9}"/>
    <cellStyle name="Obično 3 2 2 8 2 4 2" xfId="19748" xr:uid="{48530442-C4BC-4714-8DFE-EB46914CF4DE}"/>
    <cellStyle name="Obično 3 2 2 8 2 4 2 2" xfId="19749" xr:uid="{C10B45FC-E200-4541-9F36-FCF3EDDEA112}"/>
    <cellStyle name="Obično 3 2 2 8 2 4 3" xfId="19750" xr:uid="{9057F15D-23FC-41CA-8E11-F46804345C54}"/>
    <cellStyle name="Obično 3 2 2 8 2 5" xfId="19751" xr:uid="{B8CDD0D6-27C5-4433-B628-FEDE757B2AE3}"/>
    <cellStyle name="Obično 3 2 2 8 2 5 2" xfId="19752" xr:uid="{82890E55-5728-4C68-A439-F12E951D1BC4}"/>
    <cellStyle name="Obično 3 2 2 8 2 6" xfId="19753" xr:uid="{4FA69FBE-E724-4F1C-AEC0-11DA14425ECA}"/>
    <cellStyle name="Obično 3 2 2 8 2 6 2" xfId="19754" xr:uid="{7F5A20B4-EA80-4769-BB9A-5483F278207D}"/>
    <cellStyle name="Obično 3 2 2 8 2 6 2 2" xfId="19755" xr:uid="{FFB111A7-E242-4CCF-B7B1-1D158B4D3F55}"/>
    <cellStyle name="Obično 3 2 2 8 2 6 3" xfId="19756" xr:uid="{50735B97-61FA-4D07-83AD-D1DA47EB195F}"/>
    <cellStyle name="Obično 3 2 2 8 2 6 3 2" xfId="19757" xr:uid="{957CE30E-C27D-4F47-A37A-1862E29FF9CB}"/>
    <cellStyle name="Obično 3 2 2 8 2 6 4" xfId="19758" xr:uid="{718EEE03-531F-4142-919B-3E661CF93952}"/>
    <cellStyle name="Obično 3 2 2 8 2 6 5" xfId="19759" xr:uid="{217DFA01-4B6F-4D95-9E2E-2E92B8775160}"/>
    <cellStyle name="Obično 3 2 2 8 2 6 6" xfId="19760" xr:uid="{7FBEB6F9-57B1-4158-BAD7-DA78012AB3E8}"/>
    <cellStyle name="Obično 3 2 2 8 2 7" xfId="19761" xr:uid="{B2668C12-C1C8-4C0A-8EFB-5D39A17C5A80}"/>
    <cellStyle name="Obično 3 2 2 8 2 7 2" xfId="19762" xr:uid="{86819C0F-5BE0-4F93-BE1D-0235F62B34D1}"/>
    <cellStyle name="Obično 3 2 2 8 2 8" xfId="19763" xr:uid="{928D6286-F229-4130-A003-B76069D3D81E}"/>
    <cellStyle name="Obično 3 2 2 8 2 8 2" xfId="19764" xr:uid="{62473130-7918-4839-A942-A1D1CD1AA0BE}"/>
    <cellStyle name="Obično 3 2 2 8 2 9" xfId="19765" xr:uid="{779479EF-3C20-42EE-805E-7F7D6DFB480C}"/>
    <cellStyle name="Obično 3 2 2 8 3" xfId="19766" xr:uid="{7660112D-B0DE-43F9-B251-136CC490AA6E}"/>
    <cellStyle name="Obično 3 2 2 8 3 2" xfId="19767" xr:uid="{ADC8C0AD-F2C9-49F7-B84F-479B6828CD00}"/>
    <cellStyle name="Obično 3 2 2 8 3 2 2" xfId="19768" xr:uid="{AF35E099-C697-43A0-9ABF-23FE36172155}"/>
    <cellStyle name="Obično 3 2 2 8 3 3" xfId="19769" xr:uid="{BB44DACF-AABB-4E11-B4DF-52D35B7CA18B}"/>
    <cellStyle name="Obično 3 2 2 8 3 3 2" xfId="19770" xr:uid="{579B9442-6DCD-4F04-B5B0-BF93F492D111}"/>
    <cellStyle name="Obično 3 2 2 8 3 3 2 2" xfId="19771" xr:uid="{AAE69011-367A-47E0-BA70-73F022B75AF3}"/>
    <cellStyle name="Obično 3 2 2 8 3 3 3" xfId="19772" xr:uid="{3E1B135F-D777-4C28-8CCF-DAB603EFFAFD}"/>
    <cellStyle name="Obično 3 2 2 8 3 3 3 2" xfId="19773" xr:uid="{B7461CB5-6230-4D80-A048-4754A6A8A565}"/>
    <cellStyle name="Obično 3 2 2 8 3 3 4" xfId="19774" xr:uid="{15C82CF9-A942-4680-80B7-97773D96A450}"/>
    <cellStyle name="Obično 3 2 2 8 3 3 5" xfId="19775" xr:uid="{0F95230C-DFBF-4CB9-8AE6-C3E383F2FEF4}"/>
    <cellStyle name="Obično 3 2 2 8 3 3 6" xfId="19776" xr:uid="{45347FBD-5A6E-426B-A093-C63A25209D19}"/>
    <cellStyle name="Obično 3 2 2 8 3 4" xfId="19777" xr:uid="{C1047FBC-1E9D-485C-92C8-79FFECD583DE}"/>
    <cellStyle name="Obično 3 2 2 8 3 4 2" xfId="19778" xr:uid="{3F67F0EB-9D5B-4C05-9BEE-338D12445FD4}"/>
    <cellStyle name="Obično 3 2 2 8 3 5" xfId="19779" xr:uid="{2315677B-9C99-461D-B909-1869A3C74529}"/>
    <cellStyle name="Obično 3 2 2 8 3 5 2" xfId="19780" xr:uid="{A90CBB7C-24DC-4A84-ABEC-79C405EF2A73}"/>
    <cellStyle name="Obično 3 2 2 8 3 6" xfId="19781" xr:uid="{ADD3A228-5286-41F2-9857-C6E97888A5E7}"/>
    <cellStyle name="Obično 3 2 2 8 3 7" xfId="19782" xr:uid="{18A21D17-1E1F-46D7-96F5-EA69B1488975}"/>
    <cellStyle name="Obično 3 2 2 8 3 8" xfId="19783" xr:uid="{9CF2112B-36B5-4DD8-956C-084510038711}"/>
    <cellStyle name="Obično 3 2 2 8 3 9" xfId="54364" xr:uid="{9B58951C-9FDA-49DA-A063-C08B66FEDC6C}"/>
    <cellStyle name="Obično 3 2 2 8 4" xfId="19784" xr:uid="{55CB616F-4095-4792-9575-5CA418E27840}"/>
    <cellStyle name="Obično 3 2 2 8 4 2" xfId="19785" xr:uid="{641CDBF1-EA57-4DE7-899E-6D0C5D86465E}"/>
    <cellStyle name="Obično 3 2 2 8 4 2 2" xfId="19786" xr:uid="{2C65831E-7446-472D-903F-4EDE0925253F}"/>
    <cellStyle name="Obično 3 2 2 8 4 3" xfId="19787" xr:uid="{0FDB39B1-5F90-4320-85A4-30AC52CC80B2}"/>
    <cellStyle name="Obično 3 2 2 8 4 3 2" xfId="19788" xr:uid="{A6ACF791-50F4-4A40-96B9-C38FE4020A51}"/>
    <cellStyle name="Obično 3 2 2 8 4 3 2 2" xfId="19789" xr:uid="{E619BB50-D0DB-4EB6-B4C8-55DB69CF97FF}"/>
    <cellStyle name="Obično 3 2 2 8 4 3 3" xfId="19790" xr:uid="{4431D1D1-ADF1-4EF8-98B5-F7161EDB198E}"/>
    <cellStyle name="Obično 3 2 2 8 4 3 3 2" xfId="19791" xr:uid="{C1EDDCFF-1416-4B5D-9DC9-F2BB575A60A3}"/>
    <cellStyle name="Obično 3 2 2 8 4 3 4" xfId="19792" xr:uid="{09C33CBA-692D-4DD6-AF73-F52A142880C4}"/>
    <cellStyle name="Obično 3 2 2 8 4 3 5" xfId="19793" xr:uid="{9D4A64C8-5287-4A29-8124-340B2CF888C6}"/>
    <cellStyle name="Obično 3 2 2 8 4 3 6" xfId="19794" xr:uid="{214EAFCB-7343-48E6-8402-96DC78618A2D}"/>
    <cellStyle name="Obično 3 2 2 8 4 4" xfId="19795" xr:uid="{9F42C85F-E434-4083-863A-49F98D2C3B22}"/>
    <cellStyle name="Obično 3 2 2 8 4 4 2" xfId="19796" xr:uid="{FA77A889-B216-46FB-9612-AFEB69C87FD6}"/>
    <cellStyle name="Obično 3 2 2 8 4 5" xfId="19797" xr:uid="{9387B1D7-367A-4C68-A627-CE58506AAC81}"/>
    <cellStyle name="Obično 3 2 2 8 4 5 2" xfId="19798" xr:uid="{6396FC06-1A44-4270-9F1E-7D4B9BE5574B}"/>
    <cellStyle name="Obično 3 2 2 8 4 6" xfId="19799" xr:uid="{6F90B80A-606C-480E-BBB5-4EA60788D264}"/>
    <cellStyle name="Obično 3 2 2 8 4 7" xfId="19800" xr:uid="{9C424D82-37FA-4F15-A427-BCD0ED22E79C}"/>
    <cellStyle name="Obično 3 2 2 8 4 8" xfId="19801" xr:uid="{7DE6F690-2929-4414-915B-B66126319AFB}"/>
    <cellStyle name="Obično 3 2 2 8 4 9" xfId="54919" xr:uid="{D495D6C6-ABB5-4539-985D-27602698CE52}"/>
    <cellStyle name="Obično 3 2 2 8 5" xfId="19802" xr:uid="{D231D622-727F-44BD-8568-8A086AFBDECA}"/>
    <cellStyle name="Obično 3 2 2 8 5 2" xfId="19803" xr:uid="{8965014E-F009-480E-B625-A934FD1FA96D}"/>
    <cellStyle name="Obično 3 2 2 8 5 2 2" xfId="19804" xr:uid="{7802601B-1B73-419F-B7AB-F2F1208170AF}"/>
    <cellStyle name="Obično 3 2 2 8 5 3" xfId="19805" xr:uid="{2E6112E4-DE23-491E-9C93-45EF496AB9C2}"/>
    <cellStyle name="Obično 3 2 2 8 5 3 2" xfId="19806" xr:uid="{1A8DDA9C-7BD6-4167-A2BC-77B17C8BE415}"/>
    <cellStyle name="Obično 3 2 2 8 5 3 2 2" xfId="19807" xr:uid="{D251A7B1-10FF-4EB4-BD3D-72F79CB2497F}"/>
    <cellStyle name="Obično 3 2 2 8 5 3 3" xfId="19808" xr:uid="{97F0923A-422A-4592-BBE4-543011149796}"/>
    <cellStyle name="Obično 3 2 2 8 5 3 3 2" xfId="19809" xr:uid="{9D0F6C55-D4EC-401B-86A9-DC74ED93D450}"/>
    <cellStyle name="Obično 3 2 2 8 5 3 4" xfId="19810" xr:uid="{C3DE0A47-8BD2-4F5B-ADB3-FFEE3C345DC9}"/>
    <cellStyle name="Obično 3 2 2 8 5 3 5" xfId="19811" xr:uid="{FB5E3C94-4CF4-40C3-9C6A-573EE4779E85}"/>
    <cellStyle name="Obično 3 2 2 8 5 3 6" xfId="19812" xr:uid="{B98F176C-E247-4B7A-8C23-1FA1422C0853}"/>
    <cellStyle name="Obično 3 2 2 8 5 4" xfId="19813" xr:uid="{52CFCEDA-A17B-4279-A990-070C279A8166}"/>
    <cellStyle name="Obično 3 2 2 8 5 4 2" xfId="19814" xr:uid="{C11B2F73-E7CD-47B0-891E-F846A07BC1EA}"/>
    <cellStyle name="Obično 3 2 2 8 5 5" xfId="19815" xr:uid="{6607D262-6746-46EF-BD7C-CB1EC0BCCA0D}"/>
    <cellStyle name="Obično 3 2 2 8 5 5 2" xfId="19816" xr:uid="{B1A125B0-0EFD-4967-8B63-ABBAF14FBC43}"/>
    <cellStyle name="Obično 3 2 2 8 5 6" xfId="19817" xr:uid="{32D5D996-B92E-407A-A8E6-80EBFC405FE3}"/>
    <cellStyle name="Obično 3 2 2 8 5 7" xfId="19818" xr:uid="{935CDC79-948A-4B66-9D34-598A55C6AB50}"/>
    <cellStyle name="Obično 3 2 2 8 5 8" xfId="19819" xr:uid="{BA726C49-D8B4-4212-A167-922DCC4E26CD}"/>
    <cellStyle name="Obično 3 2 2 8 6" xfId="19820" xr:uid="{B8AC7CEA-3289-45C9-B918-28634636545B}"/>
    <cellStyle name="Obično 3 2 2 8 6 2" xfId="19821" xr:uid="{D6AF99FB-309B-46CE-B903-9ABEAF335B7F}"/>
    <cellStyle name="Obično 3 2 2 8 7" xfId="19822" xr:uid="{BFB99D0F-7CF3-4D10-B175-1931D5B6CEA0}"/>
    <cellStyle name="Obično 3 2 2 8 8" xfId="19823" xr:uid="{8EC5CA66-4C4F-4D69-81C1-F6B1FBAD03CF}"/>
    <cellStyle name="Obično 3 2 2 8 9" xfId="19824" xr:uid="{A4EA95FA-6F8A-486C-B320-3390407A26ED}"/>
    <cellStyle name="Obično 3 2 2 9" xfId="7689" xr:uid="{B7047CFF-4AC3-4D6C-8E01-ED681723DB4B}"/>
    <cellStyle name="Obično 3 2 2 9 10" xfId="19826" xr:uid="{AFC30469-3672-4C5A-A020-8DD19F6743FE}"/>
    <cellStyle name="Obično 3 2 2 9 11" xfId="19825" xr:uid="{C19A48E7-93A0-471C-BF6E-A587AFAF8753}"/>
    <cellStyle name="Obično 3 2 2 9 12" xfId="52935" xr:uid="{1C780196-5FCD-419A-ABF4-B7AB5DEA7580}"/>
    <cellStyle name="Obično 3 2 2 9 2" xfId="19827" xr:uid="{B59B8BFB-9312-469C-B7DD-962DAACD5DB1}"/>
    <cellStyle name="Obično 3 2 2 9 2 2" xfId="19828" xr:uid="{EA67BC73-9989-47F6-853A-9A0CAFB635A3}"/>
    <cellStyle name="Obično 3 2 2 9 3" xfId="19829" xr:uid="{44CFAA3D-32EA-4658-BA32-1D39D4CDBF57}"/>
    <cellStyle name="Obično 3 2 2 9 3 2" xfId="19830" xr:uid="{DF46E8FC-6776-4242-A39A-E42C90B07EA1}"/>
    <cellStyle name="Obično 3 2 2 9 3 2 2" xfId="19831" xr:uid="{449C3D12-9832-4133-8864-6C30C46FD846}"/>
    <cellStyle name="Obično 3 2 2 9 3 3" xfId="19832" xr:uid="{8082BEB5-AD05-42E0-8F09-2DAAA94F74D1}"/>
    <cellStyle name="Obično 3 2 2 9 3 3 2" xfId="19833" xr:uid="{43C07420-5284-4C48-8E0B-9703190F88FB}"/>
    <cellStyle name="Obično 3 2 2 9 3 4" xfId="19834" xr:uid="{34C9AD89-14E9-46D4-A280-EE59E200FA87}"/>
    <cellStyle name="Obično 3 2 2 9 3 5" xfId="19835" xr:uid="{969B5B6C-D165-40A2-9B85-722C93C3258C}"/>
    <cellStyle name="Obično 3 2 2 9 3 6" xfId="19836" xr:uid="{ADF20943-85C5-4FBC-A904-F0DDF2504591}"/>
    <cellStyle name="Obično 3 2 2 9 4" xfId="19837" xr:uid="{852D0EC6-727D-44A2-A9D0-BC04919E4D03}"/>
    <cellStyle name="Obično 3 2 2 9 5" xfId="19838" xr:uid="{BE78C65E-7F30-4E2D-9310-1272D0B50EFF}"/>
    <cellStyle name="Obično 3 2 2 9 5 2" xfId="19839" xr:uid="{0CCB8D14-52EF-4467-8EED-984CF51EB203}"/>
    <cellStyle name="Obično 3 2 2 9 6" xfId="19840" xr:uid="{2C095925-2304-40F3-9173-90194085221E}"/>
    <cellStyle name="Obično 3 2 2 9 6 2" xfId="19841" xr:uid="{9369238E-B0D8-43B2-B36A-8A94434F9A90}"/>
    <cellStyle name="Obično 3 2 2 9 7" xfId="19842" xr:uid="{4A448B5D-B856-47EB-92B9-7E235F3D6DC8}"/>
    <cellStyle name="Obično 3 2 2 9 8" xfId="19843" xr:uid="{35444C22-C127-44C4-83F5-BFC1F71B6F1E}"/>
    <cellStyle name="Obično 3 2 2 9 9" xfId="19844" xr:uid="{98D06DDE-F2C0-4DBD-A770-3E596D3FC10C}"/>
    <cellStyle name="Obično 3 2 20" xfId="19845" xr:uid="{8EC5FE3D-B3B7-4F5E-AC9E-F2BF9FDD456C}"/>
    <cellStyle name="Obično 3 2 20 2" xfId="19846" xr:uid="{487A5667-E08C-480E-A4E9-A083B618B38C}"/>
    <cellStyle name="Obično 3 2 20 2 2" xfId="19847" xr:uid="{D90C4058-FB88-4E5A-A7BE-52D91C1B23C6}"/>
    <cellStyle name="Obično 3 2 20 3" xfId="19848" xr:uid="{2C5D1E55-BFF9-4234-8C1E-ADA900F1C1C9}"/>
    <cellStyle name="Obično 3 2 20 3 2" xfId="19849" xr:uid="{A5464CBF-69CE-4B6B-B837-EE50473C7DB3}"/>
    <cellStyle name="Obično 3 2 20 4" xfId="19850" xr:uid="{78EB0664-F962-4F3E-BFA0-9DC4C4C103E9}"/>
    <cellStyle name="Obično 3 2 21" xfId="19851" xr:uid="{30717070-3503-4185-9B4A-F0491711E1C7}"/>
    <cellStyle name="Obično 3 2 21 2" xfId="19852" xr:uid="{FEE46162-BB43-4A1B-991E-6B08550F855E}"/>
    <cellStyle name="Obično 3 2 21 2 2" xfId="19853" xr:uid="{8540D076-DA4F-4B46-8167-8B64AF9E7EAB}"/>
    <cellStyle name="Obično 3 2 21 3" xfId="19854" xr:uid="{2E02BFFF-EF01-403A-A2B1-41B208B1A84C}"/>
    <cellStyle name="Obično 3 2 21 3 2" xfId="19855" xr:uid="{E3A8AA01-52CF-45A9-AFD4-C97B7EBBB9BE}"/>
    <cellStyle name="Obično 3 2 21 4" xfId="19856" xr:uid="{025F6052-EE57-44A1-A3BE-5F97FFFB2CA7}"/>
    <cellStyle name="Obično 3 2 22" xfId="19857" xr:uid="{87D553C3-6C9C-4879-8A71-C2679BE204D9}"/>
    <cellStyle name="Obično 3 2 22 2" xfId="19858" xr:uid="{73621256-FF26-4637-BBEA-870BE1E5282B}"/>
    <cellStyle name="Obično 3 2 23" xfId="19859" xr:uid="{CCDC0214-0A8D-4BDF-BAE7-1B403E98F345}"/>
    <cellStyle name="Obično 3 2 23 2" xfId="19860" xr:uid="{AB417B4E-C7AB-4B00-A4C5-41E11C84C56B}"/>
    <cellStyle name="Obično 3 2 24" xfId="19861" xr:uid="{625576DF-05C4-4E23-819B-11EC2436CD9B}"/>
    <cellStyle name="Obično 3 2 24 2" xfId="19862" xr:uid="{DDC09F0C-0E98-41F6-A67A-DA667EC8A309}"/>
    <cellStyle name="Obično 3 2 25" xfId="19863" xr:uid="{B532DB95-AD9E-4F0A-9993-BC45C0285B32}"/>
    <cellStyle name="Obično 3 2 26" xfId="19864" xr:uid="{4B9F1110-E7BF-44E1-912A-626C327828B1}"/>
    <cellStyle name="Obično 3 2 27" xfId="19865" xr:uid="{0B48A324-EAF4-4A14-8C4D-C580ADA11416}"/>
    <cellStyle name="Obično 3 2 28" xfId="19866" xr:uid="{D87C6062-0411-45CA-9C9E-AFF77CE5899B}"/>
    <cellStyle name="Obično 3 2 29" xfId="19867" xr:uid="{27AAA289-B1D3-4570-8048-0AABC5D4D735}"/>
    <cellStyle name="Obično 3 2 3" xfId="5982" xr:uid="{78842E4C-3FF0-437C-9775-61C3B3CFBBEF}"/>
    <cellStyle name="Obično 3 2 3 10" xfId="19868" xr:uid="{A95B61FC-C8E5-4F25-ABB5-EF03113BEC32}"/>
    <cellStyle name="Obično 3 2 3 10 2" xfId="54098" xr:uid="{92911DE0-9918-431E-90DC-0CDD0A3C33ED}"/>
    <cellStyle name="Obično 3 2 3 11" xfId="19869" xr:uid="{8B905228-0685-43D8-BC83-71C3CC4CCC4C}"/>
    <cellStyle name="Obično 3 2 3 11 2" xfId="54652" xr:uid="{0FC2DB6F-D68B-4DF4-B238-6F3191C46F08}"/>
    <cellStyle name="Obično 3 2 3 12" xfId="19870" xr:uid="{814B318A-4A12-4287-B1CF-E9C72BAE7306}"/>
    <cellStyle name="Obično 3 2 3 13" xfId="19871" xr:uid="{4FE11832-4B97-495E-9131-E2701A69D5DB}"/>
    <cellStyle name="Obično 3 2 3 14" xfId="19872" xr:uid="{0188B09C-130A-4F54-83AE-CA2B04F65455}"/>
    <cellStyle name="Obično 3 2 3 15" xfId="19873" xr:uid="{863AA093-06F3-4D1F-8FA5-14C2F296EB14}"/>
    <cellStyle name="Obično 3 2 3 16" xfId="19874" xr:uid="{8655B9BC-D271-4569-9834-DF7BFAA89368}"/>
    <cellStyle name="Obično 3 2 3 17" xfId="19875" xr:uid="{FBF027E1-9A66-4459-AC02-F029BFF66E47}"/>
    <cellStyle name="Obično 3 2 3 18" xfId="48716" xr:uid="{03DF2463-E266-4EB5-BD6A-CB30BEDCACC6}"/>
    <cellStyle name="Obično 3 2 3 19" xfId="9469" xr:uid="{D987E78F-1597-4C8D-A275-1D7C855024C2}"/>
    <cellStyle name="Obično 3 2 3 2" xfId="5983" xr:uid="{053E7DB4-3318-46B5-9BAC-F812DB81F80D}"/>
    <cellStyle name="Obično 3 2 3 2 10" xfId="19876" xr:uid="{25F0085A-EF66-49DD-BA34-9DC3B682162D}"/>
    <cellStyle name="Obično 3 2 3 2 11" xfId="19877" xr:uid="{9A9DFB31-6B93-4B19-9589-F94C73B05587}"/>
    <cellStyle name="Obično 3 2 3 2 12" xfId="19878" xr:uid="{D5DA48A8-EFFB-4685-A5D0-AA0FA16CDC8D}"/>
    <cellStyle name="Obično 3 2 3 2 13" xfId="19879" xr:uid="{372A934D-74A3-4F04-A189-375AACFC01AC}"/>
    <cellStyle name="Obično 3 2 3 2 14" xfId="19880" xr:uid="{999C8BA3-8830-4201-8F66-F0B5B6AECAAC}"/>
    <cellStyle name="Obično 3 2 3 2 15" xfId="48717" xr:uid="{9836C3E2-A53C-4095-AF36-48792CBA66C3}"/>
    <cellStyle name="Obično 3 2 3 2 16" xfId="9470" xr:uid="{9C92EAE1-04EC-4499-8E47-691907913D73}"/>
    <cellStyle name="Obično 3 2 3 2 17" xfId="49376" xr:uid="{CA7D5018-1670-48B7-922E-63497DA1F035}"/>
    <cellStyle name="Obično 3 2 3 2 18" xfId="50882" xr:uid="{C1DD4F96-E8D2-4274-B049-571E563DB40E}"/>
    <cellStyle name="Obično 3 2 3 2 19" xfId="51763" xr:uid="{13BBF634-C397-490C-AC89-E43FBCC406D0}"/>
    <cellStyle name="Obično 3 2 3 2 2" xfId="5984" xr:uid="{3F0E7A9F-D3F9-49EF-882E-7BE0B262D459}"/>
    <cellStyle name="Obično 3 2 3 2 2 10" xfId="19881" xr:uid="{62F130EA-59CD-4C7A-9420-A9B2D3DE5479}"/>
    <cellStyle name="Obično 3 2 3 2 2 11" xfId="48718" xr:uid="{54E9890E-6D8E-4112-9BA6-C9CBD266125D}"/>
    <cellStyle name="Obično 3 2 3 2 2 12" xfId="9471" xr:uid="{00A0612E-2E1B-4468-A83B-80B768A7E751}"/>
    <cellStyle name="Obično 3 2 3 2 2 13" xfId="49377" xr:uid="{BEAD90E2-0BBF-4E97-96B5-DCDD95472B14}"/>
    <cellStyle name="Obično 3 2 3 2 2 14" xfId="50883" xr:uid="{92A7B0EA-2FE7-434A-88FC-648E378B5823}"/>
    <cellStyle name="Obično 3 2 3 2 2 15" xfId="51764" xr:uid="{7907591A-18DE-4B82-BF59-F1C2E9BAB480}"/>
    <cellStyle name="Obično 3 2 3 2 2 16" xfId="52412" xr:uid="{93AC0C9B-A2D6-4FA3-8879-61A12B3BEF39}"/>
    <cellStyle name="Obično 3 2 3 2 2 2" xfId="6782" xr:uid="{78AB38C4-FCB7-4A21-8CA2-F1F9F1B3639E}"/>
    <cellStyle name="Obično 3 2 3 2 2 2 10" xfId="51897" xr:uid="{7B0744CE-DFB0-4AE4-A41F-A916F05C1536}"/>
    <cellStyle name="Obično 3 2 3 2 2 2 11" xfId="52545" xr:uid="{831A1716-824C-45F9-9B10-390C56755A90}"/>
    <cellStyle name="Obično 3 2 3 2 2 2 2" xfId="7411" xr:uid="{B95B936A-2730-4B44-B58C-E7A4E4347BD9}"/>
    <cellStyle name="Obično 3 2 3 2 2 2 2 2" xfId="8724" xr:uid="{255D4ABD-EA0E-48B1-A5D3-465483595916}"/>
    <cellStyle name="Obično 3 2 3 2 2 2 2 2 2" xfId="19884" xr:uid="{DCF69AB2-BEA9-4257-9FCF-8F876F9C2895}"/>
    <cellStyle name="Obično 3 2 3 2 2 2 2 2 3" xfId="53884" xr:uid="{9C63D227-1A12-4C46-AA09-D574D66C2EA6}"/>
    <cellStyle name="Obično 3 2 3 2 2 2 2 3" xfId="19885" xr:uid="{81DF0A6C-2412-4F8A-BAD3-46B31B1FE108}"/>
    <cellStyle name="Obično 3 2 3 2 2 2 2 3 2" xfId="54507" xr:uid="{BEAAC436-7527-47B9-8B29-2CD2E429E4C7}"/>
    <cellStyle name="Obično 3 2 3 2 2 2 2 4" xfId="19883" xr:uid="{CF2C48B9-8599-496D-A0BA-F7B8C38C7F9C}"/>
    <cellStyle name="Obično 3 2 3 2 2 2 2 4 2" xfId="55062" xr:uid="{6B9860AD-72B1-4871-8ABF-4766E203DB42}"/>
    <cellStyle name="Obično 3 2 3 2 2 2 2 5" xfId="50091" xr:uid="{BEBA4497-BD42-42D7-A715-1A591EC65425}"/>
    <cellStyle name="Obično 3 2 3 2 2 2 2 6" xfId="52174" xr:uid="{F41DC770-F8C0-4885-8558-21882C7A0D3D}"/>
    <cellStyle name="Obično 3 2 3 2 2 2 2 7" xfId="52823" xr:uid="{42274C9E-4160-4835-B1B5-B192FC6CBF88}"/>
    <cellStyle name="Obično 3 2 3 2 2 2 3" xfId="8082" xr:uid="{10F2A451-DE92-4E7F-9BB8-A9CAB4C4B6D8}"/>
    <cellStyle name="Obično 3 2 3 2 2 2 3 2" xfId="19887" xr:uid="{161F666F-D5F3-4CFA-A18E-6B59754CF3ED}"/>
    <cellStyle name="Obično 3 2 3 2 2 2 3 3" xfId="19888" xr:uid="{FD2F8303-1620-44DE-B0B4-EF7FD02E16D8}"/>
    <cellStyle name="Obično 3 2 3 2 2 2 3 4" xfId="19886" xr:uid="{A71300DA-8EA7-485B-9D41-4D492BFE95D2}"/>
    <cellStyle name="Obično 3 2 3 2 2 2 3 5" xfId="53242" xr:uid="{9C313905-F055-4966-9DC0-B1E430F12533}"/>
    <cellStyle name="Obično 3 2 3 2 2 2 4" xfId="19889" xr:uid="{C22F937C-0376-4AAD-80A5-57A1EC9C0CDE}"/>
    <cellStyle name="Obično 3 2 3 2 2 2 4 2" xfId="54230" xr:uid="{3AB3ED46-F09E-4EED-A5EB-809C1E67023E}"/>
    <cellStyle name="Obično 3 2 3 2 2 2 5" xfId="19890" xr:uid="{FB9364B0-546F-47FE-AF5F-F9B02E6C63F1}"/>
    <cellStyle name="Obično 3 2 3 2 2 2 5 2" xfId="54785" xr:uid="{561737C4-8BAA-47DD-AC03-F7A34D9181C0}"/>
    <cellStyle name="Obično 3 2 3 2 2 2 6" xfId="19891" xr:uid="{CD1BAA35-FE76-4E9D-ADF5-A90D01FB87BC}"/>
    <cellStyle name="Obično 3 2 3 2 2 2 7" xfId="19882" xr:uid="{BC3BCC5D-FBBB-43C4-AFAB-6FE53BB5E92F}"/>
    <cellStyle name="Obično 3 2 3 2 2 2 8" xfId="49814" xr:uid="{D9D9F30F-96F8-4794-97FC-EFA6551DF49D}"/>
    <cellStyle name="Obično 3 2 3 2 2 2 9" xfId="51317" xr:uid="{7602E94F-343C-42EC-86CD-DB5FDFFEB4E0}"/>
    <cellStyle name="Obično 3 2 3 2 2 3" xfId="7218" xr:uid="{ECA41454-E27D-4E52-85E4-A1096542A7E4}"/>
    <cellStyle name="Obično 3 2 3 2 2 3 2" xfId="8531" xr:uid="{E4883993-7F5F-4414-BB0A-319E89C98E85}"/>
    <cellStyle name="Obično 3 2 3 2 2 3 2 2" xfId="19893" xr:uid="{2815A184-EFC2-469A-86BB-28C0515A53CA}"/>
    <cellStyle name="Obično 3 2 3 2 2 3 2 3" xfId="53691" xr:uid="{1C68B969-FD89-4D76-A3AB-11001AF6DCC0}"/>
    <cellStyle name="Obično 3 2 3 2 2 3 3" xfId="19892" xr:uid="{4B04BD93-24DC-4120-BF8E-17C858ACEE8F}"/>
    <cellStyle name="Obično 3 2 3 2 2 3 3 2" xfId="54377" xr:uid="{4F314AD1-85CD-4F5B-81D3-AC89A1ADB9BE}"/>
    <cellStyle name="Obično 3 2 3 2 2 3 4" xfId="49961" xr:uid="{53510585-357B-47E5-AE61-8DF3D1078A13}"/>
    <cellStyle name="Obično 3 2 3 2 2 3 4 2" xfId="54932" xr:uid="{85E86569-E2B2-45B0-9BBA-B2F2623AC460}"/>
    <cellStyle name="Obično 3 2 3 2 2 3 5" xfId="52044" xr:uid="{424011FD-5B28-4FC7-BCDB-2067B6F249B6}"/>
    <cellStyle name="Obično 3 2 3 2 2 3 6" xfId="52693" xr:uid="{42B01E2A-EFE1-43A8-AC57-F54CF206D267}"/>
    <cellStyle name="Obično 3 2 3 2 2 4" xfId="7889" xr:uid="{5D4FACA8-D490-44DD-8075-289513473B9F}"/>
    <cellStyle name="Obično 3 2 3 2 2 4 2" xfId="19895" xr:uid="{2F6A9531-5CC0-41F8-B074-967787B79F80}"/>
    <cellStyle name="Obično 3 2 3 2 2 4 2 2" xfId="19896" xr:uid="{FCD700CF-02CE-44EB-AA79-83D429DF38FB}"/>
    <cellStyle name="Obično 3 2 3 2 2 4 3" xfId="19897" xr:uid="{8F62AB19-3F97-4554-B515-9FBBFD3A3BB6}"/>
    <cellStyle name="Obično 3 2 3 2 2 4 3 2" xfId="19898" xr:uid="{0EAD3968-CB9D-4410-AEAA-D3E4AF0E9892}"/>
    <cellStyle name="Obično 3 2 3 2 2 4 4" xfId="19899" xr:uid="{3B285055-597F-4359-A72B-234DEB5A89BE}"/>
    <cellStyle name="Obično 3 2 3 2 2 4 5" xfId="19900" xr:uid="{84FD7D56-DBBA-4541-97FF-D81901EE16F7}"/>
    <cellStyle name="Obično 3 2 3 2 2 4 6" xfId="19894" xr:uid="{B0D592EC-A5BD-4C82-B337-7E95353F4E00}"/>
    <cellStyle name="Obično 3 2 3 2 2 4 7" xfId="53049" xr:uid="{0FCE35DD-3D88-40E7-B446-F14264C10B47}"/>
    <cellStyle name="Obično 3 2 3 2 2 5" xfId="8806" xr:uid="{D99F1C38-D7D3-43E2-8632-4C9C2C81E700}"/>
    <cellStyle name="Obično 3 2 3 2 2 5 2" xfId="19902" xr:uid="{86D7C1A9-1F7C-4170-9C71-E3AD467EE097}"/>
    <cellStyle name="Obično 3 2 3 2 2 5 3" xfId="19901" xr:uid="{2A0673D2-18DA-48ED-B840-9215F933F8F6}"/>
    <cellStyle name="Obično 3 2 3 2 2 5 4" xfId="53962" xr:uid="{939BC725-9BD5-4747-BC3B-4B7C952F58F8}"/>
    <cellStyle name="Obično 3 2 3 2 2 6" xfId="19903" xr:uid="{FA331913-F6FD-4421-A4AF-A94FE60E1CBE}"/>
    <cellStyle name="Obično 3 2 3 2 2 6 2" xfId="19904" xr:uid="{7B4BBE49-FB3A-4F78-9915-17FB46A5ED09}"/>
    <cellStyle name="Obično 3 2 3 2 2 6 3" xfId="54100" xr:uid="{BF6ED3DE-F616-4E62-AF16-3E5E96B603A4}"/>
    <cellStyle name="Obično 3 2 3 2 2 7" xfId="19905" xr:uid="{5FF98EFF-343B-45DE-A0A0-780A439B56DB}"/>
    <cellStyle name="Obično 3 2 3 2 2 7 2" xfId="54654" xr:uid="{2FB301B2-46CF-4EC7-9F2B-64B93324E480}"/>
    <cellStyle name="Obično 3 2 3 2 2 8" xfId="19906" xr:uid="{FD77A923-86B1-4C1D-95EA-65A472E239F9}"/>
    <cellStyle name="Obično 3 2 3 2 2 9" xfId="19907" xr:uid="{CED47CC4-7742-47C7-96F4-3EB4BBBCFA06}"/>
    <cellStyle name="Obično 3 2 3 2 20" xfId="52411" xr:uid="{589A5376-5E1F-4D44-89B0-A476284E33C5}"/>
    <cellStyle name="Obično 3 2 3 2 3" xfId="5985" xr:uid="{9DDCABC6-C170-4393-8D39-05EB52A49673}"/>
    <cellStyle name="Obično 3 2 3 2 3 10" xfId="19908" xr:uid="{38E11CC1-6F89-4A53-8AED-5AB6A139C10F}"/>
    <cellStyle name="Obično 3 2 3 2 3 11" xfId="48719" xr:uid="{5F1C5981-E41A-45C6-9368-EB3FEE652E0D}"/>
    <cellStyle name="Obično 3 2 3 2 3 12" xfId="9472" xr:uid="{186FE9D2-6FE1-4EB9-A645-AADBDF5A828B}"/>
    <cellStyle name="Obično 3 2 3 2 3 13" xfId="49378" xr:uid="{821FDA33-4DFF-4E12-B86D-BD4784A0821B}"/>
    <cellStyle name="Obično 3 2 3 2 3 14" xfId="50884" xr:uid="{1427B15F-EC33-4CCA-B14E-987FF021CEF2}"/>
    <cellStyle name="Obično 3 2 3 2 3 15" xfId="51765" xr:uid="{60D196E6-210C-421A-930C-5031DAAECFF9}"/>
    <cellStyle name="Obično 3 2 3 2 3 16" xfId="52413" xr:uid="{365D3354-DBC7-4BDD-B10F-84902A9A5CAF}"/>
    <cellStyle name="Obično 3 2 3 2 3 2" xfId="6783" xr:uid="{30C4DA8F-3184-48AD-B00C-B5EE3B357760}"/>
    <cellStyle name="Obično 3 2 3 2 3 2 10" xfId="52546" xr:uid="{4EB9A977-5898-4543-8F61-6D49D643ECEE}"/>
    <cellStyle name="Obično 3 2 3 2 3 2 2" xfId="7412" xr:uid="{6D45E8DF-4269-4B57-8784-DB6450A06B63}"/>
    <cellStyle name="Obično 3 2 3 2 3 2 2 2" xfId="8725" xr:uid="{9FFB20E2-0274-4493-AF81-6759D5EE5CF6}"/>
    <cellStyle name="Obično 3 2 3 2 3 2 2 2 2" xfId="19911" xr:uid="{41DD8C46-C857-48F5-A987-F91B1B2F6159}"/>
    <cellStyle name="Obično 3 2 3 2 3 2 2 2 3" xfId="53885" xr:uid="{04D17E91-835C-4057-9BEC-550D52720D10}"/>
    <cellStyle name="Obično 3 2 3 2 3 2 2 3" xfId="19912" xr:uid="{4EFA959C-8570-490B-8E87-80BADABA6C68}"/>
    <cellStyle name="Obično 3 2 3 2 3 2 2 3 2" xfId="54508" xr:uid="{98F2B3D0-B42C-4EBC-9F95-E0409D7972DE}"/>
    <cellStyle name="Obično 3 2 3 2 3 2 2 4" xfId="19910" xr:uid="{7AA987DB-4685-4CB2-A8F7-D9C613B62A85}"/>
    <cellStyle name="Obično 3 2 3 2 3 2 2 4 2" xfId="55063" xr:uid="{67CE4810-4C2B-4208-A07C-BC0EB6988275}"/>
    <cellStyle name="Obično 3 2 3 2 3 2 2 5" xfId="50092" xr:uid="{7ED3D1E1-AF68-4C42-9B6E-85588412498D}"/>
    <cellStyle name="Obično 3 2 3 2 3 2 2 6" xfId="52175" xr:uid="{1888BB4A-EB76-4308-B390-A69D6E6354D1}"/>
    <cellStyle name="Obično 3 2 3 2 3 2 2 7" xfId="52824" xr:uid="{68A6D681-F3C3-47A6-80D1-7EA8AAC9040F}"/>
    <cellStyle name="Obično 3 2 3 2 3 2 3" xfId="8083" xr:uid="{2267E5F9-B954-423C-A839-5ED770EDAC82}"/>
    <cellStyle name="Obično 3 2 3 2 3 2 3 2" xfId="19914" xr:uid="{0FB96629-312C-47A3-9A03-46B43D7DFFEA}"/>
    <cellStyle name="Obično 3 2 3 2 3 2 3 3" xfId="19915" xr:uid="{A17C6B44-FC20-4089-A1E4-6BBB53099B2D}"/>
    <cellStyle name="Obično 3 2 3 2 3 2 3 4" xfId="19913" xr:uid="{8C5B98DB-8D7B-4625-A3CB-23CB1481A731}"/>
    <cellStyle name="Obično 3 2 3 2 3 2 3 5" xfId="53243" xr:uid="{A34EEBFF-2190-4F08-BEBB-90C70E89777D}"/>
    <cellStyle name="Obično 3 2 3 2 3 2 4" xfId="19916" xr:uid="{0BF17AC2-D500-4D2B-803F-599DC1900B34}"/>
    <cellStyle name="Obično 3 2 3 2 3 2 4 2" xfId="54231" xr:uid="{68A70696-2AAF-4D42-A0EC-2EB115AB4E62}"/>
    <cellStyle name="Obično 3 2 3 2 3 2 5" xfId="19917" xr:uid="{1058080C-A8C4-4373-98FE-03836EE87B17}"/>
    <cellStyle name="Obično 3 2 3 2 3 2 5 2" xfId="54786" xr:uid="{36005A2B-34EE-401F-BA48-4D6E3A052073}"/>
    <cellStyle name="Obično 3 2 3 2 3 2 6" xfId="19909" xr:uid="{A4D56762-EE6F-4E93-AB59-C876F9E08C1B}"/>
    <cellStyle name="Obično 3 2 3 2 3 2 7" xfId="49815" xr:uid="{30232827-7D90-4D45-8B33-A1C21E32C18B}"/>
    <cellStyle name="Obično 3 2 3 2 3 2 8" xfId="51318" xr:uid="{2452BF1A-4401-46FC-9577-E14677D5A75E}"/>
    <cellStyle name="Obično 3 2 3 2 3 2 9" xfId="51898" xr:uid="{0FE43B85-E634-4754-AFB7-A9387D1D6D32}"/>
    <cellStyle name="Obično 3 2 3 2 3 3" xfId="7219" xr:uid="{AC87562D-4F0D-459B-8272-FB7086F743AD}"/>
    <cellStyle name="Obično 3 2 3 2 3 3 2" xfId="8532" xr:uid="{23D59C8E-98EF-47EC-9661-70DB9FA58857}"/>
    <cellStyle name="Obično 3 2 3 2 3 3 2 2" xfId="19919" xr:uid="{7DC0FAC6-E3AF-47B6-B8A4-1E4AA6B64DEC}"/>
    <cellStyle name="Obično 3 2 3 2 3 3 2 3" xfId="53692" xr:uid="{FA99532C-0E05-4A05-B072-026720F4E093}"/>
    <cellStyle name="Obično 3 2 3 2 3 3 3" xfId="19920" xr:uid="{E1523B8A-411F-4DD4-9624-2D68A85542A8}"/>
    <cellStyle name="Obično 3 2 3 2 3 3 3 2" xfId="54378" xr:uid="{DAA3779E-AE6A-417F-B7FC-B3C8F094266F}"/>
    <cellStyle name="Obično 3 2 3 2 3 3 4" xfId="19918" xr:uid="{A3B702C0-E72E-458D-B711-5552C23C898E}"/>
    <cellStyle name="Obično 3 2 3 2 3 3 4 2" xfId="54933" xr:uid="{50F96D9C-6DC6-4E2B-9E70-082836649A92}"/>
    <cellStyle name="Obično 3 2 3 2 3 3 5" xfId="49962" xr:uid="{A611E5E6-F9F7-49E2-960A-E71F736FFEF5}"/>
    <cellStyle name="Obično 3 2 3 2 3 3 6" xfId="52045" xr:uid="{6C861850-5FCA-4884-AE13-403ADB6008AB}"/>
    <cellStyle name="Obično 3 2 3 2 3 3 7" xfId="52694" xr:uid="{B6A4E7F1-5DBF-4C21-AC25-C5DE496D001B}"/>
    <cellStyle name="Obično 3 2 3 2 3 4" xfId="7890" xr:uid="{0FD1F6B8-1637-4278-8424-6C9E9989915F}"/>
    <cellStyle name="Obično 3 2 3 2 3 4 2" xfId="19922" xr:uid="{6F41F97D-1B6F-4F85-9AF0-2DC67B2EEEDB}"/>
    <cellStyle name="Obično 3 2 3 2 3 4 3" xfId="19923" xr:uid="{61DB953D-9A55-446F-9A56-CF81B9F42AAD}"/>
    <cellStyle name="Obično 3 2 3 2 3 4 4" xfId="19921" xr:uid="{E6CE2C49-4B40-467E-9D80-7C9FB7BBAA77}"/>
    <cellStyle name="Obično 3 2 3 2 3 4 5" xfId="53050" xr:uid="{7945E976-7DBC-40BE-970B-9DA88B7E3DEF}"/>
    <cellStyle name="Obično 3 2 3 2 3 5" xfId="8807" xr:uid="{EDD7F74A-5C67-4B93-8CB4-56667F768CA8}"/>
    <cellStyle name="Obično 3 2 3 2 3 5 2" xfId="19924" xr:uid="{C283F157-0D96-45E3-A9A2-3781DF7C93E4}"/>
    <cellStyle name="Obično 3 2 3 2 3 5 3" xfId="53963" xr:uid="{3FA3B789-C5BA-4687-A0B3-886AA320BD94}"/>
    <cellStyle name="Obično 3 2 3 2 3 6" xfId="19925" xr:uid="{20EA6460-018F-4748-BAFB-A0673D820F55}"/>
    <cellStyle name="Obično 3 2 3 2 3 6 2" xfId="54101" xr:uid="{0919DE0E-A709-48E8-B0AA-C45CD4856663}"/>
    <cellStyle name="Obično 3 2 3 2 3 7" xfId="19926" xr:uid="{BE2C6118-9657-42A4-BBCD-378A7F6C479D}"/>
    <cellStyle name="Obično 3 2 3 2 3 7 2" xfId="54655" xr:uid="{BEDE42D5-1293-46C3-814F-5F0AB9302289}"/>
    <cellStyle name="Obično 3 2 3 2 3 8" xfId="19927" xr:uid="{1CC4A02A-F693-423B-90A1-C3AFC0EA8B7E}"/>
    <cellStyle name="Obično 3 2 3 2 3 9" xfId="19928" xr:uid="{D2453475-D64C-4475-BFBE-8A3656AF56CF}"/>
    <cellStyle name="Obično 3 2 3 2 4" xfId="6781" xr:uid="{D5FC1C8D-B5E6-476D-8706-B9119652E5E6}"/>
    <cellStyle name="Obično 3 2 3 2 4 10" xfId="51896" xr:uid="{34CE11DE-59B9-49E5-B7FC-537F29E3B76E}"/>
    <cellStyle name="Obično 3 2 3 2 4 11" xfId="52544" xr:uid="{070829DB-0248-4E59-94EF-5CD92E6ABBAD}"/>
    <cellStyle name="Obično 3 2 3 2 4 2" xfId="7410" xr:uid="{6BD3CD7E-7C08-416E-AFC1-5F714FE4EA00}"/>
    <cellStyle name="Obično 3 2 3 2 4 2 2" xfId="8723" xr:uid="{F33544DD-EA5F-4D76-B87E-DB3170864384}"/>
    <cellStyle name="Obično 3 2 3 2 4 2 2 2" xfId="19931" xr:uid="{B83EC7E4-53C8-405F-AAFD-FF8347E2803E}"/>
    <cellStyle name="Obično 3 2 3 2 4 2 2 3" xfId="53883" xr:uid="{994F06BF-541F-4F5B-BFFC-DFF9A1AE62C6}"/>
    <cellStyle name="Obično 3 2 3 2 4 2 3" xfId="19932" xr:uid="{CC61B244-3B6A-4000-BE05-B456FB38E607}"/>
    <cellStyle name="Obično 3 2 3 2 4 2 3 2" xfId="54506" xr:uid="{A9A44277-231D-4636-8A25-22DDC6EDB898}"/>
    <cellStyle name="Obično 3 2 3 2 4 2 4" xfId="19930" xr:uid="{D3B93BE6-2E4B-4C1F-BE33-B041598C90A0}"/>
    <cellStyle name="Obično 3 2 3 2 4 2 4 2" xfId="55061" xr:uid="{6657CD06-419F-49FE-B294-A26010924868}"/>
    <cellStyle name="Obično 3 2 3 2 4 2 5" xfId="50090" xr:uid="{3D594CD1-F020-497B-A079-E2D7230AB2F2}"/>
    <cellStyle name="Obično 3 2 3 2 4 2 6" xfId="52173" xr:uid="{A5973470-C5F8-43C6-8DF3-5D5FF1795785}"/>
    <cellStyle name="Obično 3 2 3 2 4 2 7" xfId="52822" xr:uid="{1C250358-1000-4F59-9977-7D9B4DE1F57C}"/>
    <cellStyle name="Obično 3 2 3 2 4 3" xfId="8081" xr:uid="{6E08778F-6C45-43D9-8ADA-D269467B18F4}"/>
    <cellStyle name="Obično 3 2 3 2 4 3 2" xfId="19934" xr:uid="{0980E3FF-CE6D-4136-AA3E-5D6C50353EF7}"/>
    <cellStyle name="Obično 3 2 3 2 4 3 3" xfId="19935" xr:uid="{528E99F1-D869-4F8F-B885-D3CCF5EB0E2A}"/>
    <cellStyle name="Obično 3 2 3 2 4 3 4" xfId="19933" xr:uid="{AC17B45E-95F3-4EF9-81CE-418049BEED30}"/>
    <cellStyle name="Obično 3 2 3 2 4 3 5" xfId="53241" xr:uid="{C01F08AE-80F9-470B-87F6-41EF0D3A5D20}"/>
    <cellStyle name="Obično 3 2 3 2 4 4" xfId="19936" xr:uid="{633B0D7D-4EC5-41B2-B4E4-BE73AD2A99ED}"/>
    <cellStyle name="Obično 3 2 3 2 4 4 2" xfId="54229" xr:uid="{DFF8E125-22C3-45A2-8F9D-5171A37695CD}"/>
    <cellStyle name="Obično 3 2 3 2 4 5" xfId="19937" xr:uid="{51028303-3147-439B-8CFD-143FE8DC2A77}"/>
    <cellStyle name="Obično 3 2 3 2 4 5 2" xfId="54784" xr:uid="{D2E5D4F8-8745-4530-A628-4EA1503F1CA4}"/>
    <cellStyle name="Obično 3 2 3 2 4 6" xfId="19938" xr:uid="{F0C03A3C-BDF7-477D-89A3-5EE127FE3E8F}"/>
    <cellStyle name="Obično 3 2 3 2 4 7" xfId="19929" xr:uid="{9A37817F-0A3C-4AD8-9CC2-D3CA361ACF91}"/>
    <cellStyle name="Obično 3 2 3 2 4 8" xfId="49813" xr:uid="{73E6108F-FBE6-4939-A52B-3FE08171C3D6}"/>
    <cellStyle name="Obično 3 2 3 2 4 9" xfId="51316" xr:uid="{BF699B98-D4EC-476B-A515-33981620D501}"/>
    <cellStyle name="Obično 3 2 3 2 5" xfId="7217" xr:uid="{2D9B854B-D0EE-4331-82AD-351EA9DE3729}"/>
    <cellStyle name="Obično 3 2 3 2 5 2" xfId="8530" xr:uid="{54EA0696-AC47-4E2F-869E-EA3830D15401}"/>
    <cellStyle name="Obično 3 2 3 2 5 2 2" xfId="19940" xr:uid="{E5007FEE-1456-4E00-ABF2-011A5B0ED9DE}"/>
    <cellStyle name="Obično 3 2 3 2 5 2 3" xfId="53690" xr:uid="{60675ABC-1674-4F29-A5C1-B7145554A504}"/>
    <cellStyle name="Obično 3 2 3 2 5 3" xfId="19939" xr:uid="{10EE4804-575F-4002-9AE6-21C35265B668}"/>
    <cellStyle name="Obično 3 2 3 2 5 3 2" xfId="54376" xr:uid="{DC6A1B8C-003B-4E42-924E-48A76C7AA3F4}"/>
    <cellStyle name="Obično 3 2 3 2 5 4" xfId="49960" xr:uid="{5BE8FADF-C6A8-4CAA-B3F3-69E8492BCA45}"/>
    <cellStyle name="Obično 3 2 3 2 5 4 2" xfId="54931" xr:uid="{D79A4F75-9AED-4BC0-B758-0C75CDB3EB2E}"/>
    <cellStyle name="Obično 3 2 3 2 5 5" xfId="52043" xr:uid="{F6130C9F-2778-414B-A1BD-836418CCC1BF}"/>
    <cellStyle name="Obično 3 2 3 2 5 6" xfId="52692" xr:uid="{56CACACB-D58F-4396-9DF0-3349D51726F7}"/>
    <cellStyle name="Obično 3 2 3 2 6" xfId="7888" xr:uid="{5690011B-8DA0-4898-8067-B320054C5408}"/>
    <cellStyle name="Obično 3 2 3 2 6 2" xfId="19942" xr:uid="{1F7EF49D-6040-490C-9790-941C488DD873}"/>
    <cellStyle name="Obično 3 2 3 2 6 2 2" xfId="19943" xr:uid="{6C8D18E6-B1B9-43CA-9062-B9FEB1811C62}"/>
    <cellStyle name="Obično 3 2 3 2 6 3" xfId="19944" xr:uid="{1517E089-C6F1-43F7-840A-05328FBC467D}"/>
    <cellStyle name="Obično 3 2 3 2 6 3 2" xfId="19945" xr:uid="{F564C62C-BFC7-4445-9F89-3C1ACDF17E7B}"/>
    <cellStyle name="Obično 3 2 3 2 6 4" xfId="19946" xr:uid="{8FBF1B37-CAA1-47F9-8BB3-F767910B6800}"/>
    <cellStyle name="Obično 3 2 3 2 6 5" xfId="19947" xr:uid="{945CA34B-94B8-4FAD-9AA1-3C22F7AA37AE}"/>
    <cellStyle name="Obično 3 2 3 2 6 6" xfId="19941" xr:uid="{13871B4F-494B-4ED5-A95B-CC01767FE777}"/>
    <cellStyle name="Obično 3 2 3 2 6 7" xfId="53048" xr:uid="{CF08B1B9-7D59-462C-B125-DC1CEE82483B}"/>
    <cellStyle name="Obično 3 2 3 2 7" xfId="8805" xr:uid="{F595A8E0-E369-4D72-A6E5-955E6C327CF6}"/>
    <cellStyle name="Obično 3 2 3 2 7 2" xfId="19949" xr:uid="{BA67AEB0-A105-44C2-9A8A-F32D2FA5BE7A}"/>
    <cellStyle name="Obično 3 2 3 2 7 3" xfId="19948" xr:uid="{41289F88-6EA3-4A5C-839C-71FFEB7AE5F4}"/>
    <cellStyle name="Obično 3 2 3 2 7 4" xfId="53961" xr:uid="{093053E6-C8C5-443B-B0BB-A8605E9E1CF7}"/>
    <cellStyle name="Obično 3 2 3 2 8" xfId="19950" xr:uid="{891CAD77-151C-4517-8531-6D790BB7E48B}"/>
    <cellStyle name="Obično 3 2 3 2 8 2" xfId="19951" xr:uid="{4164C9DE-FF33-44B1-A9E1-9488C2E2A0EE}"/>
    <cellStyle name="Obično 3 2 3 2 8 3" xfId="54099" xr:uid="{70C202FC-0171-4499-85D3-751F06736C87}"/>
    <cellStyle name="Obično 3 2 3 2 9" xfId="19952" xr:uid="{B13017EC-1C69-428C-88AF-A5A14136A840}"/>
    <cellStyle name="Obično 3 2 3 2 9 2" xfId="19953" xr:uid="{723658C9-FCA4-41CD-82E0-70A6755AD1CD}"/>
    <cellStyle name="Obično 3 2 3 2 9 3" xfId="54653" xr:uid="{26F9C536-8C1E-44E6-87C5-29DF1DBC05AD}"/>
    <cellStyle name="Obično 3 2 3 20" xfId="49375" xr:uid="{BE398ED6-42C8-404C-A590-5C74F0D1A530}"/>
    <cellStyle name="Obično 3 2 3 21" xfId="50881" xr:uid="{BEBE23DA-FB81-4DCC-9C92-2648A4DA0ADA}"/>
    <cellStyle name="Obično 3 2 3 22" xfId="51762" xr:uid="{CDB43434-BE5E-4EFD-ADD4-DAE603543E25}"/>
    <cellStyle name="Obično 3 2 3 23" xfId="52410" xr:uid="{A226A4B7-ED9A-4C50-A338-6E0F0A854A21}"/>
    <cellStyle name="Obično 3 2 3 3" xfId="5986" xr:uid="{390B6950-87D0-443F-939A-ABFCD56D97CE}"/>
    <cellStyle name="Obično 3 2 3 3 10" xfId="19954" xr:uid="{2F5004D5-49A2-4854-A8B6-9B0917846580}"/>
    <cellStyle name="Obično 3 2 3 3 11" xfId="48720" xr:uid="{30B06833-BFF7-4EAC-B912-6AE2016E1F70}"/>
    <cellStyle name="Obično 3 2 3 3 12" xfId="9473" xr:uid="{51625F86-7F6D-43A1-8BD2-0B11D9B93351}"/>
    <cellStyle name="Obično 3 2 3 3 13" xfId="49379" xr:uid="{96CDB50B-6C32-4D25-8329-030D59CAC66B}"/>
    <cellStyle name="Obično 3 2 3 3 14" xfId="50885" xr:uid="{D9D099B5-2AE0-4DC8-916E-3ECA1691D70E}"/>
    <cellStyle name="Obično 3 2 3 3 15" xfId="51766" xr:uid="{B2F6C902-8E25-4ECF-AFBD-37BF8313AF54}"/>
    <cellStyle name="Obično 3 2 3 3 16" xfId="52414" xr:uid="{4E5C9256-C928-4567-8ABD-711562C97069}"/>
    <cellStyle name="Obično 3 2 3 3 2" xfId="5987" xr:uid="{4D7343C5-5873-4687-BDFB-B3B0FC246BE8}"/>
    <cellStyle name="Obično 3 2 3 3 2 10" xfId="50886" xr:uid="{1BC93267-FA11-4F90-97F7-24160FE01C95}"/>
    <cellStyle name="Obično 3 2 3 3 2 11" xfId="51767" xr:uid="{274B4198-1B5D-436B-B9FF-BBD9C2C9A66E}"/>
    <cellStyle name="Obično 3 2 3 3 2 12" xfId="52415" xr:uid="{10094FB0-1BD4-4E2E-9EB4-A5D9DB3FFE19}"/>
    <cellStyle name="Obično 3 2 3 3 2 2" xfId="6785" xr:uid="{A5A8A4FC-9B78-4AEF-9F3C-ABCEF9E7078C}"/>
    <cellStyle name="Obično 3 2 3 3 2 2 2" xfId="7414" xr:uid="{95FF7223-0229-4227-9DAA-1664663F9BC3}"/>
    <cellStyle name="Obično 3 2 3 3 2 2 2 2" xfId="8727" xr:uid="{2CB63080-572B-4341-A43D-FDD4DBE69D08}"/>
    <cellStyle name="Obično 3 2 3 3 2 2 2 2 2" xfId="19957" xr:uid="{1EED7DA5-56D9-4FB3-BF33-E8199F1629A3}"/>
    <cellStyle name="Obično 3 2 3 3 2 2 2 2 3" xfId="53887" xr:uid="{8794FCBC-D996-46A0-866A-7DD951A258BF}"/>
    <cellStyle name="Obično 3 2 3 3 2 2 2 3" xfId="19956" xr:uid="{40C73300-0F39-4FF7-A2D4-38B775805AB1}"/>
    <cellStyle name="Obično 3 2 3 3 2 2 2 3 2" xfId="54510" xr:uid="{EB3E2737-5458-4449-BA62-0649AB0B1320}"/>
    <cellStyle name="Obično 3 2 3 3 2 2 2 4" xfId="50094" xr:uid="{28805975-CAA6-4981-B761-6F3AB678596E}"/>
    <cellStyle name="Obično 3 2 3 3 2 2 2 4 2" xfId="55065" xr:uid="{4E912392-9CD0-4400-8004-0BF0362CF13D}"/>
    <cellStyle name="Obično 3 2 3 3 2 2 2 5" xfId="52177" xr:uid="{069420D6-C750-4F3F-94ED-70FDD1F08F9E}"/>
    <cellStyle name="Obično 3 2 3 3 2 2 2 6" xfId="52826" xr:uid="{9ED39463-78CC-4B2F-8E86-C39B1634365B}"/>
    <cellStyle name="Obično 3 2 3 3 2 2 3" xfId="8085" xr:uid="{00312034-F92D-4589-83CD-B51607CF7828}"/>
    <cellStyle name="Obično 3 2 3 3 2 2 3 2" xfId="19958" xr:uid="{9FC12153-52C4-458E-B00E-252C3CB517E0}"/>
    <cellStyle name="Obično 3 2 3 3 2 2 3 3" xfId="53245" xr:uid="{BCADF53D-071A-4B7E-8997-71663A7D90E5}"/>
    <cellStyle name="Obično 3 2 3 3 2 2 4" xfId="19959" xr:uid="{31A3AC10-74D1-498B-B58C-420D23E75469}"/>
    <cellStyle name="Obično 3 2 3 3 2 2 4 2" xfId="54233" xr:uid="{1FB0333F-E1AF-4754-B0D5-C9F275D3E1F7}"/>
    <cellStyle name="Obično 3 2 3 3 2 2 5" xfId="19955" xr:uid="{B4EF8071-C72D-4300-8B41-4B4C5B63CBBA}"/>
    <cellStyle name="Obično 3 2 3 3 2 2 5 2" xfId="54788" xr:uid="{0F547F81-AAEA-4A39-ACED-884B6D76E7BA}"/>
    <cellStyle name="Obično 3 2 3 3 2 2 6" xfId="49817" xr:uid="{602A2A15-471A-42EF-A81E-6AC1B8D3C55D}"/>
    <cellStyle name="Obično 3 2 3 3 2 2 7" xfId="51320" xr:uid="{CF7C2C5C-C30E-4647-9BC7-AA65996A4078}"/>
    <cellStyle name="Obično 3 2 3 3 2 2 8" xfId="51900" xr:uid="{8C838FD0-166B-49C6-A356-E19F6BF3025A}"/>
    <cellStyle name="Obično 3 2 3 3 2 2 9" xfId="52548" xr:uid="{94E3F96F-13CF-45F1-95D2-55D8D5DBD326}"/>
    <cellStyle name="Obično 3 2 3 3 2 3" xfId="7221" xr:uid="{BD686B66-9BEE-458C-B0CF-4B2F5511781D}"/>
    <cellStyle name="Obično 3 2 3 3 2 3 2" xfId="8534" xr:uid="{A35C2493-B0EA-41CF-8407-5796AB04FD18}"/>
    <cellStyle name="Obično 3 2 3 3 2 3 2 2" xfId="19961" xr:uid="{4257A9A3-F4EB-4094-A28A-4E6921D4EC77}"/>
    <cellStyle name="Obično 3 2 3 3 2 3 2 3" xfId="53694" xr:uid="{58B7A4E7-D6BA-4BB7-87A3-D146E5FF5EFC}"/>
    <cellStyle name="Obično 3 2 3 3 2 3 3" xfId="19962" xr:uid="{EBB23248-E481-4A7F-8A4A-5539DD85F756}"/>
    <cellStyle name="Obično 3 2 3 3 2 3 3 2" xfId="54380" xr:uid="{564DFE16-8EE8-4EBC-B71A-D866F7A54C39}"/>
    <cellStyle name="Obično 3 2 3 3 2 3 4" xfId="19960" xr:uid="{45827DD8-2D26-49EB-9F5C-FE7416539123}"/>
    <cellStyle name="Obično 3 2 3 3 2 3 4 2" xfId="54935" xr:uid="{8072E4D8-E6AE-40FD-BF67-CEF44D5A19F2}"/>
    <cellStyle name="Obično 3 2 3 3 2 3 5" xfId="49964" xr:uid="{39E3C034-11B9-47C7-8C74-8E71BD9B28F5}"/>
    <cellStyle name="Obično 3 2 3 3 2 3 6" xfId="52047" xr:uid="{29D723CC-974E-43D1-8FCE-2ADB487FA4E2}"/>
    <cellStyle name="Obično 3 2 3 3 2 3 7" xfId="52696" xr:uid="{B01ACCD8-5B62-4929-AB3D-8C3AED562254}"/>
    <cellStyle name="Obično 3 2 3 3 2 4" xfId="7892" xr:uid="{EF501AF0-7F87-4404-A2E4-EFADF6FC13EC}"/>
    <cellStyle name="Obično 3 2 3 3 2 4 2" xfId="19964" xr:uid="{058CD3DF-6AF4-4031-8BFC-04E92EB7CFF9}"/>
    <cellStyle name="Obično 3 2 3 3 2 4 3" xfId="19963" xr:uid="{8BEBF5D9-8F91-4CC2-A304-3F3A4C567B63}"/>
    <cellStyle name="Obično 3 2 3 3 2 4 4" xfId="53052" xr:uid="{85860FFD-0404-40EF-A918-E111413C60F9}"/>
    <cellStyle name="Obično 3 2 3 3 2 5" xfId="8809" xr:uid="{25039977-CCF5-45B6-BAE1-5E817D033525}"/>
    <cellStyle name="Obično 3 2 3 3 2 5 2" xfId="19965" xr:uid="{8B47589A-6024-4F52-AB07-417FA72D87C5}"/>
    <cellStyle name="Obično 3 2 3 3 2 5 3" xfId="53965" xr:uid="{179079B4-2D4A-4164-9006-290F79716A19}"/>
    <cellStyle name="Obično 3 2 3 3 2 6" xfId="19966" xr:uid="{3C184021-5607-4CDB-B6D7-87FED23608CA}"/>
    <cellStyle name="Obično 3 2 3 3 2 6 2" xfId="54103" xr:uid="{C331E0E3-802E-42F0-BD69-12E5E02E11D5}"/>
    <cellStyle name="Obično 3 2 3 3 2 7" xfId="48721" xr:uid="{435AC62C-3D93-448B-9F6D-52D139039390}"/>
    <cellStyle name="Obično 3 2 3 3 2 7 2" xfId="54657" xr:uid="{DFC3B556-D2A8-4AF8-AB37-E8BCF4341068}"/>
    <cellStyle name="Obično 3 2 3 3 2 8" xfId="9474" xr:uid="{EC78E17B-368E-4FBB-8C4E-E83455726E4E}"/>
    <cellStyle name="Obično 3 2 3 3 2 9" xfId="49380" xr:uid="{0FE02C04-40F4-441C-8196-E00D2F74A5AC}"/>
    <cellStyle name="Obično 3 2 3 3 3" xfId="6784" xr:uid="{0DC975DA-AE9E-495B-B3E3-F89B3C981DCF}"/>
    <cellStyle name="Obično 3 2 3 3 3 2" xfId="7413" xr:uid="{714FF208-E7AD-41D2-9C6F-A911B19A616C}"/>
    <cellStyle name="Obično 3 2 3 3 3 2 2" xfId="8726" xr:uid="{3EFAD10B-2699-4FBB-B1CD-46AE3F473A23}"/>
    <cellStyle name="Obično 3 2 3 3 3 2 2 2" xfId="19969" xr:uid="{AF577921-A3FD-446F-9C37-FE08FD6C7D23}"/>
    <cellStyle name="Obično 3 2 3 3 3 2 2 3" xfId="53886" xr:uid="{F1729172-049E-4CAC-80E5-29E61BF699DC}"/>
    <cellStyle name="Obično 3 2 3 3 3 2 3" xfId="19968" xr:uid="{25F08FB6-0DE5-4B7A-BF21-5F29A5B7C701}"/>
    <cellStyle name="Obično 3 2 3 3 3 2 3 2" xfId="54509" xr:uid="{AB1FBEA2-F5DB-4123-8166-17A93CC31D8D}"/>
    <cellStyle name="Obično 3 2 3 3 3 2 4" xfId="50093" xr:uid="{B5E83C51-E4B2-4A79-94C0-110F124B0BE8}"/>
    <cellStyle name="Obično 3 2 3 3 3 2 4 2" xfId="55064" xr:uid="{F4588FA2-D4BD-48DE-B55B-AF3C6E69580D}"/>
    <cellStyle name="Obično 3 2 3 3 3 2 5" xfId="52176" xr:uid="{CD31BC23-8D4D-41FE-AF78-7AFBC7040DD4}"/>
    <cellStyle name="Obično 3 2 3 3 3 2 6" xfId="52825" xr:uid="{7AB5FAF8-3D5C-4340-BBE3-167D9DCACDF3}"/>
    <cellStyle name="Obično 3 2 3 3 3 3" xfId="8084" xr:uid="{AE0210E4-F5BD-4E3B-8F2A-8C0A0DDEC201}"/>
    <cellStyle name="Obično 3 2 3 3 3 3 2" xfId="19970" xr:uid="{5C073C6C-0246-4069-B977-9D16944F0F55}"/>
    <cellStyle name="Obično 3 2 3 3 3 3 3" xfId="53244" xr:uid="{32E1E28C-F126-4881-AA64-FF7DEB595E28}"/>
    <cellStyle name="Obično 3 2 3 3 3 4" xfId="19971" xr:uid="{514A24E0-4155-41C2-AEDA-84A564987124}"/>
    <cellStyle name="Obično 3 2 3 3 3 4 2" xfId="54232" xr:uid="{5FE14D44-2C64-4536-8A12-F2248E05C5FC}"/>
    <cellStyle name="Obično 3 2 3 3 3 5" xfId="19967" xr:uid="{20E9C825-2AF3-4DCC-8D8D-285D8368D514}"/>
    <cellStyle name="Obično 3 2 3 3 3 5 2" xfId="54787" xr:uid="{9CB3F3FB-C61B-4E5B-A51D-C932B5559EC6}"/>
    <cellStyle name="Obično 3 2 3 3 3 6" xfId="49816" xr:uid="{CE187F5A-03BC-41F2-B00F-DBE745A8A08E}"/>
    <cellStyle name="Obično 3 2 3 3 3 7" xfId="51319" xr:uid="{F48AE5DE-6943-47FF-BA97-9688F44DE359}"/>
    <cellStyle name="Obično 3 2 3 3 3 8" xfId="51899" xr:uid="{6EA2608F-23D0-4DCD-884A-797F60CA048D}"/>
    <cellStyle name="Obično 3 2 3 3 3 9" xfId="52547" xr:uid="{71F22B53-CEF9-4FFE-A76D-4334134C0B2B}"/>
    <cellStyle name="Obično 3 2 3 3 4" xfId="7220" xr:uid="{2FDD88D1-B22B-4D64-BC5D-30D895D12A8B}"/>
    <cellStyle name="Obično 3 2 3 3 4 2" xfId="8533" xr:uid="{8305BF69-E246-44B9-AF5C-5A277CDB4988}"/>
    <cellStyle name="Obično 3 2 3 3 4 2 2" xfId="19973" xr:uid="{9733889C-5B78-433C-9649-62B5BFBAA08E}"/>
    <cellStyle name="Obično 3 2 3 3 4 2 3" xfId="53693" xr:uid="{2846B528-15E3-4033-BD17-CEABAD00D9B9}"/>
    <cellStyle name="Obično 3 2 3 3 4 3" xfId="19974" xr:uid="{DA420265-9D59-4AB4-8F0B-0D1F1C50F907}"/>
    <cellStyle name="Obično 3 2 3 3 4 3 2" xfId="54379" xr:uid="{7C611C63-EE82-494E-8C13-AF8125D92C40}"/>
    <cellStyle name="Obično 3 2 3 3 4 4" xfId="19972" xr:uid="{39C1EDBB-AC45-4CC3-A88F-0A6142188381}"/>
    <cellStyle name="Obično 3 2 3 3 4 4 2" xfId="54934" xr:uid="{AA85556F-83EE-4F10-90A9-20FF41F44802}"/>
    <cellStyle name="Obično 3 2 3 3 4 5" xfId="49963" xr:uid="{41D8C942-E22F-4D5C-B116-ECA94E7B81FF}"/>
    <cellStyle name="Obično 3 2 3 3 4 6" xfId="52046" xr:uid="{219E5191-4C27-478B-8BD0-BBBBE5CC232F}"/>
    <cellStyle name="Obično 3 2 3 3 4 7" xfId="52695" xr:uid="{AD67828F-B3F6-4213-9231-778162B800D0}"/>
    <cellStyle name="Obično 3 2 3 3 5" xfId="7891" xr:uid="{72BAE663-67A7-4B0D-AD76-C890042FB952}"/>
    <cellStyle name="Obično 3 2 3 3 5 2" xfId="19976" xr:uid="{DD33CF93-92B5-477F-8ABD-7A3CF7B24984}"/>
    <cellStyle name="Obično 3 2 3 3 5 3" xfId="19975" xr:uid="{801D27A5-E7EB-4436-BFEF-3B24263478ED}"/>
    <cellStyle name="Obično 3 2 3 3 5 4" xfId="53051" xr:uid="{C8B42F84-38EB-4A20-A977-3F269A6373C6}"/>
    <cellStyle name="Obično 3 2 3 3 6" xfId="8808" xr:uid="{09222B60-18D8-43E1-BAEE-A288091FABE2}"/>
    <cellStyle name="Obično 3 2 3 3 6 2" xfId="19977" xr:uid="{B499198C-D713-42E4-960A-5FB1DE93BF64}"/>
    <cellStyle name="Obično 3 2 3 3 6 3" xfId="53964" xr:uid="{33AE67FE-DCD5-476A-8AD9-5D28565A57F0}"/>
    <cellStyle name="Obično 3 2 3 3 7" xfId="19978" xr:uid="{B1293C80-46A6-4FF3-BD73-A79757C7FDA4}"/>
    <cellStyle name="Obično 3 2 3 3 7 2" xfId="54102" xr:uid="{273B07E9-0587-4877-9046-AD3BB8251C79}"/>
    <cellStyle name="Obično 3 2 3 3 8" xfId="19979" xr:uid="{5206E560-E473-4AB0-A550-D44F460D463C}"/>
    <cellStyle name="Obično 3 2 3 3 8 2" xfId="54656" xr:uid="{C610DFEB-770E-4064-98D3-2771B26F3560}"/>
    <cellStyle name="Obično 3 2 3 3 9" xfId="19980" xr:uid="{878FBFA1-2714-4D3C-AB9E-18A3968E9FF9}"/>
    <cellStyle name="Obično 3 2 3 4" xfId="5988" xr:uid="{1C947946-7550-4404-9ED6-418B46FB7EC5}"/>
    <cellStyle name="Obično 3 2 3 4 10" xfId="19981" xr:uid="{C50A9A1F-E8CC-4CBC-BEA9-885A8EAAC872}"/>
    <cellStyle name="Obično 3 2 3 4 11" xfId="48722" xr:uid="{3E90620C-226B-4FF1-BC71-40604F3B83BB}"/>
    <cellStyle name="Obično 3 2 3 4 12" xfId="9475" xr:uid="{E2728ABE-1AD7-473D-BE19-E1FFEFCE5722}"/>
    <cellStyle name="Obično 3 2 3 4 13" xfId="49381" xr:uid="{19C54C9F-E5D4-4AED-9B61-E185EC1F3699}"/>
    <cellStyle name="Obično 3 2 3 4 14" xfId="50887" xr:uid="{3BF34592-BD6B-4337-976C-64AC27BAFEBE}"/>
    <cellStyle name="Obično 3 2 3 4 15" xfId="51768" xr:uid="{EAADE4BD-C4A6-409D-B90A-931C7990DD8A}"/>
    <cellStyle name="Obično 3 2 3 4 16" xfId="52416" xr:uid="{4FE5665D-6C56-4402-B361-E8D8CEBE21D6}"/>
    <cellStyle name="Obično 3 2 3 4 2" xfId="6786" xr:uid="{D725B47A-E914-447F-A757-2E5C16B4FB58}"/>
    <cellStyle name="Obično 3 2 3 4 2 10" xfId="51901" xr:uid="{DE50AAE1-1FC8-494C-BE3E-6DE3105C8023}"/>
    <cellStyle name="Obično 3 2 3 4 2 11" xfId="52549" xr:uid="{9FB2AFE5-1B7B-4223-8254-A592DA89C51B}"/>
    <cellStyle name="Obično 3 2 3 4 2 2" xfId="7415" xr:uid="{206DD261-D14D-4728-8757-5938EB61F7CD}"/>
    <cellStyle name="Obično 3 2 3 4 2 2 2" xfId="8728" xr:uid="{9E6C3D6D-3945-489B-8D80-A0EDEA8C2EE1}"/>
    <cellStyle name="Obično 3 2 3 4 2 2 2 2" xfId="19984" xr:uid="{18BD9019-568C-4CFD-91C8-79E96E566BAD}"/>
    <cellStyle name="Obično 3 2 3 4 2 2 2 3" xfId="53888" xr:uid="{71C59745-C7D1-47CC-96FB-9207284ECAD1}"/>
    <cellStyle name="Obično 3 2 3 4 2 2 3" xfId="19985" xr:uid="{017CDDCF-3191-4D8B-97BD-DC7EDB4A073A}"/>
    <cellStyle name="Obično 3 2 3 4 2 2 3 2" xfId="54511" xr:uid="{1A345205-BF74-4E45-B565-19EBCF424F42}"/>
    <cellStyle name="Obično 3 2 3 4 2 2 4" xfId="19983" xr:uid="{89B2C60A-A109-4565-8A44-781E560759FC}"/>
    <cellStyle name="Obično 3 2 3 4 2 2 4 2" xfId="55066" xr:uid="{CA07FF5F-431D-473D-892E-34711E9C02B4}"/>
    <cellStyle name="Obično 3 2 3 4 2 2 5" xfId="50095" xr:uid="{26830118-9280-4147-9C06-A723EB0E13B1}"/>
    <cellStyle name="Obično 3 2 3 4 2 2 6" xfId="52178" xr:uid="{1A46D408-D142-44D0-8E28-DA14C52E9E3C}"/>
    <cellStyle name="Obično 3 2 3 4 2 2 7" xfId="52827" xr:uid="{4433F3B6-189B-4BBA-B64A-224E77DD0E13}"/>
    <cellStyle name="Obično 3 2 3 4 2 3" xfId="8086" xr:uid="{1FAD90B3-3B30-4DC2-B737-24866F994133}"/>
    <cellStyle name="Obično 3 2 3 4 2 3 2" xfId="19987" xr:uid="{4BFADB2B-2F25-40EE-B717-C07231E36A9E}"/>
    <cellStyle name="Obično 3 2 3 4 2 3 3" xfId="19988" xr:uid="{5139CC4D-CE67-4135-A2F2-8DEB1E41A05E}"/>
    <cellStyle name="Obično 3 2 3 4 2 3 4" xfId="19986" xr:uid="{52BDF008-21F1-4ACF-BD03-6D7C2DFAF42A}"/>
    <cellStyle name="Obično 3 2 3 4 2 3 5" xfId="53246" xr:uid="{12D008E5-17E7-4815-9BE7-DC677A66BE9D}"/>
    <cellStyle name="Obično 3 2 3 4 2 4" xfId="19989" xr:uid="{BD5A3561-48F0-4F72-909B-0092B535728F}"/>
    <cellStyle name="Obično 3 2 3 4 2 4 2" xfId="54234" xr:uid="{8D09CD33-DAB1-4ECB-9B39-D74DB2CAA2E4}"/>
    <cellStyle name="Obično 3 2 3 4 2 5" xfId="19990" xr:uid="{E6BA15A1-9513-42C9-A5C2-75305E6C6F98}"/>
    <cellStyle name="Obično 3 2 3 4 2 5 2" xfId="54789" xr:uid="{7BD71020-2000-4301-A3A0-7D33D4A3BCB0}"/>
    <cellStyle name="Obično 3 2 3 4 2 6" xfId="19991" xr:uid="{AE146F87-82F3-45E0-9BD1-D786C431CD19}"/>
    <cellStyle name="Obično 3 2 3 4 2 7" xfId="19982" xr:uid="{94B2FEAC-583D-42AC-A6DE-EF80BCBAB3F1}"/>
    <cellStyle name="Obično 3 2 3 4 2 8" xfId="49818" xr:uid="{DF180454-0092-4D9D-9C59-9DD7AFF591FF}"/>
    <cellStyle name="Obično 3 2 3 4 2 9" xfId="51321" xr:uid="{107D0C20-580D-4D27-9A9B-AB34D604F1CB}"/>
    <cellStyle name="Obično 3 2 3 4 3" xfId="7222" xr:uid="{7562BD93-8B4B-4D27-ACF5-FB67A7F06E4F}"/>
    <cellStyle name="Obično 3 2 3 4 3 2" xfId="8535" xr:uid="{ECDAC620-CF96-4524-B690-BEF2157A3067}"/>
    <cellStyle name="Obično 3 2 3 4 3 2 2" xfId="19993" xr:uid="{4B584165-A29A-41A7-900E-BA9C90AE1FEC}"/>
    <cellStyle name="Obično 3 2 3 4 3 2 3" xfId="53695" xr:uid="{025E647F-1067-4AD8-A897-A915E60DD4B8}"/>
    <cellStyle name="Obično 3 2 3 4 3 3" xfId="19992" xr:uid="{5306A772-8284-4AE5-95CA-EE1C3EE75B26}"/>
    <cellStyle name="Obično 3 2 3 4 3 3 2" xfId="54381" xr:uid="{C1DAE971-E97E-443E-A23F-8F9CD2794484}"/>
    <cellStyle name="Obično 3 2 3 4 3 4" xfId="49965" xr:uid="{5A220FE2-D6DB-4C11-8B84-D3AB3C135F04}"/>
    <cellStyle name="Obično 3 2 3 4 3 4 2" xfId="54936" xr:uid="{410436DE-6DC2-46B3-B8DD-4025DC920A1C}"/>
    <cellStyle name="Obično 3 2 3 4 3 5" xfId="52048" xr:uid="{55885FE3-B6C9-4B7C-8D11-CC51A0606957}"/>
    <cellStyle name="Obično 3 2 3 4 3 6" xfId="52697" xr:uid="{B5BD8CC6-DA93-4739-B8E4-ED3089EAD873}"/>
    <cellStyle name="Obično 3 2 3 4 4" xfId="7893" xr:uid="{DAB6417A-9D2C-49F8-A2B7-5EDAEADB4ACD}"/>
    <cellStyle name="Obično 3 2 3 4 4 2" xfId="19995" xr:uid="{AD7B39EE-F04C-4D4B-8FF5-10F3113A3EF4}"/>
    <cellStyle name="Obično 3 2 3 4 4 2 2" xfId="19996" xr:uid="{96D2C6A8-02C4-4777-8E44-50E8BEC513EE}"/>
    <cellStyle name="Obično 3 2 3 4 4 3" xfId="19997" xr:uid="{8C076867-55EC-4F3A-B3E8-709DD8D9120F}"/>
    <cellStyle name="Obično 3 2 3 4 4 3 2" xfId="19998" xr:uid="{31DDB2DB-331F-4C1B-9D78-344B82DDEEB5}"/>
    <cellStyle name="Obično 3 2 3 4 4 4" xfId="19999" xr:uid="{C440C227-028C-4513-8A23-DB1AE0E6D46E}"/>
    <cellStyle name="Obično 3 2 3 4 4 5" xfId="20000" xr:uid="{F6F12FB2-90D9-45D0-98DC-785C1F2D61CC}"/>
    <cellStyle name="Obično 3 2 3 4 4 6" xfId="19994" xr:uid="{910DB7C9-4766-4B2B-8741-136CEC993002}"/>
    <cellStyle name="Obično 3 2 3 4 4 7" xfId="53053" xr:uid="{28EE6A37-CF4A-4518-BF2B-587860EE79A7}"/>
    <cellStyle name="Obično 3 2 3 4 5" xfId="8810" xr:uid="{80B572D0-B397-4DB6-9FCB-667AA4AA1D28}"/>
    <cellStyle name="Obično 3 2 3 4 5 2" xfId="20002" xr:uid="{7B628249-908D-4B0A-8D47-004EC092A359}"/>
    <cellStyle name="Obično 3 2 3 4 5 3" xfId="20001" xr:uid="{7D8A2B3E-78B7-4056-A22A-63155F6B1E25}"/>
    <cellStyle name="Obično 3 2 3 4 5 4" xfId="53966" xr:uid="{256FD419-8E2E-496E-AF5D-D9097055F606}"/>
    <cellStyle name="Obično 3 2 3 4 6" xfId="20003" xr:uid="{E3311388-B6EB-4BBB-896A-1784B8D8F618}"/>
    <cellStyle name="Obično 3 2 3 4 6 2" xfId="20004" xr:uid="{81938A0B-178A-486E-AC03-FC5826990D05}"/>
    <cellStyle name="Obično 3 2 3 4 6 3" xfId="54104" xr:uid="{C7E2D512-BCC4-4B13-A1E6-C7FA4EBB41C4}"/>
    <cellStyle name="Obično 3 2 3 4 7" xfId="20005" xr:uid="{105E4057-AEAC-487C-B7BD-C684C0958EA5}"/>
    <cellStyle name="Obično 3 2 3 4 7 2" xfId="54658" xr:uid="{26FD9AF7-1956-4550-9C88-1306D883BB03}"/>
    <cellStyle name="Obično 3 2 3 4 8" xfId="20006" xr:uid="{76210AD7-5B7D-4CE1-93BC-05CC979FD87E}"/>
    <cellStyle name="Obično 3 2 3 4 9" xfId="20007" xr:uid="{3AB55F5D-0C71-45E5-8050-2C57F5887A5A}"/>
    <cellStyle name="Obično 3 2 3 5" xfId="5989" xr:uid="{CC8B2676-A3EC-4E84-A239-FCF04E60F1E9}"/>
    <cellStyle name="Obično 3 2 3 5 10" xfId="49382" xr:uid="{956D0B2F-8F6F-4CF3-878B-789EC045E078}"/>
    <cellStyle name="Obično 3 2 3 5 11" xfId="50888" xr:uid="{D94AD8CB-FF13-41BF-98BF-F1AC5C1D06C6}"/>
    <cellStyle name="Obično 3 2 3 5 12" xfId="51769" xr:uid="{D475010A-20F1-4246-AE31-A04C8EBD5AD9}"/>
    <cellStyle name="Obično 3 2 3 5 13" xfId="52417" xr:uid="{EF41F247-4F6C-4D6D-9C7D-A1B922EFD0BF}"/>
    <cellStyle name="Obično 3 2 3 5 2" xfId="6787" xr:uid="{EA877B10-165E-4180-9931-8FD40059B86A}"/>
    <cellStyle name="Obično 3 2 3 5 2 2" xfId="7416" xr:uid="{0B59F57C-B56A-4DCD-8A2E-47E8F23E7AB5}"/>
    <cellStyle name="Obično 3 2 3 5 2 2 2" xfId="8729" xr:uid="{FCE91F29-6A2A-4892-B7FE-5E821D74DFD6}"/>
    <cellStyle name="Obično 3 2 3 5 2 2 2 2" xfId="20010" xr:uid="{69FEDF8E-B3C0-40D6-9284-99163575FBA8}"/>
    <cellStyle name="Obično 3 2 3 5 2 2 2 3" xfId="53889" xr:uid="{EA535558-7BD3-408A-976B-E431ABE60DDB}"/>
    <cellStyle name="Obično 3 2 3 5 2 2 3" xfId="20009" xr:uid="{4EE17A2A-D6A6-4A65-9F08-AAA92C7EDC4B}"/>
    <cellStyle name="Obično 3 2 3 5 2 2 3 2" xfId="54512" xr:uid="{5F62B611-F815-43DD-A83D-63F2F0D3E88B}"/>
    <cellStyle name="Obično 3 2 3 5 2 2 4" xfId="50096" xr:uid="{A28001A0-B098-4250-A3B3-A29FB1BA873B}"/>
    <cellStyle name="Obično 3 2 3 5 2 2 4 2" xfId="55067" xr:uid="{4CE59902-027D-46D3-BC3C-48F06D8CC0D7}"/>
    <cellStyle name="Obično 3 2 3 5 2 2 5" xfId="52179" xr:uid="{AA8135E9-1FA2-461D-A3D8-FA5F00BC4023}"/>
    <cellStyle name="Obično 3 2 3 5 2 2 6" xfId="52828" xr:uid="{22CECE98-4E11-46AE-8B4B-E473344F1007}"/>
    <cellStyle name="Obično 3 2 3 5 2 3" xfId="8087" xr:uid="{F2FCEFA0-535A-43D6-AD22-03BB91B5AEF6}"/>
    <cellStyle name="Obično 3 2 3 5 2 3 2" xfId="20011" xr:uid="{10DB9AF4-213A-4574-BF5C-150238C0488D}"/>
    <cellStyle name="Obično 3 2 3 5 2 3 3" xfId="53247" xr:uid="{34759885-9724-4965-BC12-93951755925C}"/>
    <cellStyle name="Obično 3 2 3 5 2 4" xfId="20012" xr:uid="{3A843742-1A18-4E6E-883C-80312448141F}"/>
    <cellStyle name="Obično 3 2 3 5 2 4 2" xfId="54235" xr:uid="{A173308C-381C-4FB1-97D2-186D947FA569}"/>
    <cellStyle name="Obično 3 2 3 5 2 5" xfId="20008" xr:uid="{1C4795E0-CC76-4B01-A305-50C18164AF60}"/>
    <cellStyle name="Obično 3 2 3 5 2 5 2" xfId="54790" xr:uid="{ED0FE73F-F685-4657-91C8-8761D4AE5142}"/>
    <cellStyle name="Obično 3 2 3 5 2 6" xfId="49819" xr:uid="{D1252904-D028-4929-BDE5-5BB4671C16B4}"/>
    <cellStyle name="Obično 3 2 3 5 2 7" xfId="51322" xr:uid="{4944EC0C-2AE6-40E7-BB84-9363E68CFEE3}"/>
    <cellStyle name="Obično 3 2 3 5 2 8" xfId="51902" xr:uid="{2B45568E-6F15-4B7E-AFA2-E03C791FFB66}"/>
    <cellStyle name="Obično 3 2 3 5 2 9" xfId="52550" xr:uid="{5CD038D4-176B-4831-872D-50F07AEDD623}"/>
    <cellStyle name="Obično 3 2 3 5 3" xfId="7223" xr:uid="{D5DA1692-4D2E-44E9-9129-D74C6A1B0E9E}"/>
    <cellStyle name="Obično 3 2 3 5 3 2" xfId="8536" xr:uid="{6CBC7F66-5DAE-450A-ACF8-5E56D1D3899D}"/>
    <cellStyle name="Obično 3 2 3 5 3 2 2" xfId="20014" xr:uid="{D72B76A3-9BE3-4CC0-9ADD-0DBF9C5C763F}"/>
    <cellStyle name="Obično 3 2 3 5 3 2 3" xfId="53696" xr:uid="{9A7E252D-5F30-46CA-AEAF-860A13D74C88}"/>
    <cellStyle name="Obično 3 2 3 5 3 3" xfId="20015" xr:uid="{9A5EEDF7-15CB-4A96-BDB7-3FFE5003BFA0}"/>
    <cellStyle name="Obično 3 2 3 5 3 3 2" xfId="54382" xr:uid="{0AE41100-9C09-4EC9-AB3E-813B4E095BF4}"/>
    <cellStyle name="Obično 3 2 3 5 3 4" xfId="20013" xr:uid="{709FB48C-756D-451B-B9B4-78277E63CB4B}"/>
    <cellStyle name="Obično 3 2 3 5 3 4 2" xfId="54937" xr:uid="{EFBFB326-8406-449B-9033-8B63271D4B6A}"/>
    <cellStyle name="Obično 3 2 3 5 3 5" xfId="49966" xr:uid="{471DF3EF-D373-4E99-BAFD-7758896D21A2}"/>
    <cellStyle name="Obično 3 2 3 5 3 6" xfId="52049" xr:uid="{B28519D5-F359-4193-ABE8-8BC6E9325AF9}"/>
    <cellStyle name="Obično 3 2 3 5 3 7" xfId="52698" xr:uid="{432E31B3-5F70-4B8E-B787-70B65B07A9DD}"/>
    <cellStyle name="Obično 3 2 3 5 4" xfId="7894" xr:uid="{F9240F1B-5FB0-4BEF-AF82-005C59313A2A}"/>
    <cellStyle name="Obično 3 2 3 5 4 2" xfId="20017" xr:uid="{BF7D72E3-31B1-40D2-A645-EA0EFBA28E62}"/>
    <cellStyle name="Obično 3 2 3 5 4 3" xfId="20016" xr:uid="{250F304E-40EB-41A8-952F-3735967DE468}"/>
    <cellStyle name="Obično 3 2 3 5 4 4" xfId="53054" xr:uid="{EF3ECB6E-15F9-403A-981D-A025DA2649A2}"/>
    <cellStyle name="Obično 3 2 3 5 5" xfId="8811" xr:uid="{875D6D40-F832-45D6-BC2D-18E8E07F144F}"/>
    <cellStyle name="Obično 3 2 3 5 5 2" xfId="20018" xr:uid="{34A8F025-587F-470F-B7B3-452B33E72F48}"/>
    <cellStyle name="Obično 3 2 3 5 5 3" xfId="53967" xr:uid="{42729B21-3A72-4D1D-AE4C-8DED242ACBB1}"/>
    <cellStyle name="Obično 3 2 3 5 6" xfId="20019" xr:uid="{D27CA647-A0A1-4BBB-B47F-AFDF5DC961EC}"/>
    <cellStyle name="Obično 3 2 3 5 6 2" xfId="54105" xr:uid="{99053112-3DC3-426C-88D0-00A6396FA1AF}"/>
    <cellStyle name="Obično 3 2 3 5 7" xfId="20020" xr:uid="{3D977702-35D8-4A16-BBE3-F810B16790A8}"/>
    <cellStyle name="Obično 3 2 3 5 7 2" xfId="54659" xr:uid="{71573E08-B8D9-42D3-9657-68DEF8309E26}"/>
    <cellStyle name="Obično 3 2 3 5 8" xfId="48723" xr:uid="{CFFD9E16-A9EC-43A2-BC3D-EEF6A943717C}"/>
    <cellStyle name="Obično 3 2 3 5 9" xfId="9476" xr:uid="{1CD548F9-E83D-49C4-974B-DF8944A0964C}"/>
    <cellStyle name="Obično 3 2 3 6" xfId="6780" xr:uid="{7A833981-3762-4DF4-AD33-41E501274D8D}"/>
    <cellStyle name="Obično 3 2 3 6 10" xfId="52543" xr:uid="{0CAE38C2-B8C8-4A57-B95D-8746EF4AE6DA}"/>
    <cellStyle name="Obično 3 2 3 6 2" xfId="7409" xr:uid="{150D66AC-E667-4091-A69B-BB0AC47F243C}"/>
    <cellStyle name="Obično 3 2 3 6 2 2" xfId="8722" xr:uid="{BEF29384-A4AE-4040-8FAF-18C39CE95F99}"/>
    <cellStyle name="Obično 3 2 3 6 2 2 2" xfId="20023" xr:uid="{DE2166EC-05C5-4F70-B130-89BE835BF7C4}"/>
    <cellStyle name="Obično 3 2 3 6 2 2 3" xfId="53882" xr:uid="{3164004C-8956-4FE9-AA22-603B0CBABD9F}"/>
    <cellStyle name="Obično 3 2 3 6 2 3" xfId="20024" xr:uid="{CF78F508-129E-4346-B25D-54A2276BB405}"/>
    <cellStyle name="Obično 3 2 3 6 2 3 2" xfId="54505" xr:uid="{32776142-9619-40C8-94D2-A541B1159982}"/>
    <cellStyle name="Obično 3 2 3 6 2 4" xfId="20022" xr:uid="{C56F9443-C6F4-4857-AC9E-4C9E0727B591}"/>
    <cellStyle name="Obično 3 2 3 6 2 4 2" xfId="55060" xr:uid="{50CED3A2-7C2C-4C24-B030-A7E28798C315}"/>
    <cellStyle name="Obično 3 2 3 6 2 5" xfId="50089" xr:uid="{5CA11C7C-B2C1-4F04-BD0E-614110A97273}"/>
    <cellStyle name="Obično 3 2 3 6 2 6" xfId="52172" xr:uid="{8C4DE8DD-8FF9-4444-A1D8-AE6009491DE8}"/>
    <cellStyle name="Obično 3 2 3 6 2 7" xfId="52821" xr:uid="{0C1899AC-BC3E-4E85-B4B0-2EBE1EB9DD83}"/>
    <cellStyle name="Obično 3 2 3 6 3" xfId="8080" xr:uid="{95F16F21-D7C9-4275-A3A9-67C04EA01228}"/>
    <cellStyle name="Obično 3 2 3 6 3 2" xfId="20026" xr:uid="{C6E4BDD4-CC62-4B19-BB24-80C44BDF701B}"/>
    <cellStyle name="Obično 3 2 3 6 3 3" xfId="20027" xr:uid="{6949CAB9-C9CB-4CC2-AC87-D566E80F0BD4}"/>
    <cellStyle name="Obično 3 2 3 6 3 4" xfId="20025" xr:uid="{4D32AA5E-D8B7-4C1B-A02F-7B6CCCECAAE3}"/>
    <cellStyle name="Obično 3 2 3 6 3 5" xfId="53240" xr:uid="{6086B432-96A9-4B5A-B2D5-7B2B6B2B3984}"/>
    <cellStyle name="Obično 3 2 3 6 4" xfId="20028" xr:uid="{7C6572C2-343B-4223-ACBE-3F74230D0EA3}"/>
    <cellStyle name="Obično 3 2 3 6 4 2" xfId="54228" xr:uid="{ED60310B-3B09-4AC9-B52D-1557B918FC19}"/>
    <cellStyle name="Obično 3 2 3 6 5" xfId="20029" xr:uid="{2E23AE15-3853-44A1-81D2-AC0479535055}"/>
    <cellStyle name="Obično 3 2 3 6 5 2" xfId="54783" xr:uid="{69BB7003-8D1D-4456-8EF9-0B0810193DEF}"/>
    <cellStyle name="Obično 3 2 3 6 6" xfId="20021" xr:uid="{5512EB8D-D141-48AD-B822-6BC9988796D7}"/>
    <cellStyle name="Obično 3 2 3 6 7" xfId="49812" xr:uid="{89E99434-46D6-41AC-ABED-9A27AD2A69E0}"/>
    <cellStyle name="Obično 3 2 3 6 8" xfId="51315" xr:uid="{77B8E3DE-B2D4-4B24-9399-BD82B6B00023}"/>
    <cellStyle name="Obično 3 2 3 6 9" xfId="51895" xr:uid="{16A37447-C48A-4162-B1F3-1780B09F07BD}"/>
    <cellStyle name="Obično 3 2 3 7" xfId="7216" xr:uid="{69241600-36B6-4676-889B-31BBE1618B0E}"/>
    <cellStyle name="Obično 3 2 3 7 2" xfId="8529" xr:uid="{18A0A11B-F89E-4F98-9B60-D27367939389}"/>
    <cellStyle name="Obično 3 2 3 7 2 2" xfId="20031" xr:uid="{67DD89EB-EACB-461B-992C-D1D3FB5E02DC}"/>
    <cellStyle name="Obično 3 2 3 7 2 3" xfId="53689" xr:uid="{89CF689D-988B-4356-A766-2554EAF2C089}"/>
    <cellStyle name="Obično 3 2 3 7 3" xfId="20032" xr:uid="{8980A337-B088-47C7-937C-C482D015E1CA}"/>
    <cellStyle name="Obično 3 2 3 7 3 2" xfId="54375" xr:uid="{119F619D-8963-4325-A6FA-A92F04A85830}"/>
    <cellStyle name="Obično 3 2 3 7 4" xfId="20030" xr:uid="{AC838E2F-D54B-42F2-92D1-3FAB9D38C5A2}"/>
    <cellStyle name="Obično 3 2 3 7 4 2" xfId="54930" xr:uid="{A5FFA640-46E6-4C04-8776-CC257D2AEA47}"/>
    <cellStyle name="Obično 3 2 3 7 5" xfId="49959" xr:uid="{C3E7CB11-DD3F-4255-ACA0-FD0A1CECF478}"/>
    <cellStyle name="Obično 3 2 3 7 6" xfId="52042" xr:uid="{65466ECC-440F-44B3-86D7-7F36A3803230}"/>
    <cellStyle name="Obično 3 2 3 7 7" xfId="52691" xr:uid="{C3EF3C11-DED1-46D0-93F0-224C902A151F}"/>
    <cellStyle name="Obično 3 2 3 8" xfId="7887" xr:uid="{01C0EDAC-76D9-463A-BCEB-DBF29F1A58F1}"/>
    <cellStyle name="Obično 3 2 3 8 2" xfId="20034" xr:uid="{DA5E3A11-6277-4A17-AFD9-167238C03A27}"/>
    <cellStyle name="Obično 3 2 3 8 3" xfId="20035" xr:uid="{C2158156-CCD8-4001-BA68-5625E540A672}"/>
    <cellStyle name="Obično 3 2 3 8 4" xfId="20033" xr:uid="{D3C112AC-AC2F-49D5-9468-5B9808FBF492}"/>
    <cellStyle name="Obično 3 2 3 8 5" xfId="53047" xr:uid="{46E4B2B9-7ABD-4FE3-915C-C28346773E6B}"/>
    <cellStyle name="Obično 3 2 3 9" xfId="8804" xr:uid="{6AD14710-22AF-4F0B-BFB9-05806AC3B204}"/>
    <cellStyle name="Obično 3 2 3 9 2" xfId="20037" xr:uid="{10D68745-CBD6-48FC-A553-8796DB651917}"/>
    <cellStyle name="Obično 3 2 3 9 3" xfId="20036" xr:uid="{36C08830-ADAE-4C50-BEAA-513DF8E795A0}"/>
    <cellStyle name="Obično 3 2 3 9 4" xfId="53960" xr:uid="{D3A1D85D-8679-4A8F-BD8E-356782295912}"/>
    <cellStyle name="Obično 3 2 30" xfId="20038" xr:uid="{8DB8C242-F189-46B3-884E-C66B586C9635}"/>
    <cellStyle name="Obično 3 2 31" xfId="20039" xr:uid="{F2E656F9-F1D4-4C8B-8B2C-D28018D33F89}"/>
    <cellStyle name="Obično 3 2 32" xfId="48724" xr:uid="{410CA4D3-9B07-4AD7-9BA6-11D6E9B32E3A}"/>
    <cellStyle name="Obično 3 2 33" xfId="9457" xr:uid="{8EBF0EB9-92B0-4180-89E0-CA80A411C1C3}"/>
    <cellStyle name="Obično 3 2 34" xfId="49363" xr:uid="{2D8B040E-D040-444D-B753-24D3208393CA}"/>
    <cellStyle name="Obično 3 2 35" xfId="50357" xr:uid="{DAD657BE-78DD-451C-BE9A-4998B19CB632}"/>
    <cellStyle name="Obično 3 2 36" xfId="50869" xr:uid="{864A5ABF-05A4-4349-BAC9-4445AF7AE1D4}"/>
    <cellStyle name="Obično 3 2 37" xfId="51750" xr:uid="{2658572A-8C56-4DF3-A753-65B22833AC21}"/>
    <cellStyle name="Obično 3 2 38" xfId="52398" xr:uid="{37C34189-F895-4616-B421-C420471CB065}"/>
    <cellStyle name="Obično 3 2 39" xfId="55687" xr:uid="{72C527F0-F651-45BC-AEF2-79F774DDF46D}"/>
    <cellStyle name="Obično 3 2 4" xfId="5990" xr:uid="{F03E4155-3598-4CE2-90B8-231A1B687833}"/>
    <cellStyle name="Obično 3 2 4 10" xfId="20040" xr:uid="{62DC8838-6DD5-4B56-8A16-51D12F5AB6B3}"/>
    <cellStyle name="Obično 3 2 4 11" xfId="20041" xr:uid="{3F2BDC9D-4BBD-43A9-BD6E-3CBDCF747889}"/>
    <cellStyle name="Obično 3 2 4 12" xfId="20042" xr:uid="{406E3BEB-B921-4695-A55B-56E3C9CB9AA4}"/>
    <cellStyle name="Obično 3 2 4 13" xfId="20043" xr:uid="{DB996BD3-212C-4556-9EAE-77B8DD02416E}"/>
    <cellStyle name="Obično 3 2 4 14" xfId="20044" xr:uid="{37D24D87-06A9-41BF-8AF3-18A238658A0A}"/>
    <cellStyle name="Obično 3 2 4 15" xfId="48725" xr:uid="{9C73AE32-A9D7-4FA6-B882-989C10C4743A}"/>
    <cellStyle name="Obično 3 2 4 16" xfId="9477" xr:uid="{346676EC-355C-414E-B165-281FB4D212C6}"/>
    <cellStyle name="Obično 3 2 4 17" xfId="49383" xr:uid="{D4A55215-BD93-4A33-8DF8-37D6CD174485}"/>
    <cellStyle name="Obično 3 2 4 18" xfId="50889" xr:uid="{17EA91CE-8B58-4233-A59B-D917537FDC0E}"/>
    <cellStyle name="Obično 3 2 4 19" xfId="51770" xr:uid="{5BE47BB2-5642-4146-B06F-F3C0E1ED537B}"/>
    <cellStyle name="Obično 3 2 4 2" xfId="5991" xr:uid="{A65D62D6-F0DE-417D-B570-926995E69FF3}"/>
    <cellStyle name="Obično 3 2 4 2 10" xfId="20045" xr:uid="{F0CECBB7-4120-4DB8-B6B3-CDF855D60795}"/>
    <cellStyle name="Obično 3 2 4 2 11" xfId="20046" xr:uid="{4CF91A1A-3A56-447D-936D-3F0970A3EA9A}"/>
    <cellStyle name="Obično 3 2 4 2 12" xfId="48726" xr:uid="{704CB57C-5AB2-41C4-846A-AA1D8FE5A515}"/>
    <cellStyle name="Obično 3 2 4 2 13" xfId="9478" xr:uid="{8812E41F-5358-49EC-81EF-61A724A782C4}"/>
    <cellStyle name="Obično 3 2 4 2 14" xfId="49384" xr:uid="{332500EB-016D-4F5C-906D-795B2FB34180}"/>
    <cellStyle name="Obično 3 2 4 2 15" xfId="50890" xr:uid="{651676B0-7819-4805-86FD-9D0FB498E1C3}"/>
    <cellStyle name="Obično 3 2 4 2 16" xfId="51771" xr:uid="{D6320BE8-50E1-4404-9B43-DBE7561FBBAF}"/>
    <cellStyle name="Obično 3 2 4 2 17" xfId="52419" xr:uid="{F93248AB-8C56-46AB-8712-4F7DFBF382EA}"/>
    <cellStyle name="Obično 3 2 4 2 2" xfId="6789" xr:uid="{13852BB4-348F-4CB5-A083-9BA71FDA535D}"/>
    <cellStyle name="Obično 3 2 4 2 2 2" xfId="7418" xr:uid="{E63F0220-20CF-469B-B958-057BF9A787D8}"/>
    <cellStyle name="Obično 3 2 4 2 2 2 2" xfId="8731" xr:uid="{6E747E3F-DB3C-4FBA-ACF6-A56DEF1C71C3}"/>
    <cellStyle name="Obično 3 2 4 2 2 2 2 2" xfId="53891" xr:uid="{E0FE8529-E439-4791-B808-6AD364DC7B29}"/>
    <cellStyle name="Obično 3 2 4 2 2 2 3" xfId="20048" xr:uid="{EE152793-F547-47C8-930B-7E947E247E28}"/>
    <cellStyle name="Obično 3 2 4 2 2 2 3 2" xfId="54514" xr:uid="{85161727-F3C0-4BF1-A277-C5748A7DE297}"/>
    <cellStyle name="Obično 3 2 4 2 2 2 4" xfId="50098" xr:uid="{F9F1315A-432F-45C7-83F7-A87EB1DE3F2C}"/>
    <cellStyle name="Obično 3 2 4 2 2 2 4 2" xfId="55069" xr:uid="{F3166D57-C6A8-48E4-BB61-D97CFA8FBA14}"/>
    <cellStyle name="Obično 3 2 4 2 2 2 5" xfId="52181" xr:uid="{2A9B13F0-84E0-4254-BF21-790FD25CCB7B}"/>
    <cellStyle name="Obično 3 2 4 2 2 2 6" xfId="52830" xr:uid="{332EE0AF-0823-4C2F-B36B-5A3884A0B538}"/>
    <cellStyle name="Obično 3 2 4 2 2 3" xfId="8089" xr:uid="{7439578B-F966-413E-953E-DB206AE6289F}"/>
    <cellStyle name="Obično 3 2 4 2 2 3 2" xfId="20049" xr:uid="{B6119351-493C-4FBF-A8A9-5670B7BC5AF5}"/>
    <cellStyle name="Obično 3 2 4 2 2 3 3" xfId="53249" xr:uid="{B2810995-3AC9-4526-883F-891EDD4908C1}"/>
    <cellStyle name="Obično 3 2 4 2 2 4" xfId="20050" xr:uid="{468EADF5-4F6C-4B24-9762-AFB5981F4548}"/>
    <cellStyle name="Obično 3 2 4 2 2 4 2" xfId="54237" xr:uid="{731F1182-E8A1-41DA-9757-70E7F83B77C3}"/>
    <cellStyle name="Obično 3 2 4 2 2 5" xfId="20047" xr:uid="{84A8C98C-17E1-472D-A88E-28FD445C923E}"/>
    <cellStyle name="Obično 3 2 4 2 2 5 2" xfId="54792" xr:uid="{678CC7AA-0425-47CD-8BA9-134BA28F54E9}"/>
    <cellStyle name="Obično 3 2 4 2 2 6" xfId="49821" xr:uid="{B10DB888-2C18-4165-8C0A-7841DE4B867B}"/>
    <cellStyle name="Obično 3 2 4 2 2 7" xfId="51324" xr:uid="{2EB7E97C-4C6B-47D1-877B-A72701F8F921}"/>
    <cellStyle name="Obično 3 2 4 2 2 8" xfId="51904" xr:uid="{E2CFA068-09CE-4DF0-ABC4-C3A544347C15}"/>
    <cellStyle name="Obično 3 2 4 2 2 9" xfId="52552" xr:uid="{0D072754-E3C6-4636-913F-763A1485B51F}"/>
    <cellStyle name="Obično 3 2 4 2 3" xfId="7225" xr:uid="{E396BA6A-93BD-4EBE-9E44-5D6960E5C25C}"/>
    <cellStyle name="Obično 3 2 4 2 3 10" xfId="52700" xr:uid="{19A83D3C-62F1-41FE-8132-2815D3B8AB39}"/>
    <cellStyle name="Obično 3 2 4 2 3 2" xfId="8538" xr:uid="{F88FA0FE-6228-4A2D-9A15-CF9B8F5B1532}"/>
    <cellStyle name="Obično 3 2 4 2 3 2 2" xfId="20053" xr:uid="{90B48E84-D0F4-49E6-B6F7-0EC6BAE46E5B}"/>
    <cellStyle name="Obično 3 2 4 2 3 2 3" xfId="20052" xr:uid="{8F08916F-6382-417E-B54C-214A41D546EC}"/>
    <cellStyle name="Obično 3 2 4 2 3 2 4" xfId="53698" xr:uid="{75607E04-A644-4D82-AB69-189273204CA6}"/>
    <cellStyle name="Obično 3 2 4 2 3 3" xfId="20054" xr:uid="{F5825338-00F6-4178-99A5-5EB11F6FE9C5}"/>
    <cellStyle name="Obično 3 2 4 2 3 3 2" xfId="20055" xr:uid="{1F81CE0A-241F-44FB-AACE-E5A3405AAD86}"/>
    <cellStyle name="Obično 3 2 4 2 3 3 3" xfId="54384" xr:uid="{C87EED9F-3131-4EA2-BFA0-C17009D90332}"/>
    <cellStyle name="Obično 3 2 4 2 3 4" xfId="20056" xr:uid="{CD170514-FD1F-498C-8BC1-2F89D58260A9}"/>
    <cellStyle name="Obično 3 2 4 2 3 4 2" xfId="54939" xr:uid="{9710157F-1729-46C8-8E5B-3CB19D1FBB74}"/>
    <cellStyle name="Obično 3 2 4 2 3 5" xfId="20057" xr:uid="{4C46FEAA-AA18-4968-A898-AA95D4035B59}"/>
    <cellStyle name="Obično 3 2 4 2 3 6" xfId="20058" xr:uid="{B5D29114-7047-4247-868D-FD15C04E9602}"/>
    <cellStyle name="Obično 3 2 4 2 3 7" xfId="20051" xr:uid="{40C8FB71-44B3-4FB8-8E38-AB666FFD792C}"/>
    <cellStyle name="Obično 3 2 4 2 3 8" xfId="49968" xr:uid="{254E22EC-CE88-4401-B97D-473E0123B20D}"/>
    <cellStyle name="Obično 3 2 4 2 3 9" xfId="52051" xr:uid="{C1F8EB58-CD92-416C-9225-0BC86F11DD1A}"/>
    <cellStyle name="Obično 3 2 4 2 4" xfId="7896" xr:uid="{F6506B91-7752-427F-A781-CE7C3A9FE5EE}"/>
    <cellStyle name="Obično 3 2 4 2 4 2" xfId="20060" xr:uid="{876EF2CE-6EEA-4861-AEDF-42904F36A3C8}"/>
    <cellStyle name="Obično 3 2 4 2 4 3" xfId="20059" xr:uid="{504A353C-6386-4D15-8AEC-0336BBADE066}"/>
    <cellStyle name="Obično 3 2 4 2 4 4" xfId="53056" xr:uid="{FE80850D-359E-4B45-903E-A5DD0061E40C}"/>
    <cellStyle name="Obično 3 2 4 2 5" xfId="8813" xr:uid="{69106855-0D96-4FCC-AE57-41DCCC96CE88}"/>
    <cellStyle name="Obično 3 2 4 2 5 2" xfId="20062" xr:uid="{7E767549-9E86-4B04-A465-80F6EB0A5CDC}"/>
    <cellStyle name="Obično 3 2 4 2 5 2 2" xfId="20063" xr:uid="{69912753-E3B3-41D9-8525-A0001D9DC106}"/>
    <cellStyle name="Obično 3 2 4 2 5 3" xfId="20064" xr:uid="{E06B84FC-517D-49BA-A2C7-ADCC9FFAD090}"/>
    <cellStyle name="Obično 3 2 4 2 5 3 2" xfId="20065" xr:uid="{1BFC64F3-0F3D-4722-999D-7B224C566E5D}"/>
    <cellStyle name="Obično 3 2 4 2 5 4" xfId="20066" xr:uid="{FCC7F8FF-F1C8-41BF-A72A-AAA4E14AE768}"/>
    <cellStyle name="Obično 3 2 4 2 5 5" xfId="20061" xr:uid="{8A3F6BD2-97FF-4017-A4A9-403161140C10}"/>
    <cellStyle name="Obično 3 2 4 2 5 6" xfId="53969" xr:uid="{9D8BB98F-0D53-4E78-A64C-3659B98CCAE9}"/>
    <cellStyle name="Obično 3 2 4 2 6" xfId="20067" xr:uid="{C79BE95C-B6B6-4EB6-BFE6-FAB5C831B69C}"/>
    <cellStyle name="Obično 3 2 4 2 6 2" xfId="20068" xr:uid="{56844F72-64D9-4416-8F1E-54C856019C81}"/>
    <cellStyle name="Obično 3 2 4 2 6 3" xfId="54107" xr:uid="{588295F3-28C2-4FD1-86ED-B8D10D32A6D8}"/>
    <cellStyle name="Obično 3 2 4 2 7" xfId="20069" xr:uid="{EA40A956-1BCF-4DEF-B5E6-23E2DAD105BC}"/>
    <cellStyle name="Obično 3 2 4 2 7 2" xfId="20070" xr:uid="{111D684F-5E79-4427-AC27-581FC1AC6579}"/>
    <cellStyle name="Obično 3 2 4 2 7 3" xfId="54661" xr:uid="{B178498C-747E-4F55-B11D-3A3AFC94D24E}"/>
    <cellStyle name="Obično 3 2 4 2 8" xfId="20071" xr:uid="{C4CE2A7A-0CF1-460A-B32A-9333B05BCB95}"/>
    <cellStyle name="Obično 3 2 4 2 9" xfId="20072" xr:uid="{D36B5353-B4ED-48E5-84E1-D4614AE11AC6}"/>
    <cellStyle name="Obično 3 2 4 20" xfId="52418" xr:uid="{E8086701-B008-4B6D-BF8F-20F5143697AE}"/>
    <cellStyle name="Obično 3 2 4 3" xfId="5992" xr:uid="{43AF794D-0E58-440E-B1A7-B389F37B8ED7}"/>
    <cellStyle name="Obično 3 2 4 3 10" xfId="20073" xr:uid="{7007E7CC-2DDF-4DF2-B110-445DB0C63982}"/>
    <cellStyle name="Obično 3 2 4 3 11" xfId="48727" xr:uid="{B974F8FF-D846-4814-8F00-C0186D5688FF}"/>
    <cellStyle name="Obično 3 2 4 3 12" xfId="9479" xr:uid="{80AAFC9B-8BA3-4905-9B01-DEA7F98F9689}"/>
    <cellStyle name="Obično 3 2 4 3 13" xfId="49385" xr:uid="{6BC204E9-5CAC-4F73-B852-BAA7AE08C432}"/>
    <cellStyle name="Obično 3 2 4 3 14" xfId="50891" xr:uid="{2F66A9E6-09EB-4EC5-9BBE-3D759E3DDE07}"/>
    <cellStyle name="Obično 3 2 4 3 15" xfId="51772" xr:uid="{6A60AFAD-D18B-41E6-B4DE-4A946FBB4D0A}"/>
    <cellStyle name="Obično 3 2 4 3 16" xfId="52420" xr:uid="{8BD0D9F9-363A-4530-9D48-884E2E63DA03}"/>
    <cellStyle name="Obično 3 2 4 3 2" xfId="6790" xr:uid="{C0ACA10C-8CBA-403B-BDF0-E2FAA52F894D}"/>
    <cellStyle name="Obično 3 2 4 3 2 10" xfId="52553" xr:uid="{6CC562D5-9EF9-42CD-A9FE-3CEEE2890F2F}"/>
    <cellStyle name="Obično 3 2 4 3 2 2" xfId="7419" xr:uid="{E2486F59-5FC8-4ABC-9953-3F9CEE902DB2}"/>
    <cellStyle name="Obično 3 2 4 3 2 2 2" xfId="8732" xr:uid="{8DCFE2FB-180D-4455-9B57-40F8D11B70F2}"/>
    <cellStyle name="Obično 3 2 4 3 2 2 2 2" xfId="20076" xr:uid="{91B65647-C47E-4C0C-8CDE-60C004F29448}"/>
    <cellStyle name="Obično 3 2 4 3 2 2 2 3" xfId="53892" xr:uid="{4B7DA185-EAA8-4D9A-97C1-84DE73177805}"/>
    <cellStyle name="Obično 3 2 4 3 2 2 3" xfId="20077" xr:uid="{3D366D36-449C-467C-86A8-D1BAC01D6E85}"/>
    <cellStyle name="Obično 3 2 4 3 2 2 3 2" xfId="54515" xr:uid="{0E09953B-A96A-44A4-A46E-8F3E871EE16C}"/>
    <cellStyle name="Obično 3 2 4 3 2 2 4" xfId="20075" xr:uid="{49B6B48A-0979-4C1D-A44A-B05EE6FB8D28}"/>
    <cellStyle name="Obično 3 2 4 3 2 2 4 2" xfId="55070" xr:uid="{9728B38F-5B71-4233-90A5-4663D155E3B9}"/>
    <cellStyle name="Obično 3 2 4 3 2 2 5" xfId="50099" xr:uid="{7691AA76-7FF5-4B37-848F-E949816BE12A}"/>
    <cellStyle name="Obično 3 2 4 3 2 2 6" xfId="52182" xr:uid="{710EC19C-2AEA-4752-9917-F8A28E4512AF}"/>
    <cellStyle name="Obično 3 2 4 3 2 2 7" xfId="52831" xr:uid="{49FC4503-6D4C-493C-B4B7-1DB166EE427B}"/>
    <cellStyle name="Obično 3 2 4 3 2 3" xfId="8090" xr:uid="{494D9E77-F67A-424F-AE5A-AAD3B4AFC5E4}"/>
    <cellStyle name="Obično 3 2 4 3 2 3 2" xfId="20079" xr:uid="{1E887804-9478-4D84-8FCF-C123E2C02554}"/>
    <cellStyle name="Obično 3 2 4 3 2 3 3" xfId="20080" xr:uid="{FC0D4338-6016-4767-A5C2-1C430EEE71C2}"/>
    <cellStyle name="Obično 3 2 4 3 2 3 4" xfId="20078" xr:uid="{CAF10447-E1E8-4EF1-BA95-970D41F86CEE}"/>
    <cellStyle name="Obično 3 2 4 3 2 3 5" xfId="53250" xr:uid="{9A18E48B-A263-458B-A37B-AD78D4C1C480}"/>
    <cellStyle name="Obično 3 2 4 3 2 4" xfId="20081" xr:uid="{6D3DF3B9-DE97-422E-AD93-3941AE21CF60}"/>
    <cellStyle name="Obično 3 2 4 3 2 4 2" xfId="54238" xr:uid="{78208F1D-1D5C-4C8A-97E1-622615DADAB1}"/>
    <cellStyle name="Obično 3 2 4 3 2 5" xfId="20082" xr:uid="{C533B630-4A41-43AE-BA37-D5BEBEB389B5}"/>
    <cellStyle name="Obično 3 2 4 3 2 5 2" xfId="54793" xr:uid="{1B2DED6B-4FE0-4C08-A68D-59BD6923CC61}"/>
    <cellStyle name="Obično 3 2 4 3 2 6" xfId="20074" xr:uid="{4D0C8C77-3A1B-4FC1-A5BB-E48ED25BE4A6}"/>
    <cellStyle name="Obično 3 2 4 3 2 7" xfId="49822" xr:uid="{040DEB8D-C35A-4EC1-B073-E9F282116F15}"/>
    <cellStyle name="Obično 3 2 4 3 2 8" xfId="51325" xr:uid="{A3E9A8CD-A792-4FBB-89F2-61B6FB3AA018}"/>
    <cellStyle name="Obično 3 2 4 3 2 9" xfId="51905" xr:uid="{2D2A8400-1FFB-4F16-A352-F385BBAA8115}"/>
    <cellStyle name="Obično 3 2 4 3 3" xfId="7226" xr:uid="{A9A8C89A-4134-4511-80D8-8CAE180A7D59}"/>
    <cellStyle name="Obično 3 2 4 3 3 2" xfId="8539" xr:uid="{3B57DBA3-FB81-4490-810B-070638E1E84C}"/>
    <cellStyle name="Obično 3 2 4 3 3 2 2" xfId="20084" xr:uid="{27C6F40E-236B-4FD3-B285-F0DBD3BA69B3}"/>
    <cellStyle name="Obično 3 2 4 3 3 2 3" xfId="53699" xr:uid="{662C642B-C9DD-4332-B793-6539CE7D3D9D}"/>
    <cellStyle name="Obično 3 2 4 3 3 3" xfId="20085" xr:uid="{E685FD5F-32B3-4C9C-861C-190DBDED7E63}"/>
    <cellStyle name="Obično 3 2 4 3 3 3 2" xfId="54385" xr:uid="{9FD614E3-1D1C-4472-B2A8-636215B02979}"/>
    <cellStyle name="Obično 3 2 4 3 3 4" xfId="20083" xr:uid="{2C0DFD89-7735-43CB-8646-33978EEA9482}"/>
    <cellStyle name="Obično 3 2 4 3 3 4 2" xfId="54940" xr:uid="{1BBE18E8-F52B-4AC2-B728-C1B7B23F9867}"/>
    <cellStyle name="Obično 3 2 4 3 3 5" xfId="49969" xr:uid="{88D40422-70CD-42D0-8069-A2E85B075CBF}"/>
    <cellStyle name="Obično 3 2 4 3 3 6" xfId="52052" xr:uid="{55BA2FCF-DE12-4C01-A296-57D40C4EC119}"/>
    <cellStyle name="Obično 3 2 4 3 3 7" xfId="52701" xr:uid="{0A85E43A-78BE-4EC7-AE6D-2B3AD6D5E3E5}"/>
    <cellStyle name="Obično 3 2 4 3 4" xfId="7897" xr:uid="{9280E285-6E53-4658-9CBA-23C0846C1698}"/>
    <cellStyle name="Obično 3 2 4 3 4 2" xfId="20087" xr:uid="{85A3CDC4-CBD5-4F79-A161-D4A5C42CE9EE}"/>
    <cellStyle name="Obično 3 2 4 3 4 3" xfId="20088" xr:uid="{3EC005CF-7613-46C3-9F5F-58C4616B4458}"/>
    <cellStyle name="Obično 3 2 4 3 4 4" xfId="20086" xr:uid="{20702DD4-7DF6-40B1-950D-DE0F0F0D13CA}"/>
    <cellStyle name="Obično 3 2 4 3 4 5" xfId="53057" xr:uid="{77AE0736-1A0F-4CFE-94BE-330030954818}"/>
    <cellStyle name="Obično 3 2 4 3 5" xfId="8814" xr:uid="{82530D23-015A-4A09-8D90-56A88070B438}"/>
    <cellStyle name="Obično 3 2 4 3 5 2" xfId="20089" xr:uid="{4332EB90-B874-4EAD-A7BD-03924F05D14A}"/>
    <cellStyle name="Obično 3 2 4 3 5 3" xfId="53970" xr:uid="{0C7B6B17-4DC6-45EB-A862-87FE97DAC826}"/>
    <cellStyle name="Obično 3 2 4 3 6" xfId="20090" xr:uid="{9CD77F16-F1A9-4577-ABDF-4D0CE90EFEA0}"/>
    <cellStyle name="Obično 3 2 4 3 6 2" xfId="54108" xr:uid="{89F0EDED-A8C2-4FCE-9809-C0CACD5D50EA}"/>
    <cellStyle name="Obično 3 2 4 3 7" xfId="20091" xr:uid="{CFC23653-83C6-437A-B0A9-29693E3EED89}"/>
    <cellStyle name="Obično 3 2 4 3 7 2" xfId="54662" xr:uid="{FAFBA261-0CD4-46E1-8101-D2D15E242B86}"/>
    <cellStyle name="Obično 3 2 4 3 8" xfId="20092" xr:uid="{DFAE3F3A-F513-4DA8-8FB7-27ADCF423911}"/>
    <cellStyle name="Obično 3 2 4 3 9" xfId="20093" xr:uid="{2F96F12B-A110-41E0-9958-B2B2698AEA5B}"/>
    <cellStyle name="Obično 3 2 4 4" xfId="6788" xr:uid="{70F3E52F-BB21-4F85-ADD8-6CE8B15882A7}"/>
    <cellStyle name="Obično 3 2 4 4 2" xfId="7417" xr:uid="{E10FCF54-CD2D-45EF-B279-21DBA892EC81}"/>
    <cellStyle name="Obično 3 2 4 4 2 2" xfId="8730" xr:uid="{C5FE30D4-7948-40BD-B492-3AA89B89E101}"/>
    <cellStyle name="Obično 3 2 4 4 2 2 2" xfId="53890" xr:uid="{4D63B106-731F-4910-A6A8-2F7178B403E3}"/>
    <cellStyle name="Obično 3 2 4 4 2 3" xfId="20095" xr:uid="{7F9CFD6B-26AB-49DA-98AB-1773C2D29263}"/>
    <cellStyle name="Obično 3 2 4 4 2 3 2" xfId="54513" xr:uid="{BEF0EE58-8AC0-4C16-A19A-302FB75FFFB3}"/>
    <cellStyle name="Obično 3 2 4 4 2 4" xfId="50097" xr:uid="{DFA19854-2303-49EF-849B-569A501C6A20}"/>
    <cellStyle name="Obično 3 2 4 4 2 4 2" xfId="55068" xr:uid="{0F4760DE-481A-4F29-82A5-7C8236B51778}"/>
    <cellStyle name="Obično 3 2 4 4 2 5" xfId="52180" xr:uid="{DA676814-885C-4DDF-A27F-FF49B100D651}"/>
    <cellStyle name="Obično 3 2 4 4 2 6" xfId="52829" xr:uid="{D8B1D4EB-1F3F-4AF3-96C3-F9301E5695F5}"/>
    <cellStyle name="Obično 3 2 4 4 3" xfId="8088" xr:uid="{AAA9FA97-766E-4497-A04A-42740D728A58}"/>
    <cellStyle name="Obično 3 2 4 4 3 2" xfId="20096" xr:uid="{23BC9402-0875-4150-BCC3-F730722E1412}"/>
    <cellStyle name="Obično 3 2 4 4 3 3" xfId="53248" xr:uid="{155303D8-51B5-4FD1-9B5D-8EACBDAA5300}"/>
    <cellStyle name="Obično 3 2 4 4 4" xfId="20097" xr:uid="{65D5DE93-39F1-420A-80C8-1E009270B86F}"/>
    <cellStyle name="Obično 3 2 4 4 4 2" xfId="54236" xr:uid="{C9D2EDC5-F374-4A49-986E-A84FB7380710}"/>
    <cellStyle name="Obično 3 2 4 4 5" xfId="20094" xr:uid="{9FA03B7E-D449-407D-A0E6-7B3A3451C5D4}"/>
    <cellStyle name="Obično 3 2 4 4 5 2" xfId="54791" xr:uid="{477B9D2D-6880-4806-A09C-F1E7AACB8219}"/>
    <cellStyle name="Obično 3 2 4 4 6" xfId="49820" xr:uid="{0BDF9F7F-62AD-4D8D-891A-15CD78F3D010}"/>
    <cellStyle name="Obično 3 2 4 4 7" xfId="51323" xr:uid="{5D696D38-25B5-47C6-B0C8-4A94511D3AF0}"/>
    <cellStyle name="Obično 3 2 4 4 8" xfId="51903" xr:uid="{129414C2-4750-4EAE-8A6D-8F2DF5CA9E73}"/>
    <cellStyle name="Obično 3 2 4 4 9" xfId="52551" xr:uid="{6D2615D7-9927-40F8-A2AC-0B376FBD1385}"/>
    <cellStyle name="Obično 3 2 4 5" xfId="7224" xr:uid="{2A58B8CE-FACC-4994-BE45-407B31695D9A}"/>
    <cellStyle name="Obično 3 2 4 5 10" xfId="52699" xr:uid="{852D9614-0295-463D-9F8D-9B1C8C0BDF3A}"/>
    <cellStyle name="Obično 3 2 4 5 2" xfId="8537" xr:uid="{A501878C-6D6E-408B-8739-FC09FDB4AEA2}"/>
    <cellStyle name="Obično 3 2 4 5 2 2" xfId="20100" xr:uid="{A31A613E-E1D7-4155-ACD6-56641B33D357}"/>
    <cellStyle name="Obično 3 2 4 5 2 3" xfId="20099" xr:uid="{27739657-29F2-4CDE-9AF8-E22A0EA179C3}"/>
    <cellStyle name="Obično 3 2 4 5 2 4" xfId="53697" xr:uid="{171F920C-CBB9-4244-9577-C12DA618A6EC}"/>
    <cellStyle name="Obično 3 2 4 5 3" xfId="20101" xr:uid="{736FD84C-73A7-42E6-ADF5-346D8E2781CC}"/>
    <cellStyle name="Obično 3 2 4 5 3 2" xfId="20102" xr:uid="{1BAE0BA1-1D14-4563-8462-4EF1FD3236A2}"/>
    <cellStyle name="Obično 3 2 4 5 3 3" xfId="54383" xr:uid="{5C72F8A2-F3BE-4BF6-9D73-CA463FD3E17A}"/>
    <cellStyle name="Obično 3 2 4 5 4" xfId="20103" xr:uid="{F0FACAA4-CA15-4475-8F0F-104693A53D4E}"/>
    <cellStyle name="Obično 3 2 4 5 4 2" xfId="54938" xr:uid="{0A5F8DC3-F604-4859-9891-F65CBA155201}"/>
    <cellStyle name="Obično 3 2 4 5 5" xfId="20104" xr:uid="{E36C0D67-96FA-496C-B931-D45DDB1F3844}"/>
    <cellStyle name="Obično 3 2 4 5 6" xfId="20105" xr:uid="{DB8794AD-D2B4-457C-B431-C65A2983C3C1}"/>
    <cellStyle name="Obično 3 2 4 5 7" xfId="20098" xr:uid="{201AB15E-6808-4F00-A77A-CF79436B17E1}"/>
    <cellStyle name="Obično 3 2 4 5 8" xfId="49967" xr:uid="{B985123A-B849-4B2D-AB3F-DC31EB50DBDB}"/>
    <cellStyle name="Obično 3 2 4 5 9" xfId="52050" xr:uid="{50D2E5B3-F828-44DA-8CB0-514B58A92F20}"/>
    <cellStyle name="Obično 3 2 4 6" xfId="7895" xr:uid="{1F4410FD-EF47-4E93-A74A-1DEB0C9D3F9F}"/>
    <cellStyle name="Obično 3 2 4 6 2" xfId="20107" xr:uid="{A59C33B0-5311-4446-97A1-C5123E40FCB4}"/>
    <cellStyle name="Obično 3 2 4 6 3" xfId="20108" xr:uid="{80F49BB7-6261-4097-B742-83DB0B26166C}"/>
    <cellStyle name="Obično 3 2 4 6 4" xfId="20106" xr:uid="{FD40FCAB-EB8F-4677-B2D6-A03F3C5E8FC0}"/>
    <cellStyle name="Obično 3 2 4 6 5" xfId="53055" xr:uid="{3C2C0C35-BC19-4450-A81B-27079015D16A}"/>
    <cellStyle name="Obično 3 2 4 7" xfId="8812" xr:uid="{F3175EA8-E960-4907-8AC7-731FA28FEF44}"/>
    <cellStyle name="Obično 3 2 4 7 2" xfId="20110" xr:uid="{C816A044-F056-4266-A148-CA59B30B569B}"/>
    <cellStyle name="Obično 3 2 4 7 3" xfId="20109" xr:uid="{CD2AEE20-9EA4-4475-8277-9B715DC02719}"/>
    <cellStyle name="Obično 3 2 4 7 4" xfId="53968" xr:uid="{EB99738F-C396-49F9-8871-789765F6DFE9}"/>
    <cellStyle name="Obično 3 2 4 8" xfId="20111" xr:uid="{A4E7E094-593F-4225-97DC-0BDEE1003481}"/>
    <cellStyle name="Obično 3 2 4 8 2" xfId="20112" xr:uid="{4AED3E06-42BA-4CC9-BB1B-2BD6104EC549}"/>
    <cellStyle name="Obično 3 2 4 8 3" xfId="54106" xr:uid="{E2898245-3CFE-447D-B887-5B2127803EC4}"/>
    <cellStyle name="Obično 3 2 4 9" xfId="20113" xr:uid="{D1184977-EAEC-45FE-82FA-7A20F63F3861}"/>
    <cellStyle name="Obično 3 2 4 9 2" xfId="54660" xr:uid="{611D5F79-E6FD-45E5-81A6-713F37C38B2B}"/>
    <cellStyle name="Obično 3 2 5" xfId="5993" xr:uid="{5E4DDA85-1BB8-4982-89EB-6CDA05625A99}"/>
    <cellStyle name="Obično 3 2 5 10" xfId="20114" xr:uid="{85A61E43-A3D2-4050-8671-3E926DAC7F19}"/>
    <cellStyle name="Obično 3 2 5 11" xfId="20115" xr:uid="{2BF28956-A449-4AEC-A18F-41316F455E28}"/>
    <cellStyle name="Obično 3 2 5 12" xfId="20116" xr:uid="{4BBA141F-3E96-43E5-906E-D630CF9744FA}"/>
    <cellStyle name="Obično 3 2 5 13" xfId="20117" xr:uid="{2D9B31DF-42B2-4FAF-AFE8-A4FAE1B23686}"/>
    <cellStyle name="Obično 3 2 5 14" xfId="48728" xr:uid="{69B7C989-585D-4F74-AF74-DBADA55C04B6}"/>
    <cellStyle name="Obično 3 2 5 15" xfId="9480" xr:uid="{60A3C5AB-6E8D-4C54-88F1-7E1B84054FF8}"/>
    <cellStyle name="Obično 3 2 5 16" xfId="49386" xr:uid="{66A911BC-5D12-4C29-A363-EB6C02BAC32D}"/>
    <cellStyle name="Obično 3 2 5 17" xfId="50892" xr:uid="{7FA81FCE-83B4-42B6-8202-44E5CEA362D4}"/>
    <cellStyle name="Obično 3 2 5 18" xfId="51773" xr:uid="{82A93483-E4F9-439A-B672-ECDF63F16D45}"/>
    <cellStyle name="Obično 3 2 5 19" xfId="52421" xr:uid="{95953480-8DF0-400A-BFF5-29DBF088B72A}"/>
    <cellStyle name="Obično 3 2 5 2" xfId="5994" xr:uid="{17649D11-4516-454D-831F-F297014AD563}"/>
    <cellStyle name="Obično 3 2 5 2 10" xfId="51774" xr:uid="{A8DB7F2C-A0CD-4209-9B12-42362355EB2B}"/>
    <cellStyle name="Obično 3 2 5 2 11" xfId="52422" xr:uid="{5054152F-E404-44F5-9AED-F2F8F5AAE1CE}"/>
    <cellStyle name="Obično 3 2 5 2 2" xfId="6792" xr:uid="{7E98F912-6BD4-40BF-A9D7-B8183DC5B314}"/>
    <cellStyle name="Obično 3 2 5 2 2 2" xfId="7421" xr:uid="{F5E9913D-9EDE-4F74-A6D0-BCA726EF8A74}"/>
    <cellStyle name="Obično 3 2 5 2 2 2 2" xfId="8734" xr:uid="{1F772390-E0AA-4FCA-8978-A4900C6343C2}"/>
    <cellStyle name="Obično 3 2 5 2 2 2 2 2" xfId="53894" xr:uid="{2FEAD2D2-D87E-4344-9805-FFC07EB23A99}"/>
    <cellStyle name="Obično 3 2 5 2 2 2 3" xfId="20119" xr:uid="{7637923E-E438-46D8-B61F-14567220E63F}"/>
    <cellStyle name="Obično 3 2 5 2 2 2 3 2" xfId="54517" xr:uid="{A6313EB8-3715-4451-9346-6FAD80F3C139}"/>
    <cellStyle name="Obično 3 2 5 2 2 2 4" xfId="50101" xr:uid="{B41D707B-6B7F-48B9-B5AC-BF0246B32FA8}"/>
    <cellStyle name="Obično 3 2 5 2 2 2 4 2" xfId="55072" xr:uid="{4375032B-27C2-4CAC-B810-2EDBFEBC9481}"/>
    <cellStyle name="Obično 3 2 5 2 2 2 5" xfId="52184" xr:uid="{0F0E117C-6F70-458E-9527-4BCA1B17E325}"/>
    <cellStyle name="Obično 3 2 5 2 2 2 6" xfId="52833" xr:uid="{F4CC1BD3-9861-448A-9716-4F96E6197EA9}"/>
    <cellStyle name="Obično 3 2 5 2 2 3" xfId="8092" xr:uid="{D968CE83-433A-47BA-8884-900F0ECA7F62}"/>
    <cellStyle name="Obično 3 2 5 2 2 3 2" xfId="20120" xr:uid="{3BA2833B-9CBE-430A-9738-A23C9BF19F07}"/>
    <cellStyle name="Obično 3 2 5 2 2 3 3" xfId="53252" xr:uid="{C41279BA-5FCA-4289-ADF7-4B4B4F3FF4C4}"/>
    <cellStyle name="Obično 3 2 5 2 2 4" xfId="20121" xr:uid="{2F5A8F13-EB4E-46DD-ACE5-E9E2459811DC}"/>
    <cellStyle name="Obično 3 2 5 2 2 4 2" xfId="54240" xr:uid="{03743FA6-A735-48CB-A0BD-E58B11E9B41E}"/>
    <cellStyle name="Obično 3 2 5 2 2 5" xfId="20118" xr:uid="{DD9CE101-7D75-44F0-B70E-662C230CECC4}"/>
    <cellStyle name="Obično 3 2 5 2 2 5 2" xfId="54795" xr:uid="{B6FA27EB-EB46-4E6F-9254-AE9F03663328}"/>
    <cellStyle name="Obično 3 2 5 2 2 6" xfId="49824" xr:uid="{92A1BEDC-895E-4573-B966-75AB28BB2406}"/>
    <cellStyle name="Obično 3 2 5 2 2 7" xfId="51327" xr:uid="{7F262A66-EB73-49DC-9A4A-AB8AD92DD72C}"/>
    <cellStyle name="Obično 3 2 5 2 2 8" xfId="51907" xr:uid="{F9155E8D-799E-4244-8C76-0E1520E54E45}"/>
    <cellStyle name="Obično 3 2 5 2 2 9" xfId="52555" xr:uid="{C425340E-57BC-4741-A250-1333D4E7EDD8}"/>
    <cellStyle name="Obično 3 2 5 2 3" xfId="7228" xr:uid="{7BE513E9-C43E-4C2B-ACDF-FCFB50EC33C5}"/>
    <cellStyle name="Obično 3 2 5 2 3 2" xfId="8541" xr:uid="{0D70C114-DFDB-493E-A026-6DA3DAB2A123}"/>
    <cellStyle name="Obično 3 2 5 2 3 2 2" xfId="20123" xr:uid="{BE91824C-E80D-44DA-84A1-B73DAC96BD84}"/>
    <cellStyle name="Obično 3 2 5 2 3 2 3" xfId="53701" xr:uid="{804F40DD-2D9F-462F-BEE5-9864382226A0}"/>
    <cellStyle name="Obično 3 2 5 2 3 3" xfId="20122" xr:uid="{5DDACD2E-4562-482A-AB30-2279B13820B1}"/>
    <cellStyle name="Obično 3 2 5 2 3 3 2" xfId="54387" xr:uid="{808E36DA-7A88-4807-AE6F-C7C28BB0CA6B}"/>
    <cellStyle name="Obično 3 2 5 2 3 4" xfId="49971" xr:uid="{41BC2D43-A5A6-44E7-A208-4296E391AFC8}"/>
    <cellStyle name="Obično 3 2 5 2 3 4 2" xfId="54942" xr:uid="{94848342-D6A3-4923-8D2D-998B99BCB2D9}"/>
    <cellStyle name="Obično 3 2 5 2 3 5" xfId="52054" xr:uid="{47E5191C-864F-45AE-BC68-BDE6CB713DC2}"/>
    <cellStyle name="Obično 3 2 5 2 3 6" xfId="52703" xr:uid="{65BEC3F0-FB6A-4A0B-A835-91F9705F6042}"/>
    <cellStyle name="Obično 3 2 5 2 4" xfId="7899" xr:uid="{4C30733A-04B4-49B8-B07A-4DC4DF6A0061}"/>
    <cellStyle name="Obično 3 2 5 2 4 2" xfId="20124" xr:uid="{1ED0BA1A-51D5-482B-8B7B-7B26AE76C34A}"/>
    <cellStyle name="Obično 3 2 5 2 4 3" xfId="53059" xr:uid="{1513ABC1-987B-4CF8-B740-9AB683E7BF0D}"/>
    <cellStyle name="Obično 3 2 5 2 5" xfId="8816" xr:uid="{22BDB6C6-4D04-4637-BB4D-A98A49B9AB4D}"/>
    <cellStyle name="Obično 3 2 5 2 5 2" xfId="20125" xr:uid="{EF1B83D8-D544-4B2D-852A-A74FD593739A}"/>
    <cellStyle name="Obično 3 2 5 2 5 3" xfId="53972" xr:uid="{A6CDFA2B-9967-46B4-9686-6C6483A3E925}"/>
    <cellStyle name="Obično 3 2 5 2 6" xfId="48729" xr:uid="{389BB61D-9B3E-464D-A49F-B3F852BBE719}"/>
    <cellStyle name="Obično 3 2 5 2 6 2" xfId="54110" xr:uid="{F53B2D86-C630-4A9F-A25C-49F146F7AE14}"/>
    <cellStyle name="Obično 3 2 5 2 7" xfId="9481" xr:uid="{335EA755-60C3-4D34-9EC4-7618A9717D62}"/>
    <cellStyle name="Obično 3 2 5 2 7 2" xfId="54664" xr:uid="{15EC3433-E05F-462D-A11A-D090B35AEC2C}"/>
    <cellStyle name="Obično 3 2 5 2 8" xfId="49387" xr:uid="{A161AB7E-01EE-4219-A050-73E7CF93C503}"/>
    <cellStyle name="Obično 3 2 5 2 9" xfId="50893" xr:uid="{0323C94D-90D8-41DB-9F13-7513F503B6BB}"/>
    <cellStyle name="Obično 3 2 5 3" xfId="6791" xr:uid="{C9DC6529-C40C-4D54-ACF5-D493AAF094E9}"/>
    <cellStyle name="Obično 3 2 5 3 10" xfId="51326" xr:uid="{B2EDD4EB-3AC0-4C0C-AECB-065252DFF913}"/>
    <cellStyle name="Obično 3 2 5 3 11" xfId="51906" xr:uid="{A95B9F1B-B220-40FF-AEE0-67F943FE7D31}"/>
    <cellStyle name="Obično 3 2 5 3 12" xfId="52554" xr:uid="{C93992E3-DB70-411E-A885-227C9E86882C}"/>
    <cellStyle name="Obično 3 2 5 3 2" xfId="7420" xr:uid="{75345C23-459A-4847-9446-F321F6889673}"/>
    <cellStyle name="Obično 3 2 5 3 2 2" xfId="8733" xr:uid="{0C326894-B39D-4BAF-8A97-186044B2EA35}"/>
    <cellStyle name="Obično 3 2 5 3 2 2 2" xfId="20128" xr:uid="{D35A39B3-FA5D-4001-B96A-C06E1040B7DF}"/>
    <cellStyle name="Obično 3 2 5 3 2 2 3" xfId="53893" xr:uid="{89415402-724F-4088-A30B-DD82BF66403F}"/>
    <cellStyle name="Obično 3 2 5 3 2 3" xfId="20129" xr:uid="{C6FCE00F-92CE-4C5C-B345-6B36984F8916}"/>
    <cellStyle name="Obično 3 2 5 3 2 3 2" xfId="54516" xr:uid="{44B118A3-A397-4DC9-9779-7ABFA048A6A1}"/>
    <cellStyle name="Obično 3 2 5 3 2 4" xfId="20127" xr:uid="{20D409AA-FD12-47CE-9FD3-7F6A0B018090}"/>
    <cellStyle name="Obično 3 2 5 3 2 4 2" xfId="55071" xr:uid="{76AD99B9-8727-40CB-A35B-D116BDAB66C6}"/>
    <cellStyle name="Obično 3 2 5 3 2 5" xfId="50100" xr:uid="{86DA184D-7B30-48FF-A208-CE500E3F031D}"/>
    <cellStyle name="Obično 3 2 5 3 2 6" xfId="52183" xr:uid="{35211364-FD32-4955-B1FE-4FE9A073BC24}"/>
    <cellStyle name="Obično 3 2 5 3 2 7" xfId="52832" xr:uid="{C3F9749A-9970-468B-8978-C67C67E1B126}"/>
    <cellStyle name="Obično 3 2 5 3 3" xfId="8091" xr:uid="{D40BDA8D-3F31-4BDE-A892-FACF66735D0B}"/>
    <cellStyle name="Obično 3 2 5 3 3 2" xfId="20131" xr:uid="{228D2E2E-9031-47E3-83F3-FEAFA5EB7DF0}"/>
    <cellStyle name="Obično 3 2 5 3 3 3" xfId="20132" xr:uid="{5A3BD1AB-AC4D-4D97-AB9F-323F8ECF949E}"/>
    <cellStyle name="Obično 3 2 5 3 3 4" xfId="20130" xr:uid="{AE376526-20BB-45FC-8198-6346C3872F60}"/>
    <cellStyle name="Obično 3 2 5 3 3 5" xfId="53251" xr:uid="{360D25F6-6835-4042-93E2-23920413ECB6}"/>
    <cellStyle name="Obično 3 2 5 3 4" xfId="20133" xr:uid="{344D64C5-9BBF-4A60-9652-4265E126CDF1}"/>
    <cellStyle name="Obično 3 2 5 3 4 2" xfId="54239" xr:uid="{9CB72333-673B-459A-8F4E-93DB0FA49EAF}"/>
    <cellStyle name="Obično 3 2 5 3 5" xfId="20134" xr:uid="{C1E1DB0F-ACCB-463F-B250-6C3F1CD4B2F8}"/>
    <cellStyle name="Obično 3 2 5 3 5 2" xfId="54794" xr:uid="{2036333A-B69B-43A4-AB40-6632E448318E}"/>
    <cellStyle name="Obično 3 2 5 3 6" xfId="20135" xr:uid="{A24C495F-2213-4137-BD6F-2C71F7407808}"/>
    <cellStyle name="Obično 3 2 5 3 7" xfId="20136" xr:uid="{173DF01E-87A4-4B3D-B076-543935EFDBD4}"/>
    <cellStyle name="Obično 3 2 5 3 8" xfId="20126" xr:uid="{78B3BE37-FA2D-47BA-9FBD-9B90242CE0BC}"/>
    <cellStyle name="Obično 3 2 5 3 9" xfId="49823" xr:uid="{3AB15875-D8E3-47D4-B84A-79A8C6EC50F3}"/>
    <cellStyle name="Obično 3 2 5 4" xfId="7227" xr:uid="{811A14DA-2729-48C9-8701-9955489F6F9E}"/>
    <cellStyle name="Obično 3 2 5 4 2" xfId="8540" xr:uid="{D3562897-9167-4650-9B3D-D1E99C7C9103}"/>
    <cellStyle name="Obično 3 2 5 4 2 2" xfId="20138" xr:uid="{DD73B489-06D3-4D2F-A0DC-2AFCB71C271A}"/>
    <cellStyle name="Obično 3 2 5 4 2 3" xfId="53700" xr:uid="{E5904F2F-05F3-41DC-9F69-31BCA3691737}"/>
    <cellStyle name="Obično 3 2 5 4 3" xfId="20137" xr:uid="{DA92300A-4EC9-4593-8159-10FDBF732B4C}"/>
    <cellStyle name="Obično 3 2 5 4 3 2" xfId="54386" xr:uid="{81B0A85D-13B1-4825-8251-7C9C8478E43A}"/>
    <cellStyle name="Obično 3 2 5 4 4" xfId="49970" xr:uid="{6BCB5E99-2705-4C77-A7DD-91DD7A0AD266}"/>
    <cellStyle name="Obično 3 2 5 4 4 2" xfId="54941" xr:uid="{4BDC6F73-D1C8-445C-B3E9-55051C31F11A}"/>
    <cellStyle name="Obično 3 2 5 4 5" xfId="52053" xr:uid="{1417A5A2-AA16-4CCB-9D35-6248FBABCC21}"/>
    <cellStyle name="Obično 3 2 5 4 6" xfId="52702" xr:uid="{20B9462F-92AC-4B10-BB0A-B14319614604}"/>
    <cellStyle name="Obično 3 2 5 5" xfId="7898" xr:uid="{D5FFEF9C-7EDA-419A-B6FB-BB55D044191D}"/>
    <cellStyle name="Obično 3 2 5 5 2" xfId="20140" xr:uid="{21178A6E-5EA3-46BF-952F-72D4E8BE7C36}"/>
    <cellStyle name="Obično 3 2 5 5 2 2" xfId="20141" xr:uid="{95216AEF-CBC3-4949-B3D0-71CEF1F53C2F}"/>
    <cellStyle name="Obično 3 2 5 5 3" xfId="20142" xr:uid="{A233C581-2791-40AB-8407-8C48E0D134EC}"/>
    <cellStyle name="Obično 3 2 5 5 3 2" xfId="20143" xr:uid="{0C0444F8-D55C-49C8-B95A-FFA7F63B69BC}"/>
    <cellStyle name="Obično 3 2 5 5 4" xfId="20144" xr:uid="{188E171B-D2CE-4F5C-A43B-B729AB6158DB}"/>
    <cellStyle name="Obično 3 2 5 5 5" xfId="20145" xr:uid="{DD795CF2-8CEC-41BF-A96C-157569729F11}"/>
    <cellStyle name="Obično 3 2 5 5 6" xfId="20139" xr:uid="{C8FAEC78-497E-4E31-BFA5-853690D431AD}"/>
    <cellStyle name="Obično 3 2 5 5 7" xfId="53058" xr:uid="{F8B7F606-0BE6-4A2D-9FCD-522CDD8AF832}"/>
    <cellStyle name="Obično 3 2 5 6" xfId="8815" xr:uid="{B83A6859-1E58-4C0F-9BAA-9C517A6A6B7E}"/>
    <cellStyle name="Obično 3 2 5 6 2" xfId="20147" xr:uid="{B1047AA3-1AA5-4927-A670-13811EA51503}"/>
    <cellStyle name="Obično 3 2 5 6 3" xfId="20146" xr:uid="{B1F1BFE7-BC24-4D63-8D61-390D11446009}"/>
    <cellStyle name="Obično 3 2 5 6 4" xfId="53971" xr:uid="{94A0F1FC-D52B-48A7-BF9F-03DC9E65595C}"/>
    <cellStyle name="Obično 3 2 5 7" xfId="20148" xr:uid="{6840EBBA-0303-4CAE-B68E-F019FCDDF839}"/>
    <cellStyle name="Obično 3 2 5 7 2" xfId="20149" xr:uid="{D7B5FFA1-9FFC-461F-B622-6A9BC2C59ECB}"/>
    <cellStyle name="Obično 3 2 5 7 3" xfId="54109" xr:uid="{6013008D-238B-4DFE-826E-AB1E8C5D35B9}"/>
    <cellStyle name="Obično 3 2 5 8" xfId="20150" xr:uid="{A58A3398-D001-4D1D-97E4-07C432F9B22D}"/>
    <cellStyle name="Obično 3 2 5 8 2" xfId="54663" xr:uid="{15579216-DF9E-469B-81DF-C5487ECAA41D}"/>
    <cellStyle name="Obično 3 2 5 9" xfId="20151" xr:uid="{20455509-D700-4E63-8024-543B95AFEA32}"/>
    <cellStyle name="Obično 3 2 6" xfId="5995" xr:uid="{3A97617B-8B8C-44D7-910A-CC42232412DE}"/>
    <cellStyle name="Obično 3 2 6 10" xfId="20152" xr:uid="{84D070E5-0182-484A-A6F2-DDA51628CBBF}"/>
    <cellStyle name="Obično 3 2 6 10 2" xfId="20153" xr:uid="{15719979-0AC7-4481-A584-9502B8701B71}"/>
    <cellStyle name="Obično 3 2 6 10 2 2" xfId="20154" xr:uid="{38890BD4-34CB-436C-8396-0D4E1D6A132A}"/>
    <cellStyle name="Obično 3 2 6 10 3" xfId="20155" xr:uid="{D2E284ED-14B1-4816-9AF4-FD38DF17C602}"/>
    <cellStyle name="Obično 3 2 6 10 3 2" xfId="20156" xr:uid="{2DC6399D-A78F-4F45-A3F0-A6807D092B4A}"/>
    <cellStyle name="Obično 3 2 6 10 3 2 2" xfId="20157" xr:uid="{A7CB0E0C-D9DD-422D-9D80-314CCA206906}"/>
    <cellStyle name="Obično 3 2 6 10 3 3" xfId="20158" xr:uid="{EB207E23-0CFF-405B-ABF2-C28D1133F563}"/>
    <cellStyle name="Obično 3 2 6 10 3 3 2" xfId="20159" xr:uid="{E61EBB51-59A3-44D1-B29D-24A82BF853F1}"/>
    <cellStyle name="Obično 3 2 6 10 3 4" xfId="20160" xr:uid="{F69FDB11-A8FF-4E90-B133-A68F0BE175E3}"/>
    <cellStyle name="Obično 3 2 6 10 3 5" xfId="20161" xr:uid="{5B86940D-B5B0-4C0A-A5A3-753D15076A15}"/>
    <cellStyle name="Obično 3 2 6 10 3 6" xfId="20162" xr:uid="{42268D08-3F85-4559-BDC9-67251B6C36A7}"/>
    <cellStyle name="Obično 3 2 6 10 4" xfId="20163" xr:uid="{EB9B1D85-E915-4382-AC7F-8E6FC3EC8439}"/>
    <cellStyle name="Obično 3 2 6 10 5" xfId="20164" xr:uid="{EE4824FF-9F18-45A8-86D9-BCF2B350CE94}"/>
    <cellStyle name="Obično 3 2 6 10 5 2" xfId="20165" xr:uid="{9644F9A0-5077-4E78-B193-C2B457B1EC90}"/>
    <cellStyle name="Obično 3 2 6 10 6" xfId="20166" xr:uid="{27E92113-ECC7-4593-9FDA-B5F8419B6815}"/>
    <cellStyle name="Obično 3 2 6 10 6 2" xfId="20167" xr:uid="{604AAE23-79C0-4D4F-A38D-9429B58D074D}"/>
    <cellStyle name="Obično 3 2 6 10 7" xfId="20168" xr:uid="{B74A1F84-B20F-49C0-95C8-38845E788C9A}"/>
    <cellStyle name="Obično 3 2 6 10 8" xfId="20169" xr:uid="{ADAA8522-50DB-4106-8F6A-45509C7F99E2}"/>
    <cellStyle name="Obično 3 2 6 10 9" xfId="20170" xr:uid="{50EFDB91-3C51-4AC3-97B0-EE7CDBB0BFAC}"/>
    <cellStyle name="Obično 3 2 6 11" xfId="20171" xr:uid="{D02E430B-F11C-4F8E-9B83-668432B82751}"/>
    <cellStyle name="Obično 3 2 6 11 2" xfId="20172" xr:uid="{0DF524F4-96BB-4462-A079-B378AB116F16}"/>
    <cellStyle name="Obično 3 2 6 11 2 2" xfId="20173" xr:uid="{49A1D4D0-D3BE-41A6-8F9F-1AFDB732D46F}"/>
    <cellStyle name="Obično 3 2 6 11 3" xfId="20174" xr:uid="{3EF8EE00-FC49-4D79-85C7-09AEA70F7DA6}"/>
    <cellStyle name="Obično 3 2 6 11 3 2" xfId="20175" xr:uid="{44707831-0ADD-4A7D-A0B7-351D83CFBC18}"/>
    <cellStyle name="Obično 3 2 6 11 3 2 2" xfId="20176" xr:uid="{EF16862B-B783-4A4B-8C48-AA56042ED4CE}"/>
    <cellStyle name="Obično 3 2 6 11 3 3" xfId="20177" xr:uid="{AD1008F8-C50D-4ABB-A212-A786E5352F59}"/>
    <cellStyle name="Obično 3 2 6 11 3 3 2" xfId="20178" xr:uid="{37FA959A-42C4-46E2-B5F0-3572078DB252}"/>
    <cellStyle name="Obično 3 2 6 11 3 4" xfId="20179" xr:uid="{5E39BD08-A450-4201-BBC9-91480CD8FB1C}"/>
    <cellStyle name="Obično 3 2 6 11 3 5" xfId="20180" xr:uid="{F4466A2C-FA24-4CA0-9E80-7960D55FC151}"/>
    <cellStyle name="Obično 3 2 6 11 3 6" xfId="20181" xr:uid="{FC8E6F4D-7E94-4434-BDF0-68E841B902D0}"/>
    <cellStyle name="Obično 3 2 6 11 4" xfId="20182" xr:uid="{65E1B0E5-0E56-42B1-B575-FB1E2EFD6F62}"/>
    <cellStyle name="Obično 3 2 6 11 4 2" xfId="20183" xr:uid="{95BFE20F-9B24-451D-A222-9A9C8588BD88}"/>
    <cellStyle name="Obično 3 2 6 11 5" xfId="20184" xr:uid="{F2237FBE-FD47-44A3-9E6E-B6E7EE2997A7}"/>
    <cellStyle name="Obično 3 2 6 11 5 2" xfId="20185" xr:uid="{67EEE95C-6833-4093-92D6-74DE48DD7B90}"/>
    <cellStyle name="Obično 3 2 6 11 6" xfId="20186" xr:uid="{14A930CF-6DB0-4621-A407-2DB83EB40183}"/>
    <cellStyle name="Obično 3 2 6 11 7" xfId="20187" xr:uid="{F225C102-BE02-4168-B536-2D71CD895EE5}"/>
    <cellStyle name="Obično 3 2 6 11 8" xfId="20188" xr:uid="{6672D898-F991-49B6-967B-7119EA5F4DAB}"/>
    <cellStyle name="Obično 3 2 6 12" xfId="20189" xr:uid="{BED4CD58-72C8-4BBB-B624-C06398ECF995}"/>
    <cellStyle name="Obično 3 2 6 12 2" xfId="20190" xr:uid="{4314A229-3B4F-45B3-A2C0-F98820B4E58B}"/>
    <cellStyle name="Obično 3 2 6 12 2 2" xfId="20191" xr:uid="{BE3EAB33-C464-44A8-AE9C-81CDCF30664E}"/>
    <cellStyle name="Obično 3 2 6 12 2 2 2" xfId="20192" xr:uid="{A998363E-11F2-4F02-9464-50792BCD3D74}"/>
    <cellStyle name="Obično 3 2 6 12 2 3" xfId="20193" xr:uid="{6C974B05-6961-42A6-90B6-8AC8C3BBD905}"/>
    <cellStyle name="Obično 3 2 6 12 2 3 2" xfId="20194" xr:uid="{11EDD2C3-413A-4A02-B5D5-28452A1A2E09}"/>
    <cellStyle name="Obično 3 2 6 12 2 3 2 2" xfId="20195" xr:uid="{6FD3FE8C-BFC8-4E48-ADB9-42421E9151E1}"/>
    <cellStyle name="Obično 3 2 6 12 2 3 3" xfId="20196" xr:uid="{378064A7-B28F-45C6-8B7C-0692DF920A78}"/>
    <cellStyle name="Obično 3 2 6 12 2 3 3 2" xfId="20197" xr:uid="{61D83E71-44EC-4712-B9C5-7ADD1E28909C}"/>
    <cellStyle name="Obično 3 2 6 12 2 3 4" xfId="20198" xr:uid="{17718A73-0447-434C-A8FC-AAE84B9106D9}"/>
    <cellStyle name="Obično 3 2 6 12 2 3 5" xfId="20199" xr:uid="{C48FBD25-EFD2-47C1-8EA9-FE05F5E21468}"/>
    <cellStyle name="Obično 3 2 6 12 2 3 6" xfId="20200" xr:uid="{73437112-BC2C-49B9-900B-905D7DB86485}"/>
    <cellStyle name="Obično 3 2 6 12 2 4" xfId="20201" xr:uid="{FF534D5F-4476-48C6-B174-1441C670E60E}"/>
    <cellStyle name="Obično 3 2 6 12 2 4 2" xfId="20202" xr:uid="{E02546DB-32CC-40A3-989F-9B525122A84C}"/>
    <cellStyle name="Obično 3 2 6 12 2 5" xfId="20203" xr:uid="{048A1DE3-A53C-4CEA-9EE0-9B49636A8417}"/>
    <cellStyle name="Obično 3 2 6 12 2 5 2" xfId="20204" xr:uid="{F328E321-BD3B-42CC-8AF7-7E21FCEA8622}"/>
    <cellStyle name="Obično 3 2 6 12 2 6" xfId="20205" xr:uid="{9AEB7977-5D01-422B-9F9D-8603437B9836}"/>
    <cellStyle name="Obično 3 2 6 12 2 7" xfId="20206" xr:uid="{414F9052-7BC0-47EA-9C86-E095F3A574FC}"/>
    <cellStyle name="Obično 3 2 6 12 2 8" xfId="20207" xr:uid="{DBD7C12D-8D26-450E-BB8D-8FC0FD240C9C}"/>
    <cellStyle name="Obično 3 2 6 12 3" xfId="20208" xr:uid="{B1875314-9394-4D6B-8463-C7205970165C}"/>
    <cellStyle name="Obično 3 2 6 12 3 2" xfId="20209" xr:uid="{02275DFC-728D-4C9B-BF82-1A58B2145E82}"/>
    <cellStyle name="Obično 3 2 6 12 3 2 2" xfId="20210" xr:uid="{9EE0E347-2595-46D0-922B-E968E1D3A7A4}"/>
    <cellStyle name="Obično 3 2 6 12 3 3" xfId="20211" xr:uid="{86AA483C-9CE5-4548-937F-5F87B1B037A2}"/>
    <cellStyle name="Obično 3 2 6 12 3 3 2" xfId="20212" xr:uid="{8240BBC4-EDA3-4CD6-BDCE-6F059FD3BB94}"/>
    <cellStyle name="Obično 3 2 6 12 3 3 2 2" xfId="20213" xr:uid="{CFC12BEF-ED56-4464-B1F0-479FA5339E83}"/>
    <cellStyle name="Obično 3 2 6 12 3 3 3" xfId="20214" xr:uid="{C050451C-13DA-42F6-882B-0206A45B9FE6}"/>
    <cellStyle name="Obično 3 2 6 12 3 3 3 2" xfId="20215" xr:uid="{D31DD885-4522-4A8C-BC09-CBBDDCAA4190}"/>
    <cellStyle name="Obično 3 2 6 12 3 3 4" xfId="20216" xr:uid="{5C4D3877-8FC6-4D03-B5C0-17BB5687833D}"/>
    <cellStyle name="Obično 3 2 6 12 3 3 5" xfId="20217" xr:uid="{5CCCDE10-DFAC-4FCC-956E-AAE48A525D18}"/>
    <cellStyle name="Obično 3 2 6 12 3 3 6" xfId="20218" xr:uid="{447AAB5E-9677-4BC6-A55E-35E95CE35E7D}"/>
    <cellStyle name="Obično 3 2 6 12 3 4" xfId="20219" xr:uid="{7488D83B-813D-41BB-80ED-A23B5707A31C}"/>
    <cellStyle name="Obično 3 2 6 12 3 4 2" xfId="20220" xr:uid="{983DFD70-345B-4EFF-9884-337CACB21677}"/>
    <cellStyle name="Obično 3 2 6 12 3 5" xfId="20221" xr:uid="{A2AA50A8-5055-47D5-8DDE-13A3A9EE603F}"/>
    <cellStyle name="Obično 3 2 6 12 3 5 2" xfId="20222" xr:uid="{D849A037-9509-4C4E-A50C-24AD4C38C865}"/>
    <cellStyle name="Obično 3 2 6 12 3 6" xfId="20223" xr:uid="{D17A3FAF-0592-465E-83C0-CF81FB4B5EFC}"/>
    <cellStyle name="Obično 3 2 6 12 3 7" xfId="20224" xr:uid="{F2D20640-05E7-4EB3-97BE-644B3DDAEE29}"/>
    <cellStyle name="Obično 3 2 6 12 3 8" xfId="20225" xr:uid="{F84BD97C-716B-4504-889D-44452F4A8E2F}"/>
    <cellStyle name="Obično 3 2 6 12 4" xfId="20226" xr:uid="{D180D338-41B6-4494-94FA-28071E2E0EDE}"/>
    <cellStyle name="Obično 3 2 6 12 4 2" xfId="20227" xr:uid="{32A832A0-8FF4-4C5A-8BBA-4DE7C675C0A7}"/>
    <cellStyle name="Obično 3 2 6 12 4 2 2" xfId="20228" xr:uid="{F2627EA9-02BB-42D0-85D4-8223F06CA104}"/>
    <cellStyle name="Obično 3 2 6 12 4 3" xfId="20229" xr:uid="{6B93ECB3-85D0-416C-BB87-E7557FC99D4E}"/>
    <cellStyle name="Obično 3 2 6 12 4 3 2" xfId="20230" xr:uid="{1AE2D2FA-7251-4988-91C1-A0B5727B9A09}"/>
    <cellStyle name="Obično 3 2 6 12 4 3 2 2" xfId="20231" xr:uid="{854CF80F-1374-44F3-9902-0C98C77C88A3}"/>
    <cellStyle name="Obično 3 2 6 12 4 3 3" xfId="20232" xr:uid="{EEFFB831-3B88-4B1B-B2A3-1DCCF5412EE8}"/>
    <cellStyle name="Obično 3 2 6 12 4 3 3 2" xfId="20233" xr:uid="{3B7D4837-99B6-4525-B127-2D68920E9D06}"/>
    <cellStyle name="Obično 3 2 6 12 4 3 4" xfId="20234" xr:uid="{E7BC97C0-4F1A-4AA1-935A-FF1CB64C4A67}"/>
    <cellStyle name="Obično 3 2 6 12 4 3 5" xfId="20235" xr:uid="{36867B8F-C324-4F49-ACF6-CB67BA2F7538}"/>
    <cellStyle name="Obično 3 2 6 12 4 3 6" xfId="20236" xr:uid="{EC21BAE6-2E39-49A8-B008-FE4EA8AC4AE6}"/>
    <cellStyle name="Obično 3 2 6 12 4 4" xfId="20237" xr:uid="{B67A4117-03F9-4139-92D0-1EFB3A3ECE3A}"/>
    <cellStyle name="Obično 3 2 6 12 4 4 2" xfId="20238" xr:uid="{409819DE-B26B-47C9-BABA-AB7A2F182CF2}"/>
    <cellStyle name="Obično 3 2 6 12 4 5" xfId="20239" xr:uid="{3A5C2CA2-4D8E-4AA4-B2FA-58A22C3F18F3}"/>
    <cellStyle name="Obično 3 2 6 12 4 5 2" xfId="20240" xr:uid="{67A8682E-41A7-4007-AAB3-2A2BEC5DA1AD}"/>
    <cellStyle name="Obično 3 2 6 12 4 6" xfId="20241" xr:uid="{FF054535-A66C-45C3-B2A3-6680CECAF148}"/>
    <cellStyle name="Obično 3 2 6 12 4 7" xfId="20242" xr:uid="{028341F7-8CC8-4EA0-A678-C5E45B7246C5}"/>
    <cellStyle name="Obično 3 2 6 12 4 8" xfId="20243" xr:uid="{FA5190DC-1588-4880-B064-DF95F7783605}"/>
    <cellStyle name="Obično 3 2 6 12 5" xfId="20244" xr:uid="{3FE3A880-2963-4EB0-9E5D-F160EB11EEAD}"/>
    <cellStyle name="Obično 3 2 6 12 5 2" xfId="20245" xr:uid="{3C42EA0D-D9EC-4F8C-B6FA-B17357D6EEF9}"/>
    <cellStyle name="Obično 3 2 6 12 6" xfId="20246" xr:uid="{D4080489-EDB3-4CFE-8DDA-4773F4BEE309}"/>
    <cellStyle name="Obično 3 2 6 12 6 2" xfId="20247" xr:uid="{90E1335D-2890-438E-9507-EFF8786D9BDC}"/>
    <cellStyle name="Obično 3 2 6 12 7" xfId="20248" xr:uid="{EAF91E0F-A7AC-41FB-BD9A-9CB6B7654147}"/>
    <cellStyle name="Obično 3 2 6 13" xfId="20249" xr:uid="{0F99183D-63D1-4FDF-AACF-0189F2A7F150}"/>
    <cellStyle name="Obično 3 2 6 13 2" xfId="20250" xr:uid="{8BA6BD90-D456-40D8-ADE9-2304FDB4BBF7}"/>
    <cellStyle name="Obično 3 2 6 13 2 2" xfId="20251" xr:uid="{94E9EDA7-5D66-491C-8B14-3266F8913AFA}"/>
    <cellStyle name="Obično 3 2 6 13 3" xfId="20252" xr:uid="{747F833E-59E4-4D93-97C9-E090E217DF1C}"/>
    <cellStyle name="Obično 3 2 6 14" xfId="20253" xr:uid="{873C8A7E-12E3-4BEB-A1E7-67606BF3456C}"/>
    <cellStyle name="Obično 3 2 6 14 2" xfId="20254" xr:uid="{A5F3AE55-72D8-4875-9F45-02E77DA7996B}"/>
    <cellStyle name="Obično 3 2 6 14 2 2" xfId="20255" xr:uid="{DCECA444-7550-4380-9B7E-7D2F1A5D4D72}"/>
    <cellStyle name="Obično 3 2 6 14 3" xfId="20256" xr:uid="{18B548BF-34CD-4EBA-AAC0-12F54CA2E846}"/>
    <cellStyle name="Obično 3 2 6 15" xfId="20257" xr:uid="{A0C1199E-9E30-4233-96B2-0C4E438F8891}"/>
    <cellStyle name="Obično 3 2 6 15 2" xfId="20258" xr:uid="{E9619A2D-B63D-42A8-AEDC-B823C3A73C84}"/>
    <cellStyle name="Obično 3 2 6 16" xfId="20259" xr:uid="{5B9A491E-336D-4817-8F65-9FAC9970F93F}"/>
    <cellStyle name="Obično 3 2 6 16 2" xfId="20260" xr:uid="{774F7208-9F5D-49A4-921F-5CB423AA8B8F}"/>
    <cellStyle name="Obično 3 2 6 16 2 2" xfId="20261" xr:uid="{F5F8D822-9BE6-49B0-8B16-7CBC0C22F578}"/>
    <cellStyle name="Obično 3 2 6 16 3" xfId="20262" xr:uid="{D427FEBA-F3B2-4F36-918D-71454FEF589C}"/>
    <cellStyle name="Obično 3 2 6 16 3 2" xfId="20263" xr:uid="{06E80D89-9A3E-448A-9B60-E66EAB6F0346}"/>
    <cellStyle name="Obično 3 2 6 16 4" xfId="20264" xr:uid="{5AEE490D-92CC-45D3-9173-46B0C0A1D229}"/>
    <cellStyle name="Obično 3 2 6 16 5" xfId="20265" xr:uid="{9ECBFCD3-2B2D-49D9-9D8B-148DD1EA2DE5}"/>
    <cellStyle name="Obično 3 2 6 16 6" xfId="20266" xr:uid="{D6FEBCD4-FF3B-496F-BFCE-AE159F0FBBF4}"/>
    <cellStyle name="Obično 3 2 6 17" xfId="20267" xr:uid="{67C2FA9B-559F-464D-B60A-25E0CBA651A2}"/>
    <cellStyle name="Obično 3 2 6 17 2" xfId="20268" xr:uid="{E9FC5E2E-EF71-446E-83D1-135C4024FA92}"/>
    <cellStyle name="Obično 3 2 6 17 2 2" xfId="20269" xr:uid="{4FA9481C-DED9-466D-8BA4-9962FB96BA46}"/>
    <cellStyle name="Obično 3 2 6 17 3" xfId="20270" xr:uid="{4C1C7F2A-101E-4FA5-A7DC-124C2020238E}"/>
    <cellStyle name="Obično 3 2 6 17 3 2" xfId="20271" xr:uid="{B580C9CE-D6C4-464D-8496-528508257C15}"/>
    <cellStyle name="Obično 3 2 6 17 4" xfId="20272" xr:uid="{52FA49DD-2E43-441C-964A-299EBAD8227A}"/>
    <cellStyle name="Obično 3 2 6 18" xfId="20273" xr:uid="{D752258B-8E16-4369-994D-FDD5487985D8}"/>
    <cellStyle name="Obično 3 2 6 18 2" xfId="20274" xr:uid="{1EBC9750-CC71-4BB3-A965-770A8A7989A5}"/>
    <cellStyle name="Obično 3 2 6 19" xfId="20275" xr:uid="{4EE7354E-5FE2-420D-8C82-9C16FFC16765}"/>
    <cellStyle name="Obično 3 2 6 19 2" xfId="20276" xr:uid="{173B52D1-3686-46E3-921A-D76826CD6F2E}"/>
    <cellStyle name="Obično 3 2 6 2" xfId="6793" xr:uid="{FE0B4C4F-6CEE-4A52-A6F5-D15C941FFDC6}"/>
    <cellStyle name="Obično 3 2 6 2 10" xfId="20278" xr:uid="{003F00E5-D1F9-4022-8DF8-61B982FEF7A8}"/>
    <cellStyle name="Obično 3 2 6 2 10 2" xfId="20279" xr:uid="{448EF648-E41D-4A91-B486-D43C575F61D5}"/>
    <cellStyle name="Obično 3 2 6 2 10 2 2" xfId="20280" xr:uid="{8397A424-A137-4A15-8531-7BFA026EAEFB}"/>
    <cellStyle name="Obično 3 2 6 2 10 3" xfId="20281" xr:uid="{2EE17532-4DF6-44A3-AF70-3DE45175D828}"/>
    <cellStyle name="Obično 3 2 6 2 11" xfId="20282" xr:uid="{03B98C87-F70B-4827-8C11-48E638B97D3D}"/>
    <cellStyle name="Obično 3 2 6 2 11 10" xfId="20283" xr:uid="{A9C04478-DC30-4B20-8DEC-840A89477E82}"/>
    <cellStyle name="Obično 3 2 6 2 11 11" xfId="20284" xr:uid="{7ED00C37-2EEF-48BD-B601-D29C73E2EDC4}"/>
    <cellStyle name="Obično 3 2 6 2 11 12" xfId="20285" xr:uid="{CAA33695-6D4A-4BFA-8D67-B52DE9AA5AD0}"/>
    <cellStyle name="Obično 3 2 6 2 11 2" xfId="20286" xr:uid="{11507896-1AF7-4E91-8D08-E1D97440348D}"/>
    <cellStyle name="Obično 3 2 6 2 11 2 2" xfId="20287" xr:uid="{195609F2-7E60-4C5B-88C5-AAEC9A86A7B4}"/>
    <cellStyle name="Obično 3 2 6 2 11 2 2 2" xfId="20288" xr:uid="{8CE2E249-524C-4B48-86A5-3D8D380B3B72}"/>
    <cellStyle name="Obično 3 2 6 2 11 2 3" xfId="20289" xr:uid="{030802C6-AB0B-478D-8561-74B9D89F84D1}"/>
    <cellStyle name="Obično 3 2 6 2 11 3" xfId="20290" xr:uid="{1B45B5E4-33C4-48BD-B47A-5B57C115E18D}"/>
    <cellStyle name="Obično 3 2 6 2 11 3 2" xfId="20291" xr:uid="{880BF6AB-9FFA-4959-B4C8-871E0EBEFE50}"/>
    <cellStyle name="Obično 3 2 6 2 11 3 2 2" xfId="20292" xr:uid="{B546243B-5386-4810-98F8-8F3C2F37384B}"/>
    <cellStyle name="Obično 3 2 6 2 11 3 3" xfId="20293" xr:uid="{E1519A02-DA4B-4193-B138-67DE5BC215E3}"/>
    <cellStyle name="Obično 3 2 6 2 11 4" xfId="20294" xr:uid="{63493B27-9845-42AD-AD12-94C903525868}"/>
    <cellStyle name="Obično 3 2 6 2 11 4 2" xfId="20295" xr:uid="{01462C02-7B7F-470F-86A6-A58A9E5E1700}"/>
    <cellStyle name="Obično 3 2 6 2 11 4 2 2" xfId="20296" xr:uid="{DED71471-6CEF-46AB-988B-580BB13DB5C9}"/>
    <cellStyle name="Obično 3 2 6 2 11 4 3" xfId="20297" xr:uid="{E2D531ED-8598-4826-883D-2E6A7B917A59}"/>
    <cellStyle name="Obično 3 2 6 2 11 5" xfId="20298" xr:uid="{C68D67D2-2C83-405A-9301-467525DF1685}"/>
    <cellStyle name="Obično 3 2 6 2 11 5 2" xfId="20299" xr:uid="{FA2F91D3-7E66-4094-B95E-7F7B51388A10}"/>
    <cellStyle name="Obično 3 2 6 2 11 6" xfId="20300" xr:uid="{F53AD6B6-420D-41BD-A11E-213D0F1F651E}"/>
    <cellStyle name="Obično 3 2 6 2 11 6 2" xfId="20301" xr:uid="{8291D034-4A33-463D-BC9D-13A4C602FFB5}"/>
    <cellStyle name="Obično 3 2 6 2 11 7" xfId="20302" xr:uid="{D93CE257-A931-4793-9A16-1032165FDA67}"/>
    <cellStyle name="Obično 3 2 6 2 11 7 2" xfId="20303" xr:uid="{9DC7E6D4-E2C7-4FBB-9409-721E846AA915}"/>
    <cellStyle name="Obično 3 2 6 2 11 7 2 2" xfId="20304" xr:uid="{B53B21FA-EB05-4C6C-AD0B-563C63151532}"/>
    <cellStyle name="Obično 3 2 6 2 11 7 3" xfId="20305" xr:uid="{513ACBB3-F25E-4224-BC2E-C0DAB766A7FC}"/>
    <cellStyle name="Obično 3 2 6 2 11 7 3 2" xfId="20306" xr:uid="{00EA2530-C89A-4DA9-9979-539CBFBD0F9E}"/>
    <cellStyle name="Obično 3 2 6 2 11 7 4" xfId="20307" xr:uid="{DC510621-CAE6-4401-A52B-2E2185D9D8E8}"/>
    <cellStyle name="Obično 3 2 6 2 11 7 5" xfId="20308" xr:uid="{378CCCB2-18F1-40D7-B60D-73C53AF1F7CB}"/>
    <cellStyle name="Obično 3 2 6 2 11 7 6" xfId="20309" xr:uid="{5D31252E-76C2-4AD0-ACC0-AE0CCB9F4872}"/>
    <cellStyle name="Obično 3 2 6 2 11 8" xfId="20310" xr:uid="{E9DBF154-421A-4890-8B3D-82B49F53ADC2}"/>
    <cellStyle name="Obično 3 2 6 2 11 8 2" xfId="20311" xr:uid="{854D712C-481F-4E7F-90FD-3D85ED5C45BF}"/>
    <cellStyle name="Obično 3 2 6 2 11 9" xfId="20312" xr:uid="{BAAF8B5E-555A-4BAB-B87A-9915D834830C}"/>
    <cellStyle name="Obično 3 2 6 2 11 9 2" xfId="20313" xr:uid="{8F23C4F5-D2E4-4A07-93D3-0ECB5EFC79CA}"/>
    <cellStyle name="Obično 3 2 6 2 12" xfId="20314" xr:uid="{E8AABA18-9749-4496-A351-1AA4C737F49C}"/>
    <cellStyle name="Obično 3 2 6 2 12 2" xfId="20315" xr:uid="{1B435B13-C087-467B-818A-2AE0D091D884}"/>
    <cellStyle name="Obično 3 2 6 2 12 2 2" xfId="20316" xr:uid="{D4D39D81-881F-4F38-B579-0354611F05A5}"/>
    <cellStyle name="Obično 3 2 6 2 12 3" xfId="20317" xr:uid="{C3D60803-4E53-43F4-BB6D-4EF968FFAF3D}"/>
    <cellStyle name="Obično 3 2 6 2 12 3 2" xfId="20318" xr:uid="{81067BD7-6CC9-451E-9C8A-61B38D03282B}"/>
    <cellStyle name="Obično 3 2 6 2 12 3 2 2" xfId="20319" xr:uid="{BD23F948-BA6E-45BF-A23F-EC6AF68DC080}"/>
    <cellStyle name="Obično 3 2 6 2 12 3 3" xfId="20320" xr:uid="{8A28E987-FC58-447A-9A4E-0A47C1997697}"/>
    <cellStyle name="Obično 3 2 6 2 12 3 3 2" xfId="20321" xr:uid="{8E249DC3-E4E6-4E38-A3CB-D54AEEBECBAF}"/>
    <cellStyle name="Obično 3 2 6 2 12 3 4" xfId="20322" xr:uid="{47EB43C2-4D75-488C-B0E4-46F6FFD46C0A}"/>
    <cellStyle name="Obično 3 2 6 2 12 3 5" xfId="20323" xr:uid="{A62BCD05-72EC-4066-AA74-D178ACADBC05}"/>
    <cellStyle name="Obično 3 2 6 2 12 3 6" xfId="20324" xr:uid="{5B828CE0-19C0-4354-ADD7-6319A87F4B1F}"/>
    <cellStyle name="Obično 3 2 6 2 12 4" xfId="20325" xr:uid="{F7931792-F19C-4681-95C1-D64B5A8C1134}"/>
    <cellStyle name="Obično 3 2 6 2 12 4 2" xfId="20326" xr:uid="{01CBD8D0-5CA6-4EAC-8901-8CECAA93F65D}"/>
    <cellStyle name="Obično 3 2 6 2 12 5" xfId="20327" xr:uid="{A194895F-4AC1-44B5-A466-66EA8AD419FC}"/>
    <cellStyle name="Obično 3 2 6 2 12 5 2" xfId="20328" xr:uid="{281911D1-B856-4EE0-8E22-3AEB303EB409}"/>
    <cellStyle name="Obično 3 2 6 2 12 6" xfId="20329" xr:uid="{C3DF3C6B-FB73-4CDF-AAD7-F712C4020D38}"/>
    <cellStyle name="Obično 3 2 6 2 12 7" xfId="20330" xr:uid="{64283C81-815C-445F-8D82-D0DD9E8C5FFA}"/>
    <cellStyle name="Obično 3 2 6 2 12 8" xfId="20331" xr:uid="{0C4F986C-D1D4-4B5D-BE73-84568A88C869}"/>
    <cellStyle name="Obično 3 2 6 2 13" xfId="20332" xr:uid="{8832CC5B-6D56-4A80-951D-17E509D58D96}"/>
    <cellStyle name="Obično 3 2 6 2 13 2" xfId="20333" xr:uid="{75658106-AD50-4CC5-BE7D-01AA55552BFA}"/>
    <cellStyle name="Obično 3 2 6 2 13 2 2" xfId="20334" xr:uid="{C907B70E-9E0A-471F-A417-2DBF29FFF643}"/>
    <cellStyle name="Obično 3 2 6 2 13 3" xfId="20335" xr:uid="{26C0D77B-BE57-40F6-987E-99256795DC2C}"/>
    <cellStyle name="Obično 3 2 6 2 13 3 2" xfId="20336" xr:uid="{A7F988CA-6786-45CC-9C1B-64C9E3485A16}"/>
    <cellStyle name="Obično 3 2 6 2 13 3 2 2" xfId="20337" xr:uid="{5569B563-A973-4969-8C19-EA849DD3027F}"/>
    <cellStyle name="Obično 3 2 6 2 13 3 3" xfId="20338" xr:uid="{C161CDE1-ED1C-49CF-8AC8-6E76DA148736}"/>
    <cellStyle name="Obično 3 2 6 2 13 3 3 2" xfId="20339" xr:uid="{C1EEA762-4A69-40DA-9AC6-5156D1116850}"/>
    <cellStyle name="Obično 3 2 6 2 13 3 4" xfId="20340" xr:uid="{19698DAA-1EB4-4AFA-A1F5-68F283394B73}"/>
    <cellStyle name="Obično 3 2 6 2 13 3 5" xfId="20341" xr:uid="{EE338091-8EC9-453B-83C2-CE1CB22C6A6E}"/>
    <cellStyle name="Obično 3 2 6 2 13 3 6" xfId="20342" xr:uid="{8A7ABFEC-1586-4C9D-8E77-639C77B17535}"/>
    <cellStyle name="Obično 3 2 6 2 13 4" xfId="20343" xr:uid="{D875889B-D7E5-4BFA-AD02-79D87BC80308}"/>
    <cellStyle name="Obično 3 2 6 2 13 4 2" xfId="20344" xr:uid="{362A8423-637B-4687-A43C-579F1EA0B7B7}"/>
    <cellStyle name="Obično 3 2 6 2 13 5" xfId="20345" xr:uid="{CAAF5AAD-C725-4C6E-8536-11F08BCFD305}"/>
    <cellStyle name="Obično 3 2 6 2 13 5 2" xfId="20346" xr:uid="{E185D3F8-E48A-480D-AC50-6F18223293F6}"/>
    <cellStyle name="Obično 3 2 6 2 13 6" xfId="20347" xr:uid="{632E150C-0029-48D3-A263-796307A17063}"/>
    <cellStyle name="Obično 3 2 6 2 13 7" xfId="20348" xr:uid="{B591ADBB-6175-413A-B65E-5FE31218D567}"/>
    <cellStyle name="Obično 3 2 6 2 13 8" xfId="20349" xr:uid="{CA235021-B827-41BE-9760-64CC8CAD6FD0}"/>
    <cellStyle name="Obično 3 2 6 2 14" xfId="20350" xr:uid="{34BE83A4-4F77-4A1D-B3E7-D3F3194779DC}"/>
    <cellStyle name="Obično 3 2 6 2 14 2" xfId="20351" xr:uid="{DE7B3276-D443-4660-A457-0CADDEF21827}"/>
    <cellStyle name="Obično 3 2 6 2 15" xfId="20352" xr:uid="{9975F651-65C9-4F40-AE4A-009B4D3326DA}"/>
    <cellStyle name="Obično 3 2 6 2 16" xfId="20353" xr:uid="{A062166E-D8EB-480A-A33C-EFB5386A3FD1}"/>
    <cellStyle name="Obično 3 2 6 2 17" xfId="20277" xr:uid="{60417CEE-B408-4AC5-A5DC-6236ED093738}"/>
    <cellStyle name="Obično 3 2 6 2 18" xfId="49825" xr:uid="{AD802704-9E0C-4A97-BE8F-76E8F7DF5CD1}"/>
    <cellStyle name="Obično 3 2 6 2 19" xfId="51328" xr:uid="{B3012152-5CBE-445A-AD2D-E540B6C301E1}"/>
    <cellStyle name="Obično 3 2 6 2 2" xfId="7422" xr:uid="{EBDF4EB0-270C-4A64-B244-F27B9B1F383F}"/>
    <cellStyle name="Obično 3 2 6 2 2 10" xfId="20355" xr:uid="{8F54F19B-CE68-4163-9D6D-E71828C8C343}"/>
    <cellStyle name="Obično 3 2 6 2 2 10 2" xfId="20356" xr:uid="{A60B6117-5965-41B8-ACB1-32034AD54576}"/>
    <cellStyle name="Obično 3 2 6 2 2 10 2 2" xfId="20357" xr:uid="{1E05BA7D-0289-4784-816D-CA7B395BEC5C}"/>
    <cellStyle name="Obično 3 2 6 2 2 10 3" xfId="20358" xr:uid="{54A523B5-8BC8-4CFC-B5B6-9DEB25470C4F}"/>
    <cellStyle name="Obično 3 2 6 2 2 10 3 2" xfId="20359" xr:uid="{E4EECDF6-2DEB-4271-AA1E-51AD364720FF}"/>
    <cellStyle name="Obično 3 2 6 2 2 10 3 2 2" xfId="20360" xr:uid="{209A9471-B51E-4895-B3A4-D6CDBDAC630A}"/>
    <cellStyle name="Obično 3 2 6 2 2 10 3 3" xfId="20361" xr:uid="{80677AB9-6390-44E8-90A6-B7E8C97D3327}"/>
    <cellStyle name="Obično 3 2 6 2 2 10 3 3 2" xfId="20362" xr:uid="{316AD316-D96A-4026-BBDF-40B24A11C3E9}"/>
    <cellStyle name="Obično 3 2 6 2 2 10 3 4" xfId="20363" xr:uid="{1CC63DB9-AE38-487B-8256-BBDA8882A768}"/>
    <cellStyle name="Obično 3 2 6 2 2 10 3 5" xfId="20364" xr:uid="{524651D4-7BC2-468F-93D0-F79C406F0D7A}"/>
    <cellStyle name="Obično 3 2 6 2 2 10 3 6" xfId="20365" xr:uid="{0AA731AA-797E-48FD-B3C2-367E031A8FEA}"/>
    <cellStyle name="Obično 3 2 6 2 2 10 4" xfId="20366" xr:uid="{2AD468A9-FB5A-43DE-9EEC-A10A5FBC2A14}"/>
    <cellStyle name="Obično 3 2 6 2 2 10 4 2" xfId="20367" xr:uid="{F44BA321-C81F-40AB-B240-565899247FA9}"/>
    <cellStyle name="Obično 3 2 6 2 2 10 5" xfId="20368" xr:uid="{AE0250D1-B598-4ECD-BD10-FA4E643B844C}"/>
    <cellStyle name="Obično 3 2 6 2 2 10 5 2" xfId="20369" xr:uid="{9FDB80A1-15E6-4DF7-B672-EB7CEC9853E0}"/>
    <cellStyle name="Obično 3 2 6 2 2 10 6" xfId="20370" xr:uid="{34CBD318-A6B1-4B0A-B997-D194E5F2B476}"/>
    <cellStyle name="Obično 3 2 6 2 2 10 7" xfId="20371" xr:uid="{AD42E8D4-E87A-495C-B633-B7FA48506BC8}"/>
    <cellStyle name="Obično 3 2 6 2 2 10 8" xfId="20372" xr:uid="{C324941C-995D-4F6C-A45D-EF7141D405D7}"/>
    <cellStyle name="Obično 3 2 6 2 2 11" xfId="20373" xr:uid="{367999E1-FC56-4163-8251-974331F09D21}"/>
    <cellStyle name="Obično 3 2 6 2 2 11 2" xfId="20374" xr:uid="{BD2A9D56-29C4-40D2-BD67-9F94ABE81C8E}"/>
    <cellStyle name="Obično 3 2 6 2 2 11 2 2" xfId="20375" xr:uid="{31E8884B-6C8F-4EFD-A08D-BA58A3498692}"/>
    <cellStyle name="Obično 3 2 6 2 2 11 2 2 2" xfId="20376" xr:uid="{ADBCF946-4CF4-4063-8556-7F816C835389}"/>
    <cellStyle name="Obično 3 2 6 2 2 11 2 3" xfId="20377" xr:uid="{B42F64F8-3645-46FB-9B5D-EAD964310A68}"/>
    <cellStyle name="Obično 3 2 6 2 2 11 2 3 2" xfId="20378" xr:uid="{DE7D261D-B2F1-4397-8161-408A45DE1237}"/>
    <cellStyle name="Obično 3 2 6 2 2 11 2 3 2 2" xfId="20379" xr:uid="{829C671C-D607-4A50-A556-66C702D37B9C}"/>
    <cellStyle name="Obično 3 2 6 2 2 11 2 3 3" xfId="20380" xr:uid="{403492C9-E4FC-4385-837C-E478EF22C7F7}"/>
    <cellStyle name="Obično 3 2 6 2 2 11 2 3 3 2" xfId="20381" xr:uid="{00F6ECEF-D15A-4A00-9336-3E4DAEA9E8E5}"/>
    <cellStyle name="Obično 3 2 6 2 2 11 2 3 4" xfId="20382" xr:uid="{6102CACE-C47E-41AA-8202-24746BF7F803}"/>
    <cellStyle name="Obično 3 2 6 2 2 11 2 3 5" xfId="20383" xr:uid="{A1BA40AF-BB0E-4749-B161-37CD5BA5E996}"/>
    <cellStyle name="Obično 3 2 6 2 2 11 2 3 6" xfId="20384" xr:uid="{4DE2195C-D6BC-4CC5-B0AF-05EC3A7C0227}"/>
    <cellStyle name="Obično 3 2 6 2 2 11 2 4" xfId="20385" xr:uid="{3F3E74BC-27EB-4653-8502-357EF4A4F6B2}"/>
    <cellStyle name="Obično 3 2 6 2 2 11 2 4 2" xfId="20386" xr:uid="{422E4833-A57B-48DD-A12F-F2A60DF656EA}"/>
    <cellStyle name="Obično 3 2 6 2 2 11 2 5" xfId="20387" xr:uid="{15A072A0-5891-4324-8FAF-0E02DFA90F8E}"/>
    <cellStyle name="Obično 3 2 6 2 2 11 2 5 2" xfId="20388" xr:uid="{0585A194-19D1-4BA2-A2CD-47C6AA611341}"/>
    <cellStyle name="Obično 3 2 6 2 2 11 2 6" xfId="20389" xr:uid="{867CC982-7571-4BF3-8C1D-72C4F06F73B1}"/>
    <cellStyle name="Obično 3 2 6 2 2 11 2 7" xfId="20390" xr:uid="{CF81EE6D-C514-4043-ADA8-2EE43A1BDF40}"/>
    <cellStyle name="Obično 3 2 6 2 2 11 2 8" xfId="20391" xr:uid="{F2E8EEB2-BD9A-44A9-8429-3936B04380F2}"/>
    <cellStyle name="Obično 3 2 6 2 2 11 3" xfId="20392" xr:uid="{5265CB7C-87A6-406C-B9B5-A1CCF0D1B8FF}"/>
    <cellStyle name="Obično 3 2 6 2 2 11 3 2" xfId="20393" xr:uid="{E79E0543-CA36-469C-968F-DD0F5D55CEC7}"/>
    <cellStyle name="Obično 3 2 6 2 2 11 3 2 2" xfId="20394" xr:uid="{1EBD22AF-27CE-45D9-A3AA-6068408866B4}"/>
    <cellStyle name="Obično 3 2 6 2 2 11 3 3" xfId="20395" xr:uid="{7122DB13-AE01-4677-AEA6-C0FF1F41BB43}"/>
    <cellStyle name="Obično 3 2 6 2 2 11 3 3 2" xfId="20396" xr:uid="{95BBD32F-65D1-4FE5-8B9F-C3D5552E5DCF}"/>
    <cellStyle name="Obično 3 2 6 2 2 11 3 3 2 2" xfId="20397" xr:uid="{7FEE8994-97D1-4D07-A11B-364978FAAC60}"/>
    <cellStyle name="Obično 3 2 6 2 2 11 3 3 3" xfId="20398" xr:uid="{06CE15C9-569F-4BBA-976F-2646C1E061A0}"/>
    <cellStyle name="Obično 3 2 6 2 2 11 3 3 3 2" xfId="20399" xr:uid="{1D28FD1E-16E5-4F26-A682-24C011C2EF2E}"/>
    <cellStyle name="Obično 3 2 6 2 2 11 3 3 4" xfId="20400" xr:uid="{C26399A9-DA6B-4C85-A097-8A3C17072D0E}"/>
    <cellStyle name="Obično 3 2 6 2 2 11 3 3 5" xfId="20401" xr:uid="{81CF805F-6215-4300-AF18-101E09A35C5E}"/>
    <cellStyle name="Obično 3 2 6 2 2 11 3 3 6" xfId="20402" xr:uid="{6A51E753-C9E9-494F-B289-8CD34EB2DED8}"/>
    <cellStyle name="Obično 3 2 6 2 2 11 3 4" xfId="20403" xr:uid="{2CED467D-628D-4124-BCFC-C9E818A875AD}"/>
    <cellStyle name="Obično 3 2 6 2 2 11 3 4 2" xfId="20404" xr:uid="{25AD7CCB-98FB-4FD4-A11C-B2A622EB9BD9}"/>
    <cellStyle name="Obično 3 2 6 2 2 11 3 5" xfId="20405" xr:uid="{74E71D6D-4290-4AEF-AC4A-9CFC76426137}"/>
    <cellStyle name="Obično 3 2 6 2 2 11 3 5 2" xfId="20406" xr:uid="{18E86361-F2FE-477F-BC85-4015261291DD}"/>
    <cellStyle name="Obično 3 2 6 2 2 11 3 6" xfId="20407" xr:uid="{F4A2511F-A7CC-42C1-99CC-577651B7711B}"/>
    <cellStyle name="Obično 3 2 6 2 2 11 3 7" xfId="20408" xr:uid="{6F5C1139-3F85-4C9D-95EC-F6C8C85101C9}"/>
    <cellStyle name="Obično 3 2 6 2 2 11 3 8" xfId="20409" xr:uid="{12957D35-C823-4494-95EE-84C72528BE20}"/>
    <cellStyle name="Obično 3 2 6 2 2 11 4" xfId="20410" xr:uid="{7B182CE7-8884-4B0F-8635-DD5DC6C682AD}"/>
    <cellStyle name="Obično 3 2 6 2 2 11 4 2" xfId="20411" xr:uid="{CB6CBAC2-B9FC-42A7-8276-92F13E86A886}"/>
    <cellStyle name="Obično 3 2 6 2 2 11 4 2 2" xfId="20412" xr:uid="{F92801D0-822D-4E7E-95C3-8943252D5EFE}"/>
    <cellStyle name="Obično 3 2 6 2 2 11 4 3" xfId="20413" xr:uid="{954E5F2B-E32F-4D2C-9A72-2D7DC3C5455B}"/>
    <cellStyle name="Obično 3 2 6 2 2 11 4 3 2" xfId="20414" xr:uid="{923D2CB4-04EA-423B-A8C7-3A3F2040BBCC}"/>
    <cellStyle name="Obično 3 2 6 2 2 11 4 3 2 2" xfId="20415" xr:uid="{48E20244-3100-4257-85D8-4F0AF1112F07}"/>
    <cellStyle name="Obično 3 2 6 2 2 11 4 3 3" xfId="20416" xr:uid="{B141F1B3-E9D5-48F0-B3AA-0C85A635351A}"/>
    <cellStyle name="Obično 3 2 6 2 2 11 4 3 3 2" xfId="20417" xr:uid="{F3B1C656-FA1C-45C2-8567-CD339CEC6277}"/>
    <cellStyle name="Obično 3 2 6 2 2 11 4 3 4" xfId="20418" xr:uid="{FCDC7569-A4F8-47AB-B93F-3CB42BC2DB50}"/>
    <cellStyle name="Obično 3 2 6 2 2 11 4 3 5" xfId="20419" xr:uid="{3382BD82-5D21-40E5-84B5-CBE8F45EC896}"/>
    <cellStyle name="Obično 3 2 6 2 2 11 4 3 6" xfId="20420" xr:uid="{973C3844-452C-4C3B-863E-C66AF2E30BF4}"/>
    <cellStyle name="Obično 3 2 6 2 2 11 4 4" xfId="20421" xr:uid="{27266BC7-6669-46F8-A772-B073991B046A}"/>
    <cellStyle name="Obično 3 2 6 2 2 11 4 4 2" xfId="20422" xr:uid="{3778B502-5011-4EB9-A177-5480DEE3598D}"/>
    <cellStyle name="Obično 3 2 6 2 2 11 4 5" xfId="20423" xr:uid="{FF6C30A3-5BA9-4B80-B5E8-177DB83CBBBA}"/>
    <cellStyle name="Obično 3 2 6 2 2 11 4 5 2" xfId="20424" xr:uid="{2ED1AD21-1C36-4205-81FE-05F4FE49D962}"/>
    <cellStyle name="Obično 3 2 6 2 2 11 4 6" xfId="20425" xr:uid="{C6096760-1CAD-4BBD-A1CE-DC6B8E1731D0}"/>
    <cellStyle name="Obično 3 2 6 2 2 11 4 7" xfId="20426" xr:uid="{A97E612E-3000-46F6-8103-08D2ABAF713E}"/>
    <cellStyle name="Obično 3 2 6 2 2 11 4 8" xfId="20427" xr:uid="{CA579AF6-E947-4205-8267-794AA94B5F6C}"/>
    <cellStyle name="Obično 3 2 6 2 2 11 5" xfId="20428" xr:uid="{153830EB-C7B5-4E37-B5E9-897DF70443C0}"/>
    <cellStyle name="Obično 3 2 6 2 2 11 5 2" xfId="20429" xr:uid="{30E6A846-E289-46A6-AF10-9466EF5BF8DB}"/>
    <cellStyle name="Obično 3 2 6 2 2 11 6" xfId="20430" xr:uid="{BF242BAC-0B0A-4841-B0C8-9CE7E80CA259}"/>
    <cellStyle name="Obično 3 2 6 2 2 11 6 2" xfId="20431" xr:uid="{4F9951FF-64D2-4AB9-8F08-4A450E9DBB7C}"/>
    <cellStyle name="Obično 3 2 6 2 2 11 7" xfId="20432" xr:uid="{C4B8A1B2-FD16-44ED-BDEE-114E38A03A74}"/>
    <cellStyle name="Obično 3 2 6 2 2 12" xfId="20433" xr:uid="{4F7BF154-4547-4C2D-8AA5-232D1DDDEE41}"/>
    <cellStyle name="Obično 3 2 6 2 2 12 2" xfId="20434" xr:uid="{4C780637-4426-4790-94D4-A91C3AD89888}"/>
    <cellStyle name="Obično 3 2 6 2 2 12 2 2" xfId="20435" xr:uid="{C232FE76-05A3-44C6-B3C6-9DCD74465AFB}"/>
    <cellStyle name="Obično 3 2 6 2 2 12 3" xfId="20436" xr:uid="{5B9403D4-F590-4F77-A8DA-4F9722FD949C}"/>
    <cellStyle name="Obično 3 2 6 2 2 13" xfId="20437" xr:uid="{AA9BB224-DE79-4DCE-8571-8A32D6FF318F}"/>
    <cellStyle name="Obično 3 2 6 2 2 13 2" xfId="20438" xr:uid="{027801D0-0DCE-4D71-8896-0F030E1F75E3}"/>
    <cellStyle name="Obično 3 2 6 2 2 13 2 2" xfId="20439" xr:uid="{8A7FDABD-724E-4E2D-8ACD-51A4645AD11F}"/>
    <cellStyle name="Obično 3 2 6 2 2 13 3" xfId="20440" xr:uid="{0295C65D-C0AD-4D7E-BA2E-A52662A14BF9}"/>
    <cellStyle name="Obično 3 2 6 2 2 14" xfId="20441" xr:uid="{B40A7E2C-104B-4EDE-80DC-5A169D6F388A}"/>
    <cellStyle name="Obično 3 2 6 2 2 14 2" xfId="20442" xr:uid="{B74F24EC-9741-4283-B5DE-22EE5916ACE3}"/>
    <cellStyle name="Obično 3 2 6 2 2 15" xfId="20443" xr:uid="{6077FDBF-E7DD-4167-8415-090D365CBEA7}"/>
    <cellStyle name="Obično 3 2 6 2 2 15 2" xfId="20444" xr:uid="{00C8B96C-81B1-40DC-9DDD-A561194F5E2D}"/>
    <cellStyle name="Obično 3 2 6 2 2 15 2 2" xfId="20445" xr:uid="{707E689E-B1D6-440D-A181-5DE11305DCFA}"/>
    <cellStyle name="Obično 3 2 6 2 2 15 3" xfId="20446" xr:uid="{06A91EB7-7C98-467D-B039-771B8CC7FB89}"/>
    <cellStyle name="Obično 3 2 6 2 2 15 3 2" xfId="20447" xr:uid="{F36A6B69-092F-4397-AD67-FE532D4E9E30}"/>
    <cellStyle name="Obično 3 2 6 2 2 15 4" xfId="20448" xr:uid="{BE818C50-A0D2-481F-B956-ADAD9C6FEBEA}"/>
    <cellStyle name="Obično 3 2 6 2 2 15 5" xfId="20449" xr:uid="{59372EAD-DF3C-4B75-AD2A-36CE0B93CC22}"/>
    <cellStyle name="Obično 3 2 6 2 2 15 6" xfId="20450" xr:uid="{C7A22251-96B4-40F8-A194-106B8CE55299}"/>
    <cellStyle name="Obično 3 2 6 2 2 16" xfId="20451" xr:uid="{63E352B6-01A3-4879-9E90-C8348F0519D0}"/>
    <cellStyle name="Obično 3 2 6 2 2 16 2" xfId="20452" xr:uid="{2109CEB6-51E2-4481-ADF0-52CA283648EB}"/>
    <cellStyle name="Obično 3 2 6 2 2 17" xfId="20453" xr:uid="{4718F0D6-B7E8-4508-A82A-139ED83CD307}"/>
    <cellStyle name="Obično 3 2 6 2 2 17 2" xfId="20454" xr:uid="{A0BC2301-DE49-4AA5-9BF0-C35C8CCC8FCB}"/>
    <cellStyle name="Obično 3 2 6 2 2 18" xfId="20455" xr:uid="{C2345087-D8A7-4012-9652-ED9D02A84643}"/>
    <cellStyle name="Obično 3 2 6 2 2 19" xfId="20456" xr:uid="{942DC19A-1541-4DA5-8BD7-1FBD82130F40}"/>
    <cellStyle name="Obično 3 2 6 2 2 2" xfId="8735" xr:uid="{EC91EB6A-8751-4860-9DA8-C32B33E39064}"/>
    <cellStyle name="Obično 3 2 6 2 2 2 10" xfId="20458" xr:uid="{5DDD9237-C3ED-4A0F-B4B2-5F83A382C46A}"/>
    <cellStyle name="Obično 3 2 6 2 2 2 10 10" xfId="20459" xr:uid="{C2A21F46-76DB-49FC-8139-ADD2EE400E72}"/>
    <cellStyle name="Obično 3 2 6 2 2 2 10 11" xfId="20460" xr:uid="{369D6727-6BB8-4D98-AF21-719C02FAEE8D}"/>
    <cellStyle name="Obično 3 2 6 2 2 2 10 12" xfId="20461" xr:uid="{19F26AD5-38B4-4D97-BE45-72BA65FFDB92}"/>
    <cellStyle name="Obično 3 2 6 2 2 2 10 2" xfId="20462" xr:uid="{F3F4A8C8-A473-4133-AF90-E81447E48342}"/>
    <cellStyle name="Obično 3 2 6 2 2 2 10 2 2" xfId="20463" xr:uid="{577AC501-DDC4-453A-BE9D-198CE8E5B4BE}"/>
    <cellStyle name="Obično 3 2 6 2 2 2 10 2 2 2" xfId="20464" xr:uid="{07CC227B-F6C8-4F6B-8175-634CE70629BF}"/>
    <cellStyle name="Obično 3 2 6 2 2 2 10 2 3" xfId="20465" xr:uid="{F73D69D9-E494-48A9-97D5-DDEF5C3DBDA3}"/>
    <cellStyle name="Obično 3 2 6 2 2 2 10 3" xfId="20466" xr:uid="{1CC5ED9A-C2DB-468F-81D8-2A8BEBD18E7C}"/>
    <cellStyle name="Obično 3 2 6 2 2 2 10 3 2" xfId="20467" xr:uid="{0599BE84-1DCD-4492-9483-92F21CBE8E62}"/>
    <cellStyle name="Obično 3 2 6 2 2 2 10 3 2 2" xfId="20468" xr:uid="{2A7AF150-EEB4-4526-A9BE-35BFB3922397}"/>
    <cellStyle name="Obično 3 2 6 2 2 2 10 3 3" xfId="20469" xr:uid="{1DDE8BAE-CE08-4C20-9C91-57F3A5286FFC}"/>
    <cellStyle name="Obično 3 2 6 2 2 2 10 4" xfId="20470" xr:uid="{71AE26F2-225F-4594-97FA-589EBB687150}"/>
    <cellStyle name="Obično 3 2 6 2 2 2 10 4 2" xfId="20471" xr:uid="{39D413E5-FC96-46CB-9899-009A3ED7F678}"/>
    <cellStyle name="Obično 3 2 6 2 2 2 10 4 2 2" xfId="20472" xr:uid="{2960249C-92AB-43C1-8DD8-76EE3AD6FA69}"/>
    <cellStyle name="Obično 3 2 6 2 2 2 10 4 3" xfId="20473" xr:uid="{83E17834-42BB-4E0B-8878-5BF6132A1F51}"/>
    <cellStyle name="Obično 3 2 6 2 2 2 10 5" xfId="20474" xr:uid="{72D8D404-0244-480E-A165-52D678EFE226}"/>
    <cellStyle name="Obično 3 2 6 2 2 2 10 5 2" xfId="20475" xr:uid="{CCA57BFD-221E-4D80-A1B7-40E861F7BC8C}"/>
    <cellStyle name="Obično 3 2 6 2 2 2 10 6" xfId="20476" xr:uid="{DD632FF2-DA06-4474-B969-6D81630A599A}"/>
    <cellStyle name="Obično 3 2 6 2 2 2 10 6 2" xfId="20477" xr:uid="{F533F005-ABC3-4344-AFAB-786CEEEA00F4}"/>
    <cellStyle name="Obično 3 2 6 2 2 2 10 7" xfId="20478" xr:uid="{29A8B543-04E4-455F-99AC-9F597ACFF0D9}"/>
    <cellStyle name="Obično 3 2 6 2 2 2 10 7 2" xfId="20479" xr:uid="{5C9C550F-B152-42A5-BABC-3D80A75EEB88}"/>
    <cellStyle name="Obično 3 2 6 2 2 2 10 7 2 2" xfId="20480" xr:uid="{2436A193-5FB8-473C-99FA-E21A0093D4FD}"/>
    <cellStyle name="Obično 3 2 6 2 2 2 10 7 3" xfId="20481" xr:uid="{DFCFAAEE-95D0-4906-BF0C-F1C648792325}"/>
    <cellStyle name="Obično 3 2 6 2 2 2 10 7 3 2" xfId="20482" xr:uid="{C3123D47-CC86-4796-9327-ED3D44772A8A}"/>
    <cellStyle name="Obično 3 2 6 2 2 2 10 7 4" xfId="20483" xr:uid="{89E01B7A-F38F-423C-885D-4034006926E5}"/>
    <cellStyle name="Obično 3 2 6 2 2 2 10 7 5" xfId="20484" xr:uid="{D0C89D45-85F0-4ECE-B583-4218FCA57352}"/>
    <cellStyle name="Obično 3 2 6 2 2 2 10 7 6" xfId="20485" xr:uid="{4CF8D9A2-1564-4E4D-B92C-4B3141311A42}"/>
    <cellStyle name="Obično 3 2 6 2 2 2 10 8" xfId="20486" xr:uid="{9665D77C-8A64-4811-9360-936660A61182}"/>
    <cellStyle name="Obično 3 2 6 2 2 2 10 8 2" xfId="20487" xr:uid="{0B6DDBA6-727E-4A3B-9A72-DCB53374ADE8}"/>
    <cellStyle name="Obično 3 2 6 2 2 2 10 9" xfId="20488" xr:uid="{8AB1E84A-F00D-46BE-86C7-9E6559C6D235}"/>
    <cellStyle name="Obično 3 2 6 2 2 2 10 9 2" xfId="20489" xr:uid="{10EF176D-C239-4CDA-BDD0-EA16F99190A4}"/>
    <cellStyle name="Obično 3 2 6 2 2 2 11" xfId="20490" xr:uid="{262B42E6-CDF8-4B81-9396-573ED087C58E}"/>
    <cellStyle name="Obično 3 2 6 2 2 2 11 2" xfId="20491" xr:uid="{C7792AE3-D61D-4E25-8525-FF77E85B9CEE}"/>
    <cellStyle name="Obično 3 2 6 2 2 2 11 2 2" xfId="20492" xr:uid="{42C30B53-D6D7-4AFF-8731-086551F3BCDB}"/>
    <cellStyle name="Obično 3 2 6 2 2 2 11 3" xfId="20493" xr:uid="{8FC07BB5-B8D0-45D4-9363-9E225CCBB2A7}"/>
    <cellStyle name="Obično 3 2 6 2 2 2 11 3 2" xfId="20494" xr:uid="{E0433194-1F87-4AF3-BCBE-CDC31910A983}"/>
    <cellStyle name="Obično 3 2 6 2 2 2 11 3 2 2" xfId="20495" xr:uid="{9E2805EB-22B4-4CBD-9B74-1208348ECF38}"/>
    <cellStyle name="Obično 3 2 6 2 2 2 11 3 3" xfId="20496" xr:uid="{F590E855-C0BC-4AC5-B97B-214627564F74}"/>
    <cellStyle name="Obično 3 2 6 2 2 2 11 3 3 2" xfId="20497" xr:uid="{76D62AD2-5AC7-4F45-B218-FAC2124B8347}"/>
    <cellStyle name="Obično 3 2 6 2 2 2 11 3 4" xfId="20498" xr:uid="{EEACBBA4-5B92-44EC-B3C0-5BCD4CD80AC3}"/>
    <cellStyle name="Obično 3 2 6 2 2 2 11 3 5" xfId="20499" xr:uid="{DC1A13FD-8C52-4867-AD21-A29D266FDEFC}"/>
    <cellStyle name="Obično 3 2 6 2 2 2 11 3 6" xfId="20500" xr:uid="{102B0CBA-114F-4359-AB60-043E6354CCBF}"/>
    <cellStyle name="Obično 3 2 6 2 2 2 11 4" xfId="20501" xr:uid="{FDCC1CE2-14F9-4C3B-AD98-6D421FF393C4}"/>
    <cellStyle name="Obično 3 2 6 2 2 2 11 4 2" xfId="20502" xr:uid="{CD2B6EBF-1B32-4B28-BF4A-3771E5D42B6C}"/>
    <cellStyle name="Obično 3 2 6 2 2 2 11 5" xfId="20503" xr:uid="{CCE8FBA4-D488-4B68-98E5-76BF20BDB6B8}"/>
    <cellStyle name="Obično 3 2 6 2 2 2 11 5 2" xfId="20504" xr:uid="{2B20C5F3-4E50-4587-B978-C72FF5E435A9}"/>
    <cellStyle name="Obično 3 2 6 2 2 2 11 6" xfId="20505" xr:uid="{2651EB6F-A96E-4C41-BF41-74B2211BBE1D}"/>
    <cellStyle name="Obično 3 2 6 2 2 2 11 7" xfId="20506" xr:uid="{84E317EA-F3EB-44E4-99BF-547464D207B4}"/>
    <cellStyle name="Obično 3 2 6 2 2 2 11 8" xfId="20507" xr:uid="{02AD30C4-9503-406F-A6F3-2A075701A8C2}"/>
    <cellStyle name="Obično 3 2 6 2 2 2 12" xfId="20508" xr:uid="{B8F5BB6B-35F0-4D64-83C7-FB266E66E736}"/>
    <cellStyle name="Obično 3 2 6 2 2 2 12 2" xfId="20509" xr:uid="{3F8FFFD5-4316-4DF2-A4C3-FA1440BD2C79}"/>
    <cellStyle name="Obično 3 2 6 2 2 2 12 2 2" xfId="20510" xr:uid="{416E9330-356C-4B23-AE2D-F95A971C66C7}"/>
    <cellStyle name="Obično 3 2 6 2 2 2 12 3" xfId="20511" xr:uid="{6DBF0591-F619-4F19-86BB-24E0D1C65EDF}"/>
    <cellStyle name="Obično 3 2 6 2 2 2 12 3 2" xfId="20512" xr:uid="{E420E3D2-B3C6-43C8-9BB1-44B0005C0EF3}"/>
    <cellStyle name="Obično 3 2 6 2 2 2 12 3 2 2" xfId="20513" xr:uid="{63837377-2CF3-4045-B1BA-4487D07995D2}"/>
    <cellStyle name="Obično 3 2 6 2 2 2 12 3 3" xfId="20514" xr:uid="{C874A1F9-1CCF-4139-9874-3E845270CC57}"/>
    <cellStyle name="Obično 3 2 6 2 2 2 12 3 3 2" xfId="20515" xr:uid="{B0DB478F-E6F5-4AB9-945F-7FDCAD70F658}"/>
    <cellStyle name="Obično 3 2 6 2 2 2 12 3 4" xfId="20516" xr:uid="{B3C0F4A6-F787-4D4B-899C-5BA676B6EC18}"/>
    <cellStyle name="Obično 3 2 6 2 2 2 12 3 5" xfId="20517" xr:uid="{4FACE826-FD19-4B42-BA5F-B2A0D6421DF4}"/>
    <cellStyle name="Obično 3 2 6 2 2 2 12 3 6" xfId="20518" xr:uid="{105CAB17-18B5-48DC-BF65-11D83E5522D9}"/>
    <cellStyle name="Obično 3 2 6 2 2 2 12 4" xfId="20519" xr:uid="{2C7D018E-9B15-46E1-A5BA-31F0274FA305}"/>
    <cellStyle name="Obično 3 2 6 2 2 2 12 4 2" xfId="20520" xr:uid="{86A1B2FE-D59E-47DF-8667-63543DB5A343}"/>
    <cellStyle name="Obično 3 2 6 2 2 2 12 5" xfId="20521" xr:uid="{9D7A8EF7-E829-46C9-9AC5-27F42923F7DA}"/>
    <cellStyle name="Obično 3 2 6 2 2 2 12 5 2" xfId="20522" xr:uid="{9AD47CB3-F5B8-4C0C-8255-3F9397861927}"/>
    <cellStyle name="Obično 3 2 6 2 2 2 12 6" xfId="20523" xr:uid="{B954055D-F0BE-4EAC-94FF-6D2A9ED1ADC0}"/>
    <cellStyle name="Obično 3 2 6 2 2 2 12 7" xfId="20524" xr:uid="{905C9408-4E99-42C0-8CAA-336593B79C7E}"/>
    <cellStyle name="Obično 3 2 6 2 2 2 12 8" xfId="20525" xr:uid="{0B77D498-0ACD-4131-96E1-3E728EA55C69}"/>
    <cellStyle name="Obično 3 2 6 2 2 2 13" xfId="20526" xr:uid="{E6E7F76A-142F-44E9-83D1-8ACA0EE8ACB0}"/>
    <cellStyle name="Obično 3 2 6 2 2 2 13 2" xfId="20527" xr:uid="{2BDD793B-1738-4087-86AE-D2D8D0B371E4}"/>
    <cellStyle name="Obično 3 2 6 2 2 2 14" xfId="20528" xr:uid="{55865B9E-6EA5-445F-A004-574BDE35AAC8}"/>
    <cellStyle name="Obično 3 2 6 2 2 2 15" xfId="20457" xr:uid="{539B78AD-951F-46B6-9597-7A9B68A8D5BF}"/>
    <cellStyle name="Obično 3 2 6 2 2 2 16" xfId="53895" xr:uid="{364AB405-C27A-4CB1-927D-E3CE7F4F956A}"/>
    <cellStyle name="Obično 3 2 6 2 2 2 2" xfId="20529" xr:uid="{C1EABBE1-73B4-4444-BABE-C4798A93453E}"/>
    <cellStyle name="Obično 3 2 6 2 2 2 2 10" xfId="20530" xr:uid="{55384664-2433-4AB3-AF0D-BA6F0BA932AD}"/>
    <cellStyle name="Obično 3 2 6 2 2 2 2 10 2" xfId="20531" xr:uid="{B47F2E9B-8124-4D20-9DFB-AA349876BDAC}"/>
    <cellStyle name="Obično 3 2 6 2 2 2 2 10 2 2" xfId="20532" xr:uid="{C62CE6F5-B998-48D4-9743-12930AD0E2E2}"/>
    <cellStyle name="Obično 3 2 6 2 2 2 2 10 2 2 2" xfId="20533" xr:uid="{F9FB40C3-5707-46CB-AFB3-D54A4E084082}"/>
    <cellStyle name="Obično 3 2 6 2 2 2 2 10 2 3" xfId="20534" xr:uid="{5876BD3C-BCFB-4963-AA8B-810C31A1B3FE}"/>
    <cellStyle name="Obično 3 2 6 2 2 2 2 10 2 3 2" xfId="20535" xr:uid="{C373C8DC-891C-4C7B-BC13-3BD3666456DD}"/>
    <cellStyle name="Obično 3 2 6 2 2 2 2 10 2 3 2 2" xfId="20536" xr:uid="{53BD068D-E29C-4DF2-B23B-D75FF0491AAC}"/>
    <cellStyle name="Obično 3 2 6 2 2 2 2 10 2 3 3" xfId="20537" xr:uid="{30C625F3-D786-4291-ABCF-57A13E749DF5}"/>
    <cellStyle name="Obično 3 2 6 2 2 2 2 10 2 3 3 2" xfId="20538" xr:uid="{05E71F25-7BE2-4ECF-B022-830E1F2B2930}"/>
    <cellStyle name="Obično 3 2 6 2 2 2 2 10 2 3 4" xfId="20539" xr:uid="{57A3F008-4BFC-492D-B306-D82F9B9A10DB}"/>
    <cellStyle name="Obično 3 2 6 2 2 2 2 10 2 3 5" xfId="20540" xr:uid="{47E1EECA-3C9E-415E-AD7A-DAB596D61D0F}"/>
    <cellStyle name="Obično 3 2 6 2 2 2 2 10 2 3 6" xfId="20541" xr:uid="{D33DBD70-2FC6-47D6-85CB-5D951DFFEFB7}"/>
    <cellStyle name="Obično 3 2 6 2 2 2 2 10 2 4" xfId="20542" xr:uid="{8CD1E6C6-696A-4B62-9E2E-CF8B4B0D071B}"/>
    <cellStyle name="Obično 3 2 6 2 2 2 2 10 2 4 2" xfId="20543" xr:uid="{84B3455F-A126-4D4F-82C0-F4760B17E249}"/>
    <cellStyle name="Obično 3 2 6 2 2 2 2 10 2 5" xfId="20544" xr:uid="{D8FA6135-2F0A-4A36-90D8-C17D1764CE95}"/>
    <cellStyle name="Obično 3 2 6 2 2 2 2 10 2 5 2" xfId="20545" xr:uid="{7381D23D-BA23-4A15-A8A3-FCCA967F0144}"/>
    <cellStyle name="Obično 3 2 6 2 2 2 2 10 2 6" xfId="20546" xr:uid="{0474D733-B232-4C9B-9C9C-79A696FCC76E}"/>
    <cellStyle name="Obično 3 2 6 2 2 2 2 10 2 7" xfId="20547" xr:uid="{7F6E36D0-4D0B-441B-AA34-181849E240FD}"/>
    <cellStyle name="Obično 3 2 6 2 2 2 2 10 2 8" xfId="20548" xr:uid="{ED847BA8-AB86-43CA-9F16-3F91DE3131EF}"/>
    <cellStyle name="Obično 3 2 6 2 2 2 2 10 3" xfId="20549" xr:uid="{8DCBF11A-7D10-4B24-9724-A1E7C212B45E}"/>
    <cellStyle name="Obično 3 2 6 2 2 2 2 10 3 2" xfId="20550" xr:uid="{08F4A068-026F-4D6D-AAA0-8F96A12CBC45}"/>
    <cellStyle name="Obično 3 2 6 2 2 2 2 10 3 2 2" xfId="20551" xr:uid="{601C05EB-8FEB-4EF3-B961-B69BA800D2DC}"/>
    <cellStyle name="Obično 3 2 6 2 2 2 2 10 3 3" xfId="20552" xr:uid="{17ED0997-54F8-402C-9E70-5D1623E03F5D}"/>
    <cellStyle name="Obično 3 2 6 2 2 2 2 10 3 3 2" xfId="20553" xr:uid="{176B1DD7-B9DC-4808-A6AB-97D639D047BC}"/>
    <cellStyle name="Obično 3 2 6 2 2 2 2 10 3 3 2 2" xfId="20554" xr:uid="{2FBF2EAB-1541-47DF-B3D8-AD5EF9651EBF}"/>
    <cellStyle name="Obično 3 2 6 2 2 2 2 10 3 3 3" xfId="20555" xr:uid="{D8BFB122-B8A9-4447-91D4-48EDC8ABB877}"/>
    <cellStyle name="Obično 3 2 6 2 2 2 2 10 3 3 3 2" xfId="20556" xr:uid="{12AD8BA3-8945-4308-B67A-8FE7305DAA3E}"/>
    <cellStyle name="Obično 3 2 6 2 2 2 2 10 3 3 4" xfId="20557" xr:uid="{0F188ED8-2040-4434-93A8-2633EE59C514}"/>
    <cellStyle name="Obično 3 2 6 2 2 2 2 10 3 3 5" xfId="20558" xr:uid="{FF0B2C05-06BD-437C-9F22-F1BB11C89FE6}"/>
    <cellStyle name="Obično 3 2 6 2 2 2 2 10 3 3 6" xfId="20559" xr:uid="{80E2E9E0-1ECF-4D83-BFAA-3070AC4B38E3}"/>
    <cellStyle name="Obično 3 2 6 2 2 2 2 10 3 4" xfId="20560" xr:uid="{51567647-610E-4A93-8A58-7919FF87CC83}"/>
    <cellStyle name="Obično 3 2 6 2 2 2 2 10 3 4 2" xfId="20561" xr:uid="{8EB7F29D-67A9-420A-A5E9-2784B7FE63DA}"/>
    <cellStyle name="Obično 3 2 6 2 2 2 2 10 3 5" xfId="20562" xr:uid="{7E562F70-DAAF-4ADE-AF0B-3F5F74754B4D}"/>
    <cellStyle name="Obično 3 2 6 2 2 2 2 10 3 5 2" xfId="20563" xr:uid="{5141CD79-20CB-4013-8F90-C6E815BCDE16}"/>
    <cellStyle name="Obično 3 2 6 2 2 2 2 10 3 6" xfId="20564" xr:uid="{4DC68DA4-7EBB-48FB-A4FB-B5182591DE7E}"/>
    <cellStyle name="Obično 3 2 6 2 2 2 2 10 3 7" xfId="20565" xr:uid="{952F9B9E-E24B-42FB-993D-1409615BECC3}"/>
    <cellStyle name="Obično 3 2 6 2 2 2 2 10 3 8" xfId="20566" xr:uid="{62DDBA47-9448-4509-9C2D-2821E5F28775}"/>
    <cellStyle name="Obično 3 2 6 2 2 2 2 10 4" xfId="20567" xr:uid="{0575464C-419E-4952-B1A4-DD234ADB8C94}"/>
    <cellStyle name="Obično 3 2 6 2 2 2 2 10 4 2" xfId="20568" xr:uid="{AC15137E-A2F6-4A9F-B4A4-E615BAB46B99}"/>
    <cellStyle name="Obično 3 2 6 2 2 2 2 10 4 2 2" xfId="20569" xr:uid="{2910847F-2F25-4AF4-A66F-91C4F4288184}"/>
    <cellStyle name="Obično 3 2 6 2 2 2 2 10 4 3" xfId="20570" xr:uid="{DA63EBA6-E4DB-447E-ABC5-163540DC6A15}"/>
    <cellStyle name="Obično 3 2 6 2 2 2 2 10 4 3 2" xfId="20571" xr:uid="{EF5438B7-818E-4405-8FA3-A091A17E6D10}"/>
    <cellStyle name="Obično 3 2 6 2 2 2 2 10 4 3 2 2" xfId="20572" xr:uid="{F32499B1-85DF-4EBA-98AA-A4F8354B55D6}"/>
    <cellStyle name="Obično 3 2 6 2 2 2 2 10 4 3 3" xfId="20573" xr:uid="{03BB0D46-B8D9-49A7-9AF9-A527B0C8D2CD}"/>
    <cellStyle name="Obično 3 2 6 2 2 2 2 10 4 3 3 2" xfId="20574" xr:uid="{9F8D79A4-7405-4AD1-908F-32EF71EA3D73}"/>
    <cellStyle name="Obično 3 2 6 2 2 2 2 10 4 3 4" xfId="20575" xr:uid="{2703B9A9-E391-4B29-969A-D453CF4A0396}"/>
    <cellStyle name="Obično 3 2 6 2 2 2 2 10 4 3 5" xfId="20576" xr:uid="{6A04BF20-4980-4BE3-9C2B-838878F5F18E}"/>
    <cellStyle name="Obično 3 2 6 2 2 2 2 10 4 3 6" xfId="20577" xr:uid="{180950B6-C806-453A-A9E3-9FF84A604119}"/>
    <cellStyle name="Obično 3 2 6 2 2 2 2 10 4 4" xfId="20578" xr:uid="{0A3E0C2A-6030-4BFC-A88A-00020A6199CB}"/>
    <cellStyle name="Obično 3 2 6 2 2 2 2 10 4 4 2" xfId="20579" xr:uid="{5E7E3B4E-6EF2-45FD-927B-97F09439E4AD}"/>
    <cellStyle name="Obično 3 2 6 2 2 2 2 10 4 5" xfId="20580" xr:uid="{71145BB6-6D48-4E60-B735-151BD127BB0E}"/>
    <cellStyle name="Obično 3 2 6 2 2 2 2 10 4 5 2" xfId="20581" xr:uid="{918AA6D5-B073-49F4-9333-323A3D7BFBA7}"/>
    <cellStyle name="Obično 3 2 6 2 2 2 2 10 4 6" xfId="20582" xr:uid="{BB09513F-2F74-4FD5-8AD9-D4B5B0BCF47B}"/>
    <cellStyle name="Obično 3 2 6 2 2 2 2 10 4 7" xfId="20583" xr:uid="{59A10D26-3D07-40EB-AEFD-461512BE5B24}"/>
    <cellStyle name="Obično 3 2 6 2 2 2 2 10 4 8" xfId="20584" xr:uid="{B920EC08-B59F-455D-B143-2360A49A06AB}"/>
    <cellStyle name="Obično 3 2 6 2 2 2 2 10 5" xfId="20585" xr:uid="{75BA63D3-B6F4-4986-8440-3BD7C2255CD0}"/>
    <cellStyle name="Obično 3 2 6 2 2 2 2 10 5 2" xfId="20586" xr:uid="{9E1C67BF-5695-45C6-AAB5-5FA4FB9F42B0}"/>
    <cellStyle name="Obično 3 2 6 2 2 2 2 10 6" xfId="20587" xr:uid="{EBA4EF97-A0A4-4A22-8B33-E6EF6E0D4337}"/>
    <cellStyle name="Obično 3 2 6 2 2 2 2 10 6 2" xfId="20588" xr:uid="{4EA0C027-E71F-49FF-AC2F-6BD46731B981}"/>
    <cellStyle name="Obično 3 2 6 2 2 2 2 10 7" xfId="20589" xr:uid="{039520C0-3EF4-4689-B7DC-919158EBCCE9}"/>
    <cellStyle name="Obično 3 2 6 2 2 2 2 11" xfId="20590" xr:uid="{A6DD9228-0411-4D09-8E05-110F360B21B1}"/>
    <cellStyle name="Obično 3 2 6 2 2 2 2 11 2" xfId="20591" xr:uid="{38AE08AC-8285-40C8-9FCC-666DC10DD6BF}"/>
    <cellStyle name="Obično 3 2 6 2 2 2 2 11 2 2" xfId="20592" xr:uid="{3FC42220-050D-4F0A-86E4-9758A1E2A9E3}"/>
    <cellStyle name="Obično 3 2 6 2 2 2 2 11 3" xfId="20593" xr:uid="{BBCA4DC0-2DED-44BB-813F-8D68D74F44DC}"/>
    <cellStyle name="Obično 3 2 6 2 2 2 2 12" xfId="20594" xr:uid="{E877837A-3777-44AB-A6DA-952980DBA24D}"/>
    <cellStyle name="Obično 3 2 6 2 2 2 2 12 2" xfId="20595" xr:uid="{9B44DE41-AF3F-493E-8D74-648821DA30B9}"/>
    <cellStyle name="Obično 3 2 6 2 2 2 2 12 2 2" xfId="20596" xr:uid="{7F6093E7-DEE8-47A2-9FEF-D2944E8B21AB}"/>
    <cellStyle name="Obično 3 2 6 2 2 2 2 12 3" xfId="20597" xr:uid="{0F0B81D2-C4C6-4883-8B07-E128A40F09CF}"/>
    <cellStyle name="Obično 3 2 6 2 2 2 2 13" xfId="20598" xr:uid="{1D3F4A9A-0F55-49CA-9ADF-B48DD1F32CB4}"/>
    <cellStyle name="Obično 3 2 6 2 2 2 2 13 2" xfId="20599" xr:uid="{95B8DE3C-36F5-4A27-8DAF-9A66904F395E}"/>
    <cellStyle name="Obično 3 2 6 2 2 2 2 14" xfId="20600" xr:uid="{DF93AAC3-0614-4E4F-AE9D-53CAFABDD3B0}"/>
    <cellStyle name="Obično 3 2 6 2 2 2 2 14 2" xfId="20601" xr:uid="{B8C058A7-DF0D-471E-8733-BC3B9C29B344}"/>
    <cellStyle name="Obično 3 2 6 2 2 2 2 14 2 2" xfId="20602" xr:uid="{A61C49B1-73D4-42ED-BA8F-2FAE20D07DAC}"/>
    <cellStyle name="Obično 3 2 6 2 2 2 2 14 3" xfId="20603" xr:uid="{EBB59166-7C05-45CD-A05E-AA2ACB1AC381}"/>
    <cellStyle name="Obično 3 2 6 2 2 2 2 14 3 2" xfId="20604" xr:uid="{5D488F5C-B348-42EC-BDDC-93B1BD781C7F}"/>
    <cellStyle name="Obično 3 2 6 2 2 2 2 14 4" xfId="20605" xr:uid="{435ECB43-51C7-4BEF-85D0-2E45745C3062}"/>
    <cellStyle name="Obično 3 2 6 2 2 2 2 14 5" xfId="20606" xr:uid="{13729980-D5D4-4F1F-8364-054838E80929}"/>
    <cellStyle name="Obično 3 2 6 2 2 2 2 14 6" xfId="20607" xr:uid="{9C3BF60C-CCE6-444B-80E5-E4C169B08227}"/>
    <cellStyle name="Obično 3 2 6 2 2 2 2 15" xfId="20608" xr:uid="{37CE8989-AA10-4C96-9975-53B6F85E7B29}"/>
    <cellStyle name="Obično 3 2 6 2 2 2 2 15 2" xfId="20609" xr:uid="{D58FC3B8-E353-408C-9E97-ACAB1F461B4E}"/>
    <cellStyle name="Obično 3 2 6 2 2 2 2 16" xfId="20610" xr:uid="{BB4405D7-F3A7-43EE-AAA3-7DC85BB18747}"/>
    <cellStyle name="Obično 3 2 6 2 2 2 2 16 2" xfId="20611" xr:uid="{417A7F16-EC05-4187-86DC-29BA55027030}"/>
    <cellStyle name="Obično 3 2 6 2 2 2 2 17" xfId="20612" xr:uid="{16756D2A-34FD-4B62-BD27-3F8B4786976A}"/>
    <cellStyle name="Obično 3 2 6 2 2 2 2 18" xfId="20613" xr:uid="{2D5CC69E-BE58-4ABD-91EA-FC5652F5376A}"/>
    <cellStyle name="Obično 3 2 6 2 2 2 2 19" xfId="20614" xr:uid="{64B35AEB-E9A9-4A0D-8B89-F29F862CB781}"/>
    <cellStyle name="Obično 3 2 6 2 2 2 2 2" xfId="20615" xr:uid="{956E1966-2C0E-4736-81DF-7E052CA54915}"/>
    <cellStyle name="Obično 3 2 6 2 2 2 2 2 10" xfId="20616" xr:uid="{A10A525B-CA50-4196-898D-4C95D6FEC902}"/>
    <cellStyle name="Obično 3 2 6 2 2 2 2 2 10 2" xfId="20617" xr:uid="{C1B2AEB7-ED17-4AF6-AC12-7FAF30E341D1}"/>
    <cellStyle name="Obično 3 2 6 2 2 2 2 2 11" xfId="20618" xr:uid="{5B3E88E1-A172-4568-BBD6-8BA5A90CB9B0}"/>
    <cellStyle name="Obično 3 2 6 2 2 2 2 2 2" xfId="20619" xr:uid="{2491566B-CC2C-4580-8573-32BFFDDA56C4}"/>
    <cellStyle name="Obično 3 2 6 2 2 2 2 2 2 10" xfId="20620" xr:uid="{03B9548B-156C-4BF9-BBA3-2B087FE8B427}"/>
    <cellStyle name="Obično 3 2 6 2 2 2 2 2 2 10 2" xfId="20621" xr:uid="{2751C96F-A54A-4001-9071-3A9610050334}"/>
    <cellStyle name="Obično 3 2 6 2 2 2 2 2 2 11" xfId="20622" xr:uid="{64638C0B-0690-4869-8A7B-611F081745A2}"/>
    <cellStyle name="Obično 3 2 6 2 2 2 2 2 2 11 2" xfId="20623" xr:uid="{B6ED15B9-2916-44A3-8F42-A70DD2B0B73F}"/>
    <cellStyle name="Obično 3 2 6 2 2 2 2 2 2 11 2 2" xfId="20624" xr:uid="{E8C2A288-97A1-4811-AB9D-D255A042D775}"/>
    <cellStyle name="Obično 3 2 6 2 2 2 2 2 2 11 3" xfId="20625" xr:uid="{9F431888-C653-42E6-A4D5-84A655136AE1}"/>
    <cellStyle name="Obično 3 2 6 2 2 2 2 2 2 11 3 2" xfId="20626" xr:uid="{4120C453-501F-4342-8E80-E496BBC1DD87}"/>
    <cellStyle name="Obično 3 2 6 2 2 2 2 2 2 11 4" xfId="20627" xr:uid="{350D73A8-0EF7-455B-8F5E-4160699910DE}"/>
    <cellStyle name="Obično 3 2 6 2 2 2 2 2 2 11 5" xfId="20628" xr:uid="{C68C5944-3D1B-40EF-84C2-AB947B86810C}"/>
    <cellStyle name="Obično 3 2 6 2 2 2 2 2 2 11 6" xfId="20629" xr:uid="{C2CE82FB-ECFC-4455-AB43-0E57E1C8FE2E}"/>
    <cellStyle name="Obično 3 2 6 2 2 2 2 2 2 12" xfId="20630" xr:uid="{CE39CEAF-C89B-4547-A1EF-BF306576BB5E}"/>
    <cellStyle name="Obično 3 2 6 2 2 2 2 2 2 12 2" xfId="20631" xr:uid="{63BF12B4-C5E0-4AEF-AA66-29AAC9F6B132}"/>
    <cellStyle name="Obično 3 2 6 2 2 2 2 2 2 13" xfId="20632" xr:uid="{999429A4-540B-4997-9B57-5DD3E40241E4}"/>
    <cellStyle name="Obično 3 2 6 2 2 2 2 2 2 13 2" xfId="20633" xr:uid="{D24D254F-4E35-4678-9D56-A3D54D014AEE}"/>
    <cellStyle name="Obično 3 2 6 2 2 2 2 2 2 14" xfId="20634" xr:uid="{7466BFFB-6515-490B-BDB4-08AEB4407438}"/>
    <cellStyle name="Obično 3 2 6 2 2 2 2 2 2 15" xfId="20635" xr:uid="{4F97BA9B-24C2-406D-A503-883C8D35DBA4}"/>
    <cellStyle name="Obično 3 2 6 2 2 2 2 2 2 16" xfId="20636" xr:uid="{62C12F93-D7A5-4ACE-97C7-769989D4998B}"/>
    <cellStyle name="Obično 3 2 6 2 2 2 2 2 2 2" xfId="20637" xr:uid="{506AA401-D53A-4F59-916D-FA44C410FB82}"/>
    <cellStyle name="Obično 3 2 6 2 2 2 2 2 2 2 2" xfId="20638" xr:uid="{48816D68-1614-45D6-962D-F9F925CB99F9}"/>
    <cellStyle name="Obično 3 2 6 2 2 2 2 2 2 2 2 10" xfId="20639" xr:uid="{231422EC-7D31-40DC-A3EE-2D39AAE9314B}"/>
    <cellStyle name="Obično 3 2 6 2 2 2 2 2 2 2 2 11" xfId="20640" xr:uid="{0F61EF71-53DB-4BF5-835E-35968F74CFC8}"/>
    <cellStyle name="Obično 3 2 6 2 2 2 2 2 2 2 2 2" xfId="20641" xr:uid="{E20032B0-A71F-4E0E-B6DC-321CE6649246}"/>
    <cellStyle name="Obično 3 2 6 2 2 2 2 2 2 2 2 2 2" xfId="20642" xr:uid="{B4676096-7FA7-4BBC-B461-AD8A9998305B}"/>
    <cellStyle name="Obično 3 2 6 2 2 2 2 2 2 2 2 2 2 2" xfId="20643" xr:uid="{BBA9FEB6-44C3-4866-B5EF-72E4B464640A}"/>
    <cellStyle name="Obično 3 2 6 2 2 2 2 2 2 2 2 2 2 2 2" xfId="20644" xr:uid="{E7960394-81F3-4C90-8CA1-F8C3AD7930D1}"/>
    <cellStyle name="Obično 3 2 6 2 2 2 2 2 2 2 2 2 2 3" xfId="20645" xr:uid="{03A09B4E-6BA4-4AAD-8389-3BEFA2CEE8CD}"/>
    <cellStyle name="Obično 3 2 6 2 2 2 2 2 2 2 2 2 2 3 2" xfId="20646" xr:uid="{506EDE6B-DA1D-40AC-A7BF-F45BD5911A9F}"/>
    <cellStyle name="Obično 3 2 6 2 2 2 2 2 2 2 2 2 2 3 2 2" xfId="20647" xr:uid="{4295CF5C-1C4F-4540-8E7E-F67335309D0A}"/>
    <cellStyle name="Obično 3 2 6 2 2 2 2 2 2 2 2 2 2 3 3" xfId="20648" xr:uid="{A00BDA43-5539-4CB8-ABC0-75E64134591D}"/>
    <cellStyle name="Obično 3 2 6 2 2 2 2 2 2 2 2 2 2 3 3 2" xfId="20649" xr:uid="{9DAC9763-25BC-4B18-9423-3705CDE0A477}"/>
    <cellStyle name="Obično 3 2 6 2 2 2 2 2 2 2 2 2 2 3 4" xfId="20650" xr:uid="{B2F26F77-540D-4ED2-ADBC-5F0FBEA30223}"/>
    <cellStyle name="Obično 3 2 6 2 2 2 2 2 2 2 2 2 2 3 5" xfId="20651" xr:uid="{CE2115FF-5CC6-4387-B52E-EB5AE1D3D816}"/>
    <cellStyle name="Obično 3 2 6 2 2 2 2 2 2 2 2 2 2 3 6" xfId="20652" xr:uid="{A220A636-F19F-451A-AECB-711DFAFC7832}"/>
    <cellStyle name="Obično 3 2 6 2 2 2 2 2 2 2 2 2 2 4" xfId="20653" xr:uid="{3218206F-E933-478E-A8C9-44EB575E4A1C}"/>
    <cellStyle name="Obično 3 2 6 2 2 2 2 2 2 2 2 2 2 4 2" xfId="20654" xr:uid="{6719AAED-70A2-4F9B-9026-756576277B90}"/>
    <cellStyle name="Obično 3 2 6 2 2 2 2 2 2 2 2 2 2 5" xfId="20655" xr:uid="{3FF2E23E-95B8-4B51-BEC5-769E779FE5CF}"/>
    <cellStyle name="Obično 3 2 6 2 2 2 2 2 2 2 2 2 2 5 2" xfId="20656" xr:uid="{D9B742A3-E99E-40BE-8294-D68FEA0E6BBD}"/>
    <cellStyle name="Obično 3 2 6 2 2 2 2 2 2 2 2 2 2 6" xfId="20657" xr:uid="{8B701747-B11F-409F-B4EE-95380EB7E6FD}"/>
    <cellStyle name="Obično 3 2 6 2 2 2 2 2 2 2 2 2 2 7" xfId="20658" xr:uid="{0C5C2559-22F6-4D18-AC55-92F2C2FEBBD7}"/>
    <cellStyle name="Obično 3 2 6 2 2 2 2 2 2 2 2 2 2 8" xfId="20659" xr:uid="{CE9E3CD2-7846-497D-81D3-FEE8C08A478C}"/>
    <cellStyle name="Obično 3 2 6 2 2 2 2 2 2 2 2 2 3" xfId="20660" xr:uid="{DB10C7AB-ADF5-4E84-92C6-C3CCC3C22205}"/>
    <cellStyle name="Obično 3 2 6 2 2 2 2 2 2 2 2 2 3 2" xfId="20661" xr:uid="{3DEBB97D-7CB5-48C9-94A3-111B9D06834F}"/>
    <cellStyle name="Obično 3 2 6 2 2 2 2 2 2 2 2 2 3 2 2" xfId="20662" xr:uid="{3B51DBD8-319C-49FE-99BF-ECD846FAB946}"/>
    <cellStyle name="Obično 3 2 6 2 2 2 2 2 2 2 2 2 3 3" xfId="20663" xr:uid="{E13B8F2A-42A7-40B9-96E1-EDC36ABDF506}"/>
    <cellStyle name="Obično 3 2 6 2 2 2 2 2 2 2 2 2 3 3 2" xfId="20664" xr:uid="{AFECC7B8-EE71-402F-B710-98CAD0532BC1}"/>
    <cellStyle name="Obično 3 2 6 2 2 2 2 2 2 2 2 2 3 3 2 2" xfId="20665" xr:uid="{5FE8C7B8-0ABF-4093-B2CC-FFDCE4D46A4D}"/>
    <cellStyle name="Obično 3 2 6 2 2 2 2 2 2 2 2 2 3 3 3" xfId="20666" xr:uid="{F9DB91F6-B1E0-42EF-BE2F-7103E2A79D89}"/>
    <cellStyle name="Obično 3 2 6 2 2 2 2 2 2 2 2 2 3 3 3 2" xfId="20667" xr:uid="{9C056EC2-133B-4F63-B9CD-7357ED856BB6}"/>
    <cellStyle name="Obično 3 2 6 2 2 2 2 2 2 2 2 2 3 3 4" xfId="20668" xr:uid="{3ABFB78E-0A8A-4406-97F3-C1EE37482FA4}"/>
    <cellStyle name="Obično 3 2 6 2 2 2 2 2 2 2 2 2 3 3 5" xfId="20669" xr:uid="{DC440A81-7E86-4438-8285-85B0B1A058A3}"/>
    <cellStyle name="Obično 3 2 6 2 2 2 2 2 2 2 2 2 3 3 6" xfId="20670" xr:uid="{6EEF25F4-6725-44C4-9912-E3A923AF743D}"/>
    <cellStyle name="Obično 3 2 6 2 2 2 2 2 2 2 2 2 3 4" xfId="20671" xr:uid="{737AA05C-1921-4F34-8788-17662348425B}"/>
    <cellStyle name="Obično 3 2 6 2 2 2 2 2 2 2 2 2 3 4 2" xfId="20672" xr:uid="{F7DC9714-B214-4349-A679-E45E8006EBD9}"/>
    <cellStyle name="Obično 3 2 6 2 2 2 2 2 2 2 2 2 3 5" xfId="20673" xr:uid="{6169C37E-0BDA-45BD-B942-A0CC3B52857F}"/>
    <cellStyle name="Obično 3 2 6 2 2 2 2 2 2 2 2 2 3 5 2" xfId="20674" xr:uid="{9C5C3CD4-52B5-432B-BDBC-5AE579C9ABEE}"/>
    <cellStyle name="Obično 3 2 6 2 2 2 2 2 2 2 2 2 3 6" xfId="20675" xr:uid="{35E14885-20B8-462A-B4E2-E4A838FD3403}"/>
    <cellStyle name="Obično 3 2 6 2 2 2 2 2 2 2 2 2 3 7" xfId="20676" xr:uid="{19B9216C-2716-456A-918B-36678163C79E}"/>
    <cellStyle name="Obično 3 2 6 2 2 2 2 2 2 2 2 2 3 8" xfId="20677" xr:uid="{4CCBD169-122E-4757-9A63-A721821B3E49}"/>
    <cellStyle name="Obično 3 2 6 2 2 2 2 2 2 2 2 2 4" xfId="20678" xr:uid="{F653AE72-CCBC-4EC1-A937-BEC17EED8E53}"/>
    <cellStyle name="Obično 3 2 6 2 2 2 2 2 2 2 2 2 4 2" xfId="20679" xr:uid="{5A90DC6E-02EA-434E-8A48-321F9F8C14AA}"/>
    <cellStyle name="Obično 3 2 6 2 2 2 2 2 2 2 2 2 4 2 2" xfId="20680" xr:uid="{8674D92D-E06A-4802-8216-C0AB60D0BE23}"/>
    <cellStyle name="Obično 3 2 6 2 2 2 2 2 2 2 2 2 4 3" xfId="20681" xr:uid="{FA3D6869-0B9F-4961-823F-B219BBEB81F2}"/>
    <cellStyle name="Obično 3 2 6 2 2 2 2 2 2 2 2 2 4 3 2" xfId="20682" xr:uid="{8010B1B7-7913-43EC-A150-3B590ED3AC22}"/>
    <cellStyle name="Obično 3 2 6 2 2 2 2 2 2 2 2 2 4 3 2 2" xfId="20683" xr:uid="{AD70C806-2115-4C0D-A1DF-45006D7A5F19}"/>
    <cellStyle name="Obično 3 2 6 2 2 2 2 2 2 2 2 2 4 3 3" xfId="20684" xr:uid="{0B971629-F962-42E1-8413-7979820B34FB}"/>
    <cellStyle name="Obično 3 2 6 2 2 2 2 2 2 2 2 2 4 3 3 2" xfId="20685" xr:uid="{18101D97-3DCE-46AF-9E0A-184A348A73C7}"/>
    <cellStyle name="Obično 3 2 6 2 2 2 2 2 2 2 2 2 4 3 4" xfId="20686" xr:uid="{3C8A23F9-241B-4E21-AE18-E709236D092A}"/>
    <cellStyle name="Obično 3 2 6 2 2 2 2 2 2 2 2 2 4 3 5" xfId="20687" xr:uid="{76F0044B-CF15-4F8C-BBAD-F0AAAC288272}"/>
    <cellStyle name="Obično 3 2 6 2 2 2 2 2 2 2 2 2 4 3 6" xfId="20688" xr:uid="{B6EC063E-244F-4234-BD9E-2C611C2095E7}"/>
    <cellStyle name="Obično 3 2 6 2 2 2 2 2 2 2 2 2 4 4" xfId="20689" xr:uid="{BF8A6106-9B58-4C44-9740-1A5A8E1F1B49}"/>
    <cellStyle name="Obično 3 2 6 2 2 2 2 2 2 2 2 2 4 4 2" xfId="20690" xr:uid="{7C5A9F38-EDA6-4F19-8DC6-6D859B37C5C1}"/>
    <cellStyle name="Obično 3 2 6 2 2 2 2 2 2 2 2 2 4 5" xfId="20691" xr:uid="{74D08C2F-5774-4EAF-9528-9F25D48721B6}"/>
    <cellStyle name="Obično 3 2 6 2 2 2 2 2 2 2 2 2 4 5 2" xfId="20692" xr:uid="{9106F4A8-A2C7-4ED7-AD54-B2C313B37D61}"/>
    <cellStyle name="Obično 3 2 6 2 2 2 2 2 2 2 2 2 4 6" xfId="20693" xr:uid="{864B5202-AE7B-453E-ABE5-812123DF6778}"/>
    <cellStyle name="Obično 3 2 6 2 2 2 2 2 2 2 2 2 4 7" xfId="20694" xr:uid="{2C583DD4-670D-4B95-A4EE-417A3E0C0C67}"/>
    <cellStyle name="Obično 3 2 6 2 2 2 2 2 2 2 2 2 4 8" xfId="20695" xr:uid="{27F9E17B-FC32-4419-8D6B-0792FBB16064}"/>
    <cellStyle name="Obično 3 2 6 2 2 2 2 2 2 2 2 2 5" xfId="20696" xr:uid="{4FE1E408-240F-456F-A742-B338B1439F33}"/>
    <cellStyle name="Obično 3 2 6 2 2 2 2 2 2 2 2 2 5 2" xfId="20697" xr:uid="{79CEBDB0-85DB-4D42-9AE7-7E8C8A2A9F25}"/>
    <cellStyle name="Obično 3 2 6 2 2 2 2 2 2 2 2 2 6" xfId="20698" xr:uid="{AD12BBAA-8554-435D-9C84-49AC3D34DFFF}"/>
    <cellStyle name="Obično 3 2 6 2 2 2 2 2 2 2 2 2 6 2" xfId="20699" xr:uid="{250CEBD2-D12A-49BD-A56F-94362379A3C1}"/>
    <cellStyle name="Obično 3 2 6 2 2 2 2 2 2 2 2 2 7" xfId="20700" xr:uid="{D99392D2-1E5E-40D6-93D9-0F342152A29D}"/>
    <cellStyle name="Obično 3 2 6 2 2 2 2 2 2 2 2 3" xfId="20701" xr:uid="{615FB85B-B7E7-427C-80F9-DA31FEE74F22}"/>
    <cellStyle name="Obično 3 2 6 2 2 2 2 2 2 2 2 3 2" xfId="20702" xr:uid="{CE2D7682-65EA-49FF-A263-F676A104392D}"/>
    <cellStyle name="Obično 3 2 6 2 2 2 2 2 2 2 2 3 2 2" xfId="20703" xr:uid="{72AA9318-C8FF-4BDF-B9B1-CF1902D5B514}"/>
    <cellStyle name="Obično 3 2 6 2 2 2 2 2 2 2 2 3 3" xfId="20704" xr:uid="{3B184FBD-4FEB-4284-ACC5-8E8F4767140D}"/>
    <cellStyle name="Obično 3 2 6 2 2 2 2 2 2 2 2 4" xfId="20705" xr:uid="{A03163BC-CD89-46F5-8BB7-266F758C758B}"/>
    <cellStyle name="Obično 3 2 6 2 2 2 2 2 2 2 2 4 2" xfId="20706" xr:uid="{42895CC5-58B8-4F63-8C1A-C01BE2A886B3}"/>
    <cellStyle name="Obično 3 2 6 2 2 2 2 2 2 2 2 4 2 2" xfId="20707" xr:uid="{BA2D3FFA-4A7F-4DA2-AAD3-BFE245AE0591}"/>
    <cellStyle name="Obično 3 2 6 2 2 2 2 2 2 2 2 4 3" xfId="20708" xr:uid="{981DFF9D-CA5C-4B43-A842-61401EDD03EE}"/>
    <cellStyle name="Obično 3 2 6 2 2 2 2 2 2 2 2 5" xfId="20709" xr:uid="{3C16A05F-CD30-48C6-9D6F-6B3C04E3D1B1}"/>
    <cellStyle name="Obično 3 2 6 2 2 2 2 2 2 2 2 5 2" xfId="20710" xr:uid="{8C0D5644-3891-48B2-9BB4-1B4257BC8699}"/>
    <cellStyle name="Obično 3 2 6 2 2 2 2 2 2 2 2 6" xfId="20711" xr:uid="{77F6D9A1-4F57-4323-8CCA-36CD2DC1291C}"/>
    <cellStyle name="Obično 3 2 6 2 2 2 2 2 2 2 2 6 2" xfId="20712" xr:uid="{FC3CF240-EC67-4C85-812C-ACAE5836B153}"/>
    <cellStyle name="Obično 3 2 6 2 2 2 2 2 2 2 2 6 2 2" xfId="20713" xr:uid="{E4E17A75-1742-4DCA-BC6E-E12D7B067001}"/>
    <cellStyle name="Obično 3 2 6 2 2 2 2 2 2 2 2 6 3" xfId="20714" xr:uid="{A78B170E-45A1-494E-85F3-6879CE20C1A0}"/>
    <cellStyle name="Obično 3 2 6 2 2 2 2 2 2 2 2 6 3 2" xfId="20715" xr:uid="{81830EEB-7494-41F1-8866-F2E7DD79A1C7}"/>
    <cellStyle name="Obično 3 2 6 2 2 2 2 2 2 2 2 6 4" xfId="20716" xr:uid="{CFB89279-4ABD-4ACD-9831-7E64C3355696}"/>
    <cellStyle name="Obično 3 2 6 2 2 2 2 2 2 2 2 6 5" xfId="20717" xr:uid="{EB592832-27E2-4669-B797-22283E8C5138}"/>
    <cellStyle name="Obično 3 2 6 2 2 2 2 2 2 2 2 6 6" xfId="20718" xr:uid="{6C4CA031-7837-4C0F-83BB-67C000634513}"/>
    <cellStyle name="Obično 3 2 6 2 2 2 2 2 2 2 2 7" xfId="20719" xr:uid="{A9F920B2-6D41-4659-9978-8D41A47A1D5D}"/>
    <cellStyle name="Obično 3 2 6 2 2 2 2 2 2 2 2 7 2" xfId="20720" xr:uid="{7B78B838-582E-4DC3-89A4-1B0397E22447}"/>
    <cellStyle name="Obično 3 2 6 2 2 2 2 2 2 2 2 8" xfId="20721" xr:uid="{1F319304-E35B-4B6B-8632-93AE7760E528}"/>
    <cellStyle name="Obično 3 2 6 2 2 2 2 2 2 2 2 8 2" xfId="20722" xr:uid="{8B7C798E-7C52-46B1-826C-1D99E1B54829}"/>
    <cellStyle name="Obično 3 2 6 2 2 2 2 2 2 2 2 9" xfId="20723" xr:uid="{4C2C83F1-4779-4E02-AF5D-15BDFE72FA4C}"/>
    <cellStyle name="Obično 3 2 6 2 2 2 2 2 2 2 3" xfId="20724" xr:uid="{532586FA-1D59-4545-9ED4-FBF534587CB3}"/>
    <cellStyle name="Obično 3 2 6 2 2 2 2 2 2 2 3 2" xfId="20725" xr:uid="{C0146BC2-EA12-4B3C-A874-ED955581C4A8}"/>
    <cellStyle name="Obično 3 2 6 2 2 2 2 2 2 2 3 2 2" xfId="20726" xr:uid="{A739CC26-1720-41A0-AB75-FFCEB284D5DC}"/>
    <cellStyle name="Obično 3 2 6 2 2 2 2 2 2 2 3 3" xfId="20727" xr:uid="{23EB195B-B357-496C-8EF6-C7DD92874AA5}"/>
    <cellStyle name="Obično 3 2 6 2 2 2 2 2 2 2 3 3 2" xfId="20728" xr:uid="{E23DBF82-2561-4539-98D8-A18A50F9268C}"/>
    <cellStyle name="Obično 3 2 6 2 2 2 2 2 2 2 3 3 2 2" xfId="20729" xr:uid="{2318A3BA-E84A-49E3-BCD2-630479587E4E}"/>
    <cellStyle name="Obično 3 2 6 2 2 2 2 2 2 2 3 3 3" xfId="20730" xr:uid="{8AAEC54E-099D-40BE-ABCE-5831C6DA5601}"/>
    <cellStyle name="Obično 3 2 6 2 2 2 2 2 2 2 3 3 3 2" xfId="20731" xr:uid="{D4DFEA9D-2AFE-4756-A04B-BFC6739B2676}"/>
    <cellStyle name="Obično 3 2 6 2 2 2 2 2 2 2 3 3 4" xfId="20732" xr:uid="{E5401DAE-F50F-4227-B83E-A4BABF854C93}"/>
    <cellStyle name="Obično 3 2 6 2 2 2 2 2 2 2 3 3 5" xfId="20733" xr:uid="{987C899A-4773-4EA0-9929-D5E3A204E570}"/>
    <cellStyle name="Obično 3 2 6 2 2 2 2 2 2 2 3 3 6" xfId="20734" xr:uid="{8974FB11-CFE6-4F0E-BF57-B85F7DCF21FC}"/>
    <cellStyle name="Obično 3 2 6 2 2 2 2 2 2 2 3 4" xfId="20735" xr:uid="{3E95FD70-3381-45D2-B730-3241D809E7DF}"/>
    <cellStyle name="Obično 3 2 6 2 2 2 2 2 2 2 3 4 2" xfId="20736" xr:uid="{E5F5E254-110E-4CCF-B36C-0031C324114A}"/>
    <cellStyle name="Obično 3 2 6 2 2 2 2 2 2 2 3 5" xfId="20737" xr:uid="{F8352B7C-B298-4DA3-AFC1-39E2ADFC514A}"/>
    <cellStyle name="Obično 3 2 6 2 2 2 2 2 2 2 3 5 2" xfId="20738" xr:uid="{964D4BAF-5323-439F-9B3B-CD43767E5541}"/>
    <cellStyle name="Obično 3 2 6 2 2 2 2 2 2 2 3 6" xfId="20739" xr:uid="{00604777-B477-443D-BC3D-569C488A8C25}"/>
    <cellStyle name="Obično 3 2 6 2 2 2 2 2 2 2 3 7" xfId="20740" xr:uid="{2D718214-9E93-4C25-9D7E-E1F01C157E42}"/>
    <cellStyle name="Obično 3 2 6 2 2 2 2 2 2 2 3 8" xfId="20741" xr:uid="{3FE5A3DF-F36B-4A8C-A769-89B197070CDA}"/>
    <cellStyle name="Obično 3 2 6 2 2 2 2 2 2 2 4" xfId="20742" xr:uid="{55B08F6E-D40F-4776-A8F8-C401AD7AFC62}"/>
    <cellStyle name="Obično 3 2 6 2 2 2 2 2 2 2 4 2" xfId="20743" xr:uid="{510873F6-0FC1-4A24-ABCD-695BEDC706A6}"/>
    <cellStyle name="Obično 3 2 6 2 2 2 2 2 2 2 4 2 2" xfId="20744" xr:uid="{BD8BCE43-6432-42E5-9B6A-D85C83BC83BB}"/>
    <cellStyle name="Obično 3 2 6 2 2 2 2 2 2 2 4 3" xfId="20745" xr:uid="{F7ADE898-D32B-4819-AFE2-39F370B8FD3E}"/>
    <cellStyle name="Obično 3 2 6 2 2 2 2 2 2 2 4 3 2" xfId="20746" xr:uid="{80DA95B3-EBFC-4AC2-A445-88C505138010}"/>
    <cellStyle name="Obično 3 2 6 2 2 2 2 2 2 2 4 3 2 2" xfId="20747" xr:uid="{45D0E88B-B773-4A41-B440-1058018AF5F0}"/>
    <cellStyle name="Obično 3 2 6 2 2 2 2 2 2 2 4 3 3" xfId="20748" xr:uid="{0BE59E3B-15E8-4BE8-8F18-84244C926E4F}"/>
    <cellStyle name="Obično 3 2 6 2 2 2 2 2 2 2 4 3 3 2" xfId="20749" xr:uid="{9F15C84D-E9AC-4864-8E05-19DF9774E7C9}"/>
    <cellStyle name="Obično 3 2 6 2 2 2 2 2 2 2 4 3 4" xfId="20750" xr:uid="{0C5D327E-7D73-44D7-9FBD-1C356ED42803}"/>
    <cellStyle name="Obično 3 2 6 2 2 2 2 2 2 2 4 3 5" xfId="20751" xr:uid="{9F6299AB-0869-4CAC-A8D0-CC687E1D788C}"/>
    <cellStyle name="Obično 3 2 6 2 2 2 2 2 2 2 4 3 6" xfId="20752" xr:uid="{1C555ADA-8D1C-464D-B69C-C2A52D6C5404}"/>
    <cellStyle name="Obično 3 2 6 2 2 2 2 2 2 2 4 4" xfId="20753" xr:uid="{772C11F9-97B4-4F80-B7D7-4A1175DEBE20}"/>
    <cellStyle name="Obično 3 2 6 2 2 2 2 2 2 2 4 4 2" xfId="20754" xr:uid="{654F3281-3F7F-4813-9981-124DABEB77F9}"/>
    <cellStyle name="Obično 3 2 6 2 2 2 2 2 2 2 4 5" xfId="20755" xr:uid="{F88BE502-AA73-48A6-B023-E3C07AD1780A}"/>
    <cellStyle name="Obično 3 2 6 2 2 2 2 2 2 2 4 5 2" xfId="20756" xr:uid="{26BF438F-39A2-4DC6-9C42-57C4376671FF}"/>
    <cellStyle name="Obično 3 2 6 2 2 2 2 2 2 2 4 6" xfId="20757" xr:uid="{2258A20A-53B5-4289-B0EC-BDD0EE292478}"/>
    <cellStyle name="Obično 3 2 6 2 2 2 2 2 2 2 4 7" xfId="20758" xr:uid="{32BAF5AE-8712-4034-BCA9-CD657C065C81}"/>
    <cellStyle name="Obično 3 2 6 2 2 2 2 2 2 2 4 8" xfId="20759" xr:uid="{385AB52E-F888-4DD8-9FBF-B52F2FC86E36}"/>
    <cellStyle name="Obično 3 2 6 2 2 2 2 2 2 2 5" xfId="20760" xr:uid="{C5303862-F9D7-42C6-9907-737EF47CE8AD}"/>
    <cellStyle name="Obično 3 2 6 2 2 2 2 2 2 2 5 2" xfId="20761" xr:uid="{5E22AB78-71F4-4193-A4D8-1661DED972C4}"/>
    <cellStyle name="Obično 3 2 6 2 2 2 2 2 2 2 5 2 2" xfId="20762" xr:uid="{D6CE144F-4258-4FDA-8E2C-281434A3138C}"/>
    <cellStyle name="Obično 3 2 6 2 2 2 2 2 2 2 5 3" xfId="20763" xr:uid="{694235D7-17A1-49D4-9488-5D2F2089BB01}"/>
    <cellStyle name="Obično 3 2 6 2 2 2 2 2 2 2 5 3 2" xfId="20764" xr:uid="{B3C64770-3796-4F35-947D-08BD2F52C493}"/>
    <cellStyle name="Obično 3 2 6 2 2 2 2 2 2 2 5 3 2 2" xfId="20765" xr:uid="{93C89A6A-85EF-48FA-B029-B74F70CC05E8}"/>
    <cellStyle name="Obično 3 2 6 2 2 2 2 2 2 2 5 3 3" xfId="20766" xr:uid="{ED24E9A1-7761-4B2A-A145-047C5BE5CA02}"/>
    <cellStyle name="Obično 3 2 6 2 2 2 2 2 2 2 5 3 3 2" xfId="20767" xr:uid="{846FB5E1-0F58-42FF-9123-4FA3B173434A}"/>
    <cellStyle name="Obično 3 2 6 2 2 2 2 2 2 2 5 3 4" xfId="20768" xr:uid="{D49ABC77-9D9A-4BEE-8B89-11CABA57B6CE}"/>
    <cellStyle name="Obično 3 2 6 2 2 2 2 2 2 2 5 3 5" xfId="20769" xr:uid="{FC5BE058-57CA-43F3-A093-4D95F6DD5C2F}"/>
    <cellStyle name="Obično 3 2 6 2 2 2 2 2 2 2 5 3 6" xfId="20770" xr:uid="{8583FB5D-A5DF-4CB2-A910-D4A32242EF64}"/>
    <cellStyle name="Obično 3 2 6 2 2 2 2 2 2 2 5 4" xfId="20771" xr:uid="{FB6B1628-10F8-4237-B663-A287DCA1BE5E}"/>
    <cellStyle name="Obično 3 2 6 2 2 2 2 2 2 2 5 4 2" xfId="20772" xr:uid="{F0C12B5D-872A-4983-8179-D5AA6A026A38}"/>
    <cellStyle name="Obično 3 2 6 2 2 2 2 2 2 2 5 5" xfId="20773" xr:uid="{D114769D-3A58-42C3-BEF7-48826B2F4E56}"/>
    <cellStyle name="Obično 3 2 6 2 2 2 2 2 2 2 5 5 2" xfId="20774" xr:uid="{F37EAA85-2CCB-4F4E-AEBA-D18E0E0D4202}"/>
    <cellStyle name="Obično 3 2 6 2 2 2 2 2 2 2 5 6" xfId="20775" xr:uid="{42433E7E-EA7F-4D8E-B307-232B72B7B0E0}"/>
    <cellStyle name="Obično 3 2 6 2 2 2 2 2 2 2 5 7" xfId="20776" xr:uid="{35934233-92FA-4AD5-81A0-752D2EC4FDDA}"/>
    <cellStyle name="Obično 3 2 6 2 2 2 2 2 2 2 5 8" xfId="20777" xr:uid="{55C4AF1D-EC81-4DD3-8E0F-6B0C87361931}"/>
    <cellStyle name="Obično 3 2 6 2 2 2 2 2 2 2 6" xfId="20778" xr:uid="{491D014A-66B1-42B1-A975-CCBF74B6AF52}"/>
    <cellStyle name="Obično 3 2 6 2 2 2 2 2 2 2 6 2" xfId="20779" xr:uid="{5EAF091A-5E25-4608-8FFF-5F31BCC9F94A}"/>
    <cellStyle name="Obično 3 2 6 2 2 2 2 2 2 2 7" xfId="20780" xr:uid="{01C899A3-03F0-4D57-B3CC-6BBAF4935A45}"/>
    <cellStyle name="Obično 3 2 6 2 2 2 2 2 2 2 8" xfId="20781" xr:uid="{22660C31-DE97-429A-B42F-BEB4909F36CD}"/>
    <cellStyle name="Obično 3 2 6 2 2 2 2 2 2 3" xfId="20782" xr:uid="{E492A4B9-B4DD-401B-9465-DE8B7FC3AAAD}"/>
    <cellStyle name="Obično 3 2 6 2 2 2 2 2 2 3 2" xfId="20783" xr:uid="{2EF92181-9503-4A63-B42B-81FE0BB68AD9}"/>
    <cellStyle name="Obično 3 2 6 2 2 2 2 2 2 3 2 2" xfId="20784" xr:uid="{A55A88D5-B8E1-469B-B26E-47A87B170025}"/>
    <cellStyle name="Obično 3 2 6 2 2 2 2 2 2 3 3" xfId="20785" xr:uid="{C77129F2-06F8-4638-8D0A-6CE940EB23F2}"/>
    <cellStyle name="Obično 3 2 6 2 2 2 2 2 2 3 3 2" xfId="20786" xr:uid="{2FF7149D-589C-469F-9F29-70D9E9E2D7E0}"/>
    <cellStyle name="Obično 3 2 6 2 2 2 2 2 2 3 3 2 2" xfId="20787" xr:uid="{15963F65-7389-4A61-A89F-AD13106CE7CB}"/>
    <cellStyle name="Obično 3 2 6 2 2 2 2 2 2 3 3 3" xfId="20788" xr:uid="{F8B245F0-BC32-4DC7-B49B-0E9971A8DC64}"/>
    <cellStyle name="Obično 3 2 6 2 2 2 2 2 2 3 3 3 2" xfId="20789" xr:uid="{A5CF3BF3-B9A9-40EE-ADB2-A2E12E630C42}"/>
    <cellStyle name="Obično 3 2 6 2 2 2 2 2 2 3 3 4" xfId="20790" xr:uid="{9B883734-13F3-4A84-B1FB-5DC96F99F5F7}"/>
    <cellStyle name="Obično 3 2 6 2 2 2 2 2 2 3 3 5" xfId="20791" xr:uid="{888C122B-DC7A-40E7-B789-DE1C7E8B1834}"/>
    <cellStyle name="Obično 3 2 6 2 2 2 2 2 2 3 3 6" xfId="20792" xr:uid="{F2B726D9-CE39-4435-88E1-7B9E9CFC2460}"/>
    <cellStyle name="Obično 3 2 6 2 2 2 2 2 2 3 4" xfId="20793" xr:uid="{B4D30E89-8396-4F05-8978-FF5D7C5DD5BD}"/>
    <cellStyle name="Obično 3 2 6 2 2 2 2 2 2 3 5" xfId="20794" xr:uid="{C2C2E125-BAB5-4BD2-8ABA-242C3B50D8EE}"/>
    <cellStyle name="Obično 3 2 6 2 2 2 2 2 2 3 5 2" xfId="20795" xr:uid="{25908B72-E84A-4C9F-BF0B-A70DB25ED810}"/>
    <cellStyle name="Obično 3 2 6 2 2 2 2 2 2 3 6" xfId="20796" xr:uid="{C157CA0B-94EF-41D0-9C3D-D58D001F79FF}"/>
    <cellStyle name="Obično 3 2 6 2 2 2 2 2 2 3 6 2" xfId="20797" xr:uid="{3830F064-F104-4059-BE62-0A57FE94F67D}"/>
    <cellStyle name="Obično 3 2 6 2 2 2 2 2 2 3 7" xfId="20798" xr:uid="{0B33AD5A-C404-4D59-9411-A47ED6548022}"/>
    <cellStyle name="Obično 3 2 6 2 2 2 2 2 2 3 8" xfId="20799" xr:uid="{229785E8-F94B-4CB7-98CD-9DEB002BA18F}"/>
    <cellStyle name="Obično 3 2 6 2 2 2 2 2 2 3 9" xfId="20800" xr:uid="{D9537E9F-027E-4265-93B7-A9A43BD16FB9}"/>
    <cellStyle name="Obično 3 2 6 2 2 2 2 2 2 4" xfId="20801" xr:uid="{F674DB84-663C-421B-906C-976C8DB6F834}"/>
    <cellStyle name="Obično 3 2 6 2 2 2 2 2 2 4 2" xfId="20802" xr:uid="{67047C0F-A19F-404B-8AEC-E43BE0A7E0BB}"/>
    <cellStyle name="Obično 3 2 6 2 2 2 2 2 2 4 2 2" xfId="20803" xr:uid="{2F7A8F6D-EC31-4B1A-9F9E-26C28F1AEB3D}"/>
    <cellStyle name="Obično 3 2 6 2 2 2 2 2 2 4 3" xfId="20804" xr:uid="{063F0D02-681A-48DF-86EB-44F29ACEF01C}"/>
    <cellStyle name="Obično 3 2 6 2 2 2 2 2 2 4 3 2" xfId="20805" xr:uid="{24C04C49-5421-45B1-A9D3-802892E144BB}"/>
    <cellStyle name="Obično 3 2 6 2 2 2 2 2 2 4 3 2 2" xfId="20806" xr:uid="{70DAD69A-8A7E-4B2B-B7EC-8605C0DAD63A}"/>
    <cellStyle name="Obično 3 2 6 2 2 2 2 2 2 4 3 3" xfId="20807" xr:uid="{15878470-C514-46DE-BE73-6EB8DA415B8C}"/>
    <cellStyle name="Obično 3 2 6 2 2 2 2 2 2 4 3 3 2" xfId="20808" xr:uid="{A6792FD4-EA96-4CA8-8840-ED06706402AB}"/>
    <cellStyle name="Obično 3 2 6 2 2 2 2 2 2 4 3 4" xfId="20809" xr:uid="{44DDC6F1-BFE9-4228-A0FF-62F244FE773E}"/>
    <cellStyle name="Obično 3 2 6 2 2 2 2 2 2 4 3 5" xfId="20810" xr:uid="{5E2465E5-AC52-4B68-8676-F2BEA81456E2}"/>
    <cellStyle name="Obično 3 2 6 2 2 2 2 2 2 4 3 6" xfId="20811" xr:uid="{074D95CD-A5C4-4319-8DB6-B9CE907426A1}"/>
    <cellStyle name="Obično 3 2 6 2 2 2 2 2 2 4 4" xfId="20812" xr:uid="{E87AAD0C-2292-440E-8116-6545BE0092C5}"/>
    <cellStyle name="Obično 3 2 6 2 2 2 2 2 2 4 5" xfId="20813" xr:uid="{A4D08697-DFB7-483A-9713-6E21F43AA58B}"/>
    <cellStyle name="Obično 3 2 6 2 2 2 2 2 2 4 5 2" xfId="20814" xr:uid="{46445E0D-90B6-413B-B55C-099B842D5E31}"/>
    <cellStyle name="Obično 3 2 6 2 2 2 2 2 2 4 6" xfId="20815" xr:uid="{A0A1DE54-C87A-4991-B042-BEAD71D17235}"/>
    <cellStyle name="Obično 3 2 6 2 2 2 2 2 2 4 6 2" xfId="20816" xr:uid="{1D27F95E-C939-469F-8176-7419AB54DE3D}"/>
    <cellStyle name="Obično 3 2 6 2 2 2 2 2 2 4 7" xfId="20817" xr:uid="{0B8B4C48-7979-4490-ADCC-13EC9BBD8BC6}"/>
    <cellStyle name="Obično 3 2 6 2 2 2 2 2 2 4 8" xfId="20818" xr:uid="{02545C86-4BF4-485D-B82B-CBD7952E0CD9}"/>
    <cellStyle name="Obično 3 2 6 2 2 2 2 2 2 4 9" xfId="20819" xr:uid="{8F2CB1E7-A07F-45D9-876E-FD91C62C955B}"/>
    <cellStyle name="Obično 3 2 6 2 2 2 2 2 2 5" xfId="20820" xr:uid="{C0CD24F9-11C5-49D7-A2FF-5105C61CC3CA}"/>
    <cellStyle name="Obično 3 2 6 2 2 2 2 2 2 5 2" xfId="20821" xr:uid="{F75ADEF2-095D-4B35-8E37-40258C442E35}"/>
    <cellStyle name="Obično 3 2 6 2 2 2 2 2 2 5 2 2" xfId="20822" xr:uid="{CD064E9D-2880-48A8-9B53-EE120B272F77}"/>
    <cellStyle name="Obično 3 2 6 2 2 2 2 2 2 5 3" xfId="20823" xr:uid="{6EC871B5-DE8B-4872-A800-72D8321B6D0C}"/>
    <cellStyle name="Obično 3 2 6 2 2 2 2 2 2 5 3 2" xfId="20824" xr:uid="{632E4BE3-730E-4D41-B5E9-03938A3A64B6}"/>
    <cellStyle name="Obično 3 2 6 2 2 2 2 2 2 5 3 2 2" xfId="20825" xr:uid="{70B0499E-F6C0-4664-935A-729DC76B76A9}"/>
    <cellStyle name="Obično 3 2 6 2 2 2 2 2 2 5 3 3" xfId="20826" xr:uid="{F51EB87F-54EF-41A5-802B-A1865ADB850E}"/>
    <cellStyle name="Obično 3 2 6 2 2 2 2 2 2 5 3 3 2" xfId="20827" xr:uid="{81838331-A383-4407-AF5F-A206B62436B2}"/>
    <cellStyle name="Obično 3 2 6 2 2 2 2 2 2 5 3 4" xfId="20828" xr:uid="{798D9BCD-ED3B-46E5-B0A1-8E4C44A66966}"/>
    <cellStyle name="Obično 3 2 6 2 2 2 2 2 2 5 3 5" xfId="20829" xr:uid="{F71BC1F2-B0B1-4A34-AF80-5DC84194B43C}"/>
    <cellStyle name="Obično 3 2 6 2 2 2 2 2 2 5 3 6" xfId="20830" xr:uid="{4B3133E2-731B-44A8-8151-2BDFA1861F7D}"/>
    <cellStyle name="Obično 3 2 6 2 2 2 2 2 2 5 4" xfId="20831" xr:uid="{4763E8AF-C822-4DD2-A54D-95B90718C9C6}"/>
    <cellStyle name="Obično 3 2 6 2 2 2 2 2 2 5 5" xfId="20832" xr:uid="{53F26F68-1233-4B0B-A90E-A84FF0D743F0}"/>
    <cellStyle name="Obično 3 2 6 2 2 2 2 2 2 5 5 2" xfId="20833" xr:uid="{149E06CD-BCE1-42DD-BD7E-9D694C5650DE}"/>
    <cellStyle name="Obično 3 2 6 2 2 2 2 2 2 5 6" xfId="20834" xr:uid="{0627095E-DCAD-445E-8789-976F84BFB580}"/>
    <cellStyle name="Obično 3 2 6 2 2 2 2 2 2 5 6 2" xfId="20835" xr:uid="{25EB1C83-605A-431B-99F1-201C082B115A}"/>
    <cellStyle name="Obično 3 2 6 2 2 2 2 2 2 5 7" xfId="20836" xr:uid="{FAB621E2-33C5-429A-BFC4-5E3A85FC77A0}"/>
    <cellStyle name="Obično 3 2 6 2 2 2 2 2 2 5 8" xfId="20837" xr:uid="{87DD806D-2C5F-434E-AA3B-E3863598B7B5}"/>
    <cellStyle name="Obično 3 2 6 2 2 2 2 2 2 5 9" xfId="20838" xr:uid="{5A38FC31-48F0-43A8-8198-E0CCABF37959}"/>
    <cellStyle name="Obično 3 2 6 2 2 2 2 2 2 6" xfId="20839" xr:uid="{FFBA0CB1-4C76-4F72-8834-268BBACF23D6}"/>
    <cellStyle name="Obično 3 2 6 2 2 2 2 2 2 6 2" xfId="20840" xr:uid="{1D2A9BEF-61BF-4D3D-8518-21E41D9591DD}"/>
    <cellStyle name="Obično 3 2 6 2 2 2 2 2 2 6 2 2" xfId="20841" xr:uid="{C3AC75D5-1B8C-4F56-B1F2-D43A4D525D22}"/>
    <cellStyle name="Obično 3 2 6 2 2 2 2 2 2 6 3" xfId="20842" xr:uid="{E1E7DDBF-C738-4652-8E57-595C9FD41CA5}"/>
    <cellStyle name="Obično 3 2 6 2 2 2 2 2 2 6 3 2" xfId="20843" xr:uid="{2943E83E-E90F-497C-9FAA-FBD162AA9572}"/>
    <cellStyle name="Obično 3 2 6 2 2 2 2 2 2 6 3 2 2" xfId="20844" xr:uid="{50C34C0A-BC20-4A6C-B024-6D33AED1A37E}"/>
    <cellStyle name="Obično 3 2 6 2 2 2 2 2 2 6 3 3" xfId="20845" xr:uid="{6BEC5954-F3E7-4B2D-A765-5137251D7DAA}"/>
    <cellStyle name="Obično 3 2 6 2 2 2 2 2 2 6 3 3 2" xfId="20846" xr:uid="{D4439109-E149-441A-AA07-5CC33CB17303}"/>
    <cellStyle name="Obično 3 2 6 2 2 2 2 2 2 6 3 4" xfId="20847" xr:uid="{60C73EFA-7A34-415B-AF96-DF656817EE68}"/>
    <cellStyle name="Obično 3 2 6 2 2 2 2 2 2 6 3 5" xfId="20848" xr:uid="{22935A14-04B5-43EB-B92A-BE316AB5AE55}"/>
    <cellStyle name="Obično 3 2 6 2 2 2 2 2 2 6 3 6" xfId="20849" xr:uid="{9F2AC79B-8961-4978-B775-4A21CBC75281}"/>
    <cellStyle name="Obično 3 2 6 2 2 2 2 2 2 6 4" xfId="20850" xr:uid="{AAAD2506-7675-4E72-856C-D34CCFBFEF3E}"/>
    <cellStyle name="Obično 3 2 6 2 2 2 2 2 2 6 4 2" xfId="20851" xr:uid="{79C956A6-4241-4530-A77C-98065BDF8412}"/>
    <cellStyle name="Obično 3 2 6 2 2 2 2 2 2 6 5" xfId="20852" xr:uid="{EF94996B-5E8C-46DD-A0F3-2845B8F7D538}"/>
    <cellStyle name="Obično 3 2 6 2 2 2 2 2 2 6 5 2" xfId="20853" xr:uid="{E58378F4-2194-4149-B8C5-6CDD362D43EB}"/>
    <cellStyle name="Obično 3 2 6 2 2 2 2 2 2 6 6" xfId="20854" xr:uid="{87A26D35-6DDA-478A-BFA6-3AE106A96BC4}"/>
    <cellStyle name="Obično 3 2 6 2 2 2 2 2 2 6 7" xfId="20855" xr:uid="{DD354E08-DF8A-4BC1-8452-D8A228D9A961}"/>
    <cellStyle name="Obično 3 2 6 2 2 2 2 2 2 6 8" xfId="20856" xr:uid="{F67A7AAC-1C97-4522-A208-68787881FC7B}"/>
    <cellStyle name="Obično 3 2 6 2 2 2 2 2 2 7" xfId="20857" xr:uid="{F4A095AD-9ADE-4DDA-89BF-821DF3618CD8}"/>
    <cellStyle name="Obično 3 2 6 2 2 2 2 2 2 7 2" xfId="20858" xr:uid="{065957AF-6B74-4B30-AE80-A1830D8B56D4}"/>
    <cellStyle name="Obično 3 2 6 2 2 2 2 2 2 7 2 2" xfId="20859" xr:uid="{C9C2D250-BAFC-4697-BB1E-0EADF0F41D25}"/>
    <cellStyle name="Obično 3 2 6 2 2 2 2 2 2 7 2 2 2" xfId="20860" xr:uid="{BD835169-E04E-46B2-B17E-0A060DAF1E9D}"/>
    <cellStyle name="Obično 3 2 6 2 2 2 2 2 2 7 2 3" xfId="20861" xr:uid="{C449F1CD-7C22-4DBD-B6E7-8D664B9B8F7D}"/>
    <cellStyle name="Obično 3 2 6 2 2 2 2 2 2 7 2 3 2" xfId="20862" xr:uid="{98FBDC9D-4B1D-4240-A111-306B1A7B707A}"/>
    <cellStyle name="Obično 3 2 6 2 2 2 2 2 2 7 2 3 2 2" xfId="20863" xr:uid="{4443444D-0283-4BA1-A4C4-69FA3211C4BD}"/>
    <cellStyle name="Obično 3 2 6 2 2 2 2 2 2 7 2 3 3" xfId="20864" xr:uid="{E6172287-9D30-4DFE-9D74-AD9D6302B401}"/>
    <cellStyle name="Obično 3 2 6 2 2 2 2 2 2 7 2 3 3 2" xfId="20865" xr:uid="{680FCA1C-12ED-4369-9043-5826542E64AD}"/>
    <cellStyle name="Obično 3 2 6 2 2 2 2 2 2 7 2 3 4" xfId="20866" xr:uid="{6C0BF30C-49ED-4A32-AD66-88AE6451049A}"/>
    <cellStyle name="Obično 3 2 6 2 2 2 2 2 2 7 2 3 5" xfId="20867" xr:uid="{4D4F2D2F-57E3-4542-A1E6-C8163CD8793C}"/>
    <cellStyle name="Obično 3 2 6 2 2 2 2 2 2 7 2 3 6" xfId="20868" xr:uid="{8FFE63A6-9A26-4D54-9995-C98AEA1AD6A5}"/>
    <cellStyle name="Obično 3 2 6 2 2 2 2 2 2 7 2 4" xfId="20869" xr:uid="{DEC3F71A-8BC2-4EE5-9F83-3EEC3C7D10C9}"/>
    <cellStyle name="Obično 3 2 6 2 2 2 2 2 2 7 2 4 2" xfId="20870" xr:uid="{800815F7-5B96-4818-B5F3-13BFD84484DB}"/>
    <cellStyle name="Obično 3 2 6 2 2 2 2 2 2 7 2 5" xfId="20871" xr:uid="{66A4BF73-3FE8-4F83-86EF-A7905CF693B5}"/>
    <cellStyle name="Obično 3 2 6 2 2 2 2 2 2 7 2 5 2" xfId="20872" xr:uid="{D011DADE-C5CF-4DC6-8B56-B96F39018382}"/>
    <cellStyle name="Obično 3 2 6 2 2 2 2 2 2 7 2 6" xfId="20873" xr:uid="{B779863E-A809-41C2-A0E2-4E008C1B52A6}"/>
    <cellStyle name="Obično 3 2 6 2 2 2 2 2 2 7 2 7" xfId="20874" xr:uid="{0D0A0FDF-2044-43AE-83BA-5D358502C6AA}"/>
    <cellStyle name="Obično 3 2 6 2 2 2 2 2 2 7 2 8" xfId="20875" xr:uid="{91438B9A-39B7-4823-81F8-8B795E7F0C72}"/>
    <cellStyle name="Obično 3 2 6 2 2 2 2 2 2 7 3" xfId="20876" xr:uid="{965B14DD-CCBB-4F2C-9B4C-2B43A5F00CCF}"/>
    <cellStyle name="Obično 3 2 6 2 2 2 2 2 2 7 3 2" xfId="20877" xr:uid="{A76BDD53-5C92-4F14-9BE7-EB31735E50F0}"/>
    <cellStyle name="Obično 3 2 6 2 2 2 2 2 2 7 3 2 2" xfId="20878" xr:uid="{01F79AF3-B5E2-4A52-9B29-D74CD5E48CC9}"/>
    <cellStyle name="Obično 3 2 6 2 2 2 2 2 2 7 3 3" xfId="20879" xr:uid="{DCA59675-2D38-4D49-8425-02460B016783}"/>
    <cellStyle name="Obično 3 2 6 2 2 2 2 2 2 7 3 3 2" xfId="20880" xr:uid="{B9A24C1F-F671-4281-8732-B1DE89A33940}"/>
    <cellStyle name="Obično 3 2 6 2 2 2 2 2 2 7 3 3 2 2" xfId="20881" xr:uid="{B14EA656-1B4A-470A-93E3-26FF56D3971A}"/>
    <cellStyle name="Obično 3 2 6 2 2 2 2 2 2 7 3 3 3" xfId="20882" xr:uid="{C5574900-9C7E-40E1-AE21-883E4E1B62B4}"/>
    <cellStyle name="Obično 3 2 6 2 2 2 2 2 2 7 3 3 3 2" xfId="20883" xr:uid="{CA2AD3F7-83C6-4454-A0E1-EF0011E08EE4}"/>
    <cellStyle name="Obično 3 2 6 2 2 2 2 2 2 7 3 3 4" xfId="20884" xr:uid="{3C605768-29B2-4258-B2EE-7711C6D1C304}"/>
    <cellStyle name="Obično 3 2 6 2 2 2 2 2 2 7 3 3 5" xfId="20885" xr:uid="{53B95351-A96C-4BEC-A850-69B7668D31ED}"/>
    <cellStyle name="Obično 3 2 6 2 2 2 2 2 2 7 3 3 6" xfId="20886" xr:uid="{6CD01A9B-D438-4E2C-86BF-C908CF59FA00}"/>
    <cellStyle name="Obično 3 2 6 2 2 2 2 2 2 7 3 4" xfId="20887" xr:uid="{FA4B99AA-2C50-4BA6-8074-EFBEFF1453EA}"/>
    <cellStyle name="Obično 3 2 6 2 2 2 2 2 2 7 3 4 2" xfId="20888" xr:uid="{A9EAF70E-8BAB-4146-B818-238328B005E0}"/>
    <cellStyle name="Obično 3 2 6 2 2 2 2 2 2 7 3 5" xfId="20889" xr:uid="{FBF1839D-85D5-426F-8C7D-F82AA022EAB8}"/>
    <cellStyle name="Obično 3 2 6 2 2 2 2 2 2 7 3 5 2" xfId="20890" xr:uid="{A45AC8C4-21AA-498A-9236-2526CFCF4178}"/>
    <cellStyle name="Obično 3 2 6 2 2 2 2 2 2 7 3 6" xfId="20891" xr:uid="{A99BC3C5-2981-4965-896E-E9206A304CD6}"/>
    <cellStyle name="Obično 3 2 6 2 2 2 2 2 2 7 3 7" xfId="20892" xr:uid="{87B21A6D-B713-4528-9442-2FB1B3DEAD40}"/>
    <cellStyle name="Obično 3 2 6 2 2 2 2 2 2 7 3 8" xfId="20893" xr:uid="{DE916C5E-DC3D-4A9C-8F06-D7D2476961E3}"/>
    <cellStyle name="Obično 3 2 6 2 2 2 2 2 2 7 4" xfId="20894" xr:uid="{BA3FB501-FB07-4455-8495-933E74FAF083}"/>
    <cellStyle name="Obično 3 2 6 2 2 2 2 2 2 7 4 2" xfId="20895" xr:uid="{B90A3A0A-3B64-4E94-AC96-DE83DAC3B80A}"/>
    <cellStyle name="Obično 3 2 6 2 2 2 2 2 2 7 4 2 2" xfId="20896" xr:uid="{2EA2D835-E986-4173-A0BF-EE0B0CF1BCF1}"/>
    <cellStyle name="Obično 3 2 6 2 2 2 2 2 2 7 4 3" xfId="20897" xr:uid="{5E4006BB-998E-4352-A97D-4F823362BB9E}"/>
    <cellStyle name="Obično 3 2 6 2 2 2 2 2 2 7 4 3 2" xfId="20898" xr:uid="{6B759C6B-F68F-45FF-B983-D8CEA1439804}"/>
    <cellStyle name="Obično 3 2 6 2 2 2 2 2 2 7 4 3 2 2" xfId="20899" xr:uid="{760A6C4D-0BA6-47BE-AC54-6B33DA013382}"/>
    <cellStyle name="Obično 3 2 6 2 2 2 2 2 2 7 4 3 3" xfId="20900" xr:uid="{0A1CF679-0EC8-4B3F-86C6-5421C568464C}"/>
    <cellStyle name="Obično 3 2 6 2 2 2 2 2 2 7 4 3 3 2" xfId="20901" xr:uid="{70E5A7F2-E394-41BF-893D-A9E9AF9ACECD}"/>
    <cellStyle name="Obično 3 2 6 2 2 2 2 2 2 7 4 3 4" xfId="20902" xr:uid="{9A3A1FDA-6574-4284-9434-82735D316A36}"/>
    <cellStyle name="Obično 3 2 6 2 2 2 2 2 2 7 4 3 5" xfId="20903" xr:uid="{6C9510AD-616C-4017-B71B-6887ACF8A298}"/>
    <cellStyle name="Obično 3 2 6 2 2 2 2 2 2 7 4 3 6" xfId="20904" xr:uid="{8611AFC7-54DE-4850-925D-C609EDE838C7}"/>
    <cellStyle name="Obično 3 2 6 2 2 2 2 2 2 7 4 4" xfId="20905" xr:uid="{CE8B20A9-304B-4093-91D9-AE54C3A04DE5}"/>
    <cellStyle name="Obično 3 2 6 2 2 2 2 2 2 7 4 4 2" xfId="20906" xr:uid="{D4561220-2592-4293-ADD2-961C1896F6A0}"/>
    <cellStyle name="Obično 3 2 6 2 2 2 2 2 2 7 4 5" xfId="20907" xr:uid="{F855F434-BCD9-43EF-B29A-62B4EA2FD833}"/>
    <cellStyle name="Obično 3 2 6 2 2 2 2 2 2 7 4 5 2" xfId="20908" xr:uid="{4A922894-549F-4A52-A14A-DB33CD22B7FD}"/>
    <cellStyle name="Obično 3 2 6 2 2 2 2 2 2 7 4 6" xfId="20909" xr:uid="{8A66E8CC-7274-4440-90DD-DC7B529F14EB}"/>
    <cellStyle name="Obično 3 2 6 2 2 2 2 2 2 7 4 7" xfId="20910" xr:uid="{12FB24A0-1F14-4F4D-9520-660C5C9F37E8}"/>
    <cellStyle name="Obično 3 2 6 2 2 2 2 2 2 7 4 8" xfId="20911" xr:uid="{2B69D905-5A35-404D-87AE-A92D62279B1E}"/>
    <cellStyle name="Obično 3 2 6 2 2 2 2 2 2 7 5" xfId="20912" xr:uid="{01471C63-64A9-457D-BADC-AF8CF754001E}"/>
    <cellStyle name="Obično 3 2 6 2 2 2 2 2 2 7 5 2" xfId="20913" xr:uid="{42EC0F72-7D23-489C-B36A-3949816C5A28}"/>
    <cellStyle name="Obično 3 2 6 2 2 2 2 2 2 7 6" xfId="20914" xr:uid="{07012937-31A2-435D-B01B-F3C9BBB1D539}"/>
    <cellStyle name="Obično 3 2 6 2 2 2 2 2 2 7 6 2" xfId="20915" xr:uid="{3312FBD9-EBD2-4A80-9511-9202633A5B71}"/>
    <cellStyle name="Obično 3 2 6 2 2 2 2 2 2 7 7" xfId="20916" xr:uid="{B6736324-B307-4D7C-8A2D-FE11E8C4C5DC}"/>
    <cellStyle name="Obično 3 2 6 2 2 2 2 2 2 8" xfId="20917" xr:uid="{4F03438C-BFD5-4A92-B7B1-BFF77B4C6FF9}"/>
    <cellStyle name="Obično 3 2 6 2 2 2 2 2 2 8 2" xfId="20918" xr:uid="{C91FEFDF-6A3B-49E0-8567-E15AD1B05A6C}"/>
    <cellStyle name="Obično 3 2 6 2 2 2 2 2 2 8 2 2" xfId="20919" xr:uid="{B0BD826F-FE7A-445A-808D-6C131CA3528D}"/>
    <cellStyle name="Obično 3 2 6 2 2 2 2 2 2 8 3" xfId="20920" xr:uid="{5486A72B-E4D2-4671-9869-D6AC5C24ECEF}"/>
    <cellStyle name="Obično 3 2 6 2 2 2 2 2 2 9" xfId="20921" xr:uid="{5EBEF134-6FAC-4A9F-9B3C-06B954C324D2}"/>
    <cellStyle name="Obično 3 2 6 2 2 2 2 2 2 9 2" xfId="20922" xr:uid="{03651609-9E74-42C6-8C15-63FA2C92DB84}"/>
    <cellStyle name="Obično 3 2 6 2 2 2 2 2 2 9 2 2" xfId="20923" xr:uid="{36A133D9-EA1D-44CD-BA55-B57F4B4DB3BF}"/>
    <cellStyle name="Obično 3 2 6 2 2 2 2 2 2 9 3" xfId="20924" xr:uid="{038EEF65-64A6-4335-9808-05607AEE8883}"/>
    <cellStyle name="Obično 3 2 6 2 2 2 2 2 3" xfId="20925" xr:uid="{E52427C7-5ABC-4065-A571-672B54DAEB69}"/>
    <cellStyle name="Obično 3 2 6 2 2 2 2 2 3 10" xfId="20926" xr:uid="{7EA0285F-A754-4305-8833-642A973566E7}"/>
    <cellStyle name="Obično 3 2 6 2 2 2 2 2 3 11" xfId="20927" xr:uid="{53167983-8F0D-4368-8825-EDEFEC7C59A9}"/>
    <cellStyle name="Obično 3 2 6 2 2 2 2 2 3 12" xfId="20928" xr:uid="{8762A357-D96C-4FFA-8549-DA3550723263}"/>
    <cellStyle name="Obično 3 2 6 2 2 2 2 2 3 2" xfId="20929" xr:uid="{0705023B-DB5E-4742-B78C-FC4C1CBEF798}"/>
    <cellStyle name="Obično 3 2 6 2 2 2 2 2 3 2 2" xfId="20930" xr:uid="{84713309-DE81-41ED-BCD0-396AFB7A7E8E}"/>
    <cellStyle name="Obično 3 2 6 2 2 2 2 2 3 2 2 10" xfId="20931" xr:uid="{89BAA016-5E8C-44DB-BA75-094A2633516C}"/>
    <cellStyle name="Obično 3 2 6 2 2 2 2 2 3 2 2 11" xfId="20932" xr:uid="{10735427-6832-40E4-8118-E7690E41EB47}"/>
    <cellStyle name="Obično 3 2 6 2 2 2 2 2 3 2 2 12" xfId="20933" xr:uid="{42641E74-3553-4A5D-A47F-C866EBE97316}"/>
    <cellStyle name="Obično 3 2 6 2 2 2 2 2 3 2 2 2" xfId="20934" xr:uid="{36CE0AC4-E272-4FF8-8048-C11DEE9BA8F2}"/>
    <cellStyle name="Obično 3 2 6 2 2 2 2 2 3 2 2 2 2" xfId="20935" xr:uid="{2F68F770-FBBF-4734-A5C2-7911605A5A57}"/>
    <cellStyle name="Obično 3 2 6 2 2 2 2 2 3 2 2 2 2 2" xfId="20936" xr:uid="{CD81D49A-ADEC-402D-AC66-97050EB823D8}"/>
    <cellStyle name="Obično 3 2 6 2 2 2 2 2 3 2 2 2 3" xfId="20937" xr:uid="{2A716BE8-B816-4066-8FB3-023DF61F5476}"/>
    <cellStyle name="Obično 3 2 6 2 2 2 2 2 3 2 2 3" xfId="20938" xr:uid="{9B5FB8FB-6338-46AA-8C3A-DDB543079661}"/>
    <cellStyle name="Obično 3 2 6 2 2 2 2 2 3 2 2 3 2" xfId="20939" xr:uid="{016CF850-6E16-45D9-8108-89B657AA26CE}"/>
    <cellStyle name="Obično 3 2 6 2 2 2 2 2 3 2 2 3 2 2" xfId="20940" xr:uid="{22F64BCE-63F6-48A2-8028-61E19F867E8D}"/>
    <cellStyle name="Obično 3 2 6 2 2 2 2 2 3 2 2 3 3" xfId="20941" xr:uid="{4B416192-49B6-403E-BC61-FA2E75A798D0}"/>
    <cellStyle name="Obično 3 2 6 2 2 2 2 2 3 2 2 4" xfId="20942" xr:uid="{090B14CA-E7AB-45D2-AFE9-D9477FFA8217}"/>
    <cellStyle name="Obično 3 2 6 2 2 2 2 2 3 2 2 4 2" xfId="20943" xr:uid="{8C89396C-BB97-4937-BF56-8F3265EDA321}"/>
    <cellStyle name="Obično 3 2 6 2 2 2 2 2 3 2 2 4 2 2" xfId="20944" xr:uid="{5AA45D4A-284D-4EE0-AA43-5E8ABD16B423}"/>
    <cellStyle name="Obično 3 2 6 2 2 2 2 2 3 2 2 4 3" xfId="20945" xr:uid="{EBB00827-F1D8-4B9F-ABE6-29E6244D1FEC}"/>
    <cellStyle name="Obično 3 2 6 2 2 2 2 2 3 2 2 5" xfId="20946" xr:uid="{F3377882-F597-4719-B6A4-87637A12E403}"/>
    <cellStyle name="Obično 3 2 6 2 2 2 2 2 3 2 2 5 2" xfId="20947" xr:uid="{8E2913BF-00BF-4021-8475-3192A82455CD}"/>
    <cellStyle name="Obično 3 2 6 2 2 2 2 2 3 2 2 6" xfId="20948" xr:uid="{563B78F3-346A-40C3-A4ED-C27A85C6ECDF}"/>
    <cellStyle name="Obično 3 2 6 2 2 2 2 2 3 2 2 6 2" xfId="20949" xr:uid="{FC08803E-C9E5-4720-978C-D4D7C6D96925}"/>
    <cellStyle name="Obično 3 2 6 2 2 2 2 2 3 2 2 7" xfId="20950" xr:uid="{4018F6B0-3831-4672-BAB4-73E2F1E08481}"/>
    <cellStyle name="Obično 3 2 6 2 2 2 2 2 3 2 2 7 2" xfId="20951" xr:uid="{D15931F2-ADC0-4247-8FD8-E6338CE02565}"/>
    <cellStyle name="Obično 3 2 6 2 2 2 2 2 3 2 2 7 2 2" xfId="20952" xr:uid="{A278968C-4C84-402D-A2F1-17C72AFA2517}"/>
    <cellStyle name="Obično 3 2 6 2 2 2 2 2 3 2 2 7 3" xfId="20953" xr:uid="{C6145B40-E05A-4816-ADD2-9B82379D637F}"/>
    <cellStyle name="Obično 3 2 6 2 2 2 2 2 3 2 2 7 3 2" xfId="20954" xr:uid="{16A58B64-1575-4A90-8E0A-EA9DED67F9AA}"/>
    <cellStyle name="Obično 3 2 6 2 2 2 2 2 3 2 2 7 4" xfId="20955" xr:uid="{FAAF735E-B875-4616-8E76-F333B34CE7DE}"/>
    <cellStyle name="Obično 3 2 6 2 2 2 2 2 3 2 2 7 5" xfId="20956" xr:uid="{39634396-8A99-4187-839C-A0CEE3CB214B}"/>
    <cellStyle name="Obično 3 2 6 2 2 2 2 2 3 2 2 7 6" xfId="20957" xr:uid="{5BEDF8CC-3F54-4B64-A5C3-872FE21203CA}"/>
    <cellStyle name="Obično 3 2 6 2 2 2 2 2 3 2 2 8" xfId="20958" xr:uid="{31DE33BA-597F-45F2-B2B4-BC03590A9E3A}"/>
    <cellStyle name="Obično 3 2 6 2 2 2 2 2 3 2 2 8 2" xfId="20959" xr:uid="{DB2C6CCB-5AB4-4642-931D-AEC532B15BF8}"/>
    <cellStyle name="Obično 3 2 6 2 2 2 2 2 3 2 2 9" xfId="20960" xr:uid="{E8B05DE7-CC3E-4D8E-852B-D54306E1E303}"/>
    <cellStyle name="Obično 3 2 6 2 2 2 2 2 3 2 2 9 2" xfId="20961" xr:uid="{0A45AFF4-E6B6-44A0-B7CB-645BBCB84A5B}"/>
    <cellStyle name="Obično 3 2 6 2 2 2 2 2 3 2 3" xfId="20962" xr:uid="{681D661A-E5F3-491B-9BC8-29F84EB2F764}"/>
    <cellStyle name="Obično 3 2 6 2 2 2 2 2 3 2 3 2" xfId="20963" xr:uid="{E6B6F203-7C4F-45EE-858B-9999F9F0F2C8}"/>
    <cellStyle name="Obično 3 2 6 2 2 2 2 2 3 2 3 2 2" xfId="20964" xr:uid="{DC0453DC-B49E-4497-9461-7758D624C7D6}"/>
    <cellStyle name="Obično 3 2 6 2 2 2 2 2 3 2 3 3" xfId="20965" xr:uid="{936B6BF4-B93F-42A7-A236-FED763218151}"/>
    <cellStyle name="Obično 3 2 6 2 2 2 2 2 3 2 3 3 2" xfId="20966" xr:uid="{9AE0B190-71F6-4DEC-A7D1-438F74BBA01C}"/>
    <cellStyle name="Obično 3 2 6 2 2 2 2 2 3 2 3 3 2 2" xfId="20967" xr:uid="{253AFB67-CF70-4850-AB58-D86E78B91FFE}"/>
    <cellStyle name="Obično 3 2 6 2 2 2 2 2 3 2 3 3 3" xfId="20968" xr:uid="{8C8F89E4-8A58-4F68-89FB-D63C44F1B7BC}"/>
    <cellStyle name="Obično 3 2 6 2 2 2 2 2 3 2 3 3 3 2" xfId="20969" xr:uid="{B68F4D90-BFAC-4B14-A186-B0E5E2C0ACD8}"/>
    <cellStyle name="Obično 3 2 6 2 2 2 2 2 3 2 3 3 4" xfId="20970" xr:uid="{78F6B347-8237-4860-B951-2BCF98F295E9}"/>
    <cellStyle name="Obično 3 2 6 2 2 2 2 2 3 2 3 3 5" xfId="20971" xr:uid="{9B2CADE2-AEB5-4AA4-91AC-488DDD6BE878}"/>
    <cellStyle name="Obično 3 2 6 2 2 2 2 2 3 2 3 3 6" xfId="20972" xr:uid="{DE6EDAA8-94C1-4FBD-ACA6-75D2B6A51AB3}"/>
    <cellStyle name="Obično 3 2 6 2 2 2 2 2 3 2 3 4" xfId="20973" xr:uid="{FD73C4A8-ADC3-4ED5-966A-25C5CE4ADB88}"/>
    <cellStyle name="Obično 3 2 6 2 2 2 2 2 3 2 3 4 2" xfId="20974" xr:uid="{330C3CCC-AC92-4937-B4E6-EA17E1905A34}"/>
    <cellStyle name="Obično 3 2 6 2 2 2 2 2 3 2 3 5" xfId="20975" xr:uid="{D3E206D1-B1AE-4073-BEFA-0A06100C1FE5}"/>
    <cellStyle name="Obično 3 2 6 2 2 2 2 2 3 2 3 5 2" xfId="20976" xr:uid="{884AD3D7-96EE-40CB-A438-64EC07E706A1}"/>
    <cellStyle name="Obično 3 2 6 2 2 2 2 2 3 2 3 6" xfId="20977" xr:uid="{26AA4FE8-ACD0-469D-AA92-3C86C0204B73}"/>
    <cellStyle name="Obično 3 2 6 2 2 2 2 2 3 2 3 7" xfId="20978" xr:uid="{C0DAE72A-498F-4C1E-B289-41688FEEB62A}"/>
    <cellStyle name="Obično 3 2 6 2 2 2 2 2 3 2 3 8" xfId="20979" xr:uid="{447563DB-6FF7-41D3-B1F1-C7492B1E9DC6}"/>
    <cellStyle name="Obično 3 2 6 2 2 2 2 2 3 2 4" xfId="20980" xr:uid="{D29C7957-148F-4EEE-AB26-472F844D7C5D}"/>
    <cellStyle name="Obično 3 2 6 2 2 2 2 2 3 2 4 2" xfId="20981" xr:uid="{6F8CFF7E-5C30-4DC1-BB88-F70664A5370B}"/>
    <cellStyle name="Obično 3 2 6 2 2 2 2 2 3 2 4 2 2" xfId="20982" xr:uid="{0BED3D7B-BE58-463F-855A-A49CB09C6732}"/>
    <cellStyle name="Obično 3 2 6 2 2 2 2 2 3 2 4 3" xfId="20983" xr:uid="{3A445EC2-C18A-475A-B120-73778A343C89}"/>
    <cellStyle name="Obično 3 2 6 2 2 2 2 2 3 2 4 3 2" xfId="20984" xr:uid="{A3BF29B4-15C3-469B-BEF6-805A16FE98DA}"/>
    <cellStyle name="Obično 3 2 6 2 2 2 2 2 3 2 4 3 2 2" xfId="20985" xr:uid="{EFBB5DDF-A312-4D94-819E-ECB82375481C}"/>
    <cellStyle name="Obično 3 2 6 2 2 2 2 2 3 2 4 3 3" xfId="20986" xr:uid="{5DD831E2-1D28-4D93-8BBE-DCB89BA3BD21}"/>
    <cellStyle name="Obično 3 2 6 2 2 2 2 2 3 2 4 3 3 2" xfId="20987" xr:uid="{DC7BBCD5-77D9-495F-962A-714595C8FA92}"/>
    <cellStyle name="Obično 3 2 6 2 2 2 2 2 3 2 4 3 4" xfId="20988" xr:uid="{5C138F1C-1C4D-4CE4-89BA-B7242C40D040}"/>
    <cellStyle name="Obično 3 2 6 2 2 2 2 2 3 2 4 3 5" xfId="20989" xr:uid="{82FC3D31-9B14-429F-9902-AB790B3AE4DF}"/>
    <cellStyle name="Obično 3 2 6 2 2 2 2 2 3 2 4 3 6" xfId="20990" xr:uid="{74E1118E-0365-4C2E-AEAF-0366E32F37E0}"/>
    <cellStyle name="Obično 3 2 6 2 2 2 2 2 3 2 4 4" xfId="20991" xr:uid="{EF317ACC-A3BF-4DBC-962C-9A0C33857508}"/>
    <cellStyle name="Obično 3 2 6 2 2 2 2 2 3 2 4 4 2" xfId="20992" xr:uid="{2F04D45A-9A5B-4D5F-80B5-AD26F369F4A7}"/>
    <cellStyle name="Obično 3 2 6 2 2 2 2 2 3 2 4 5" xfId="20993" xr:uid="{C72CB6D4-1A0F-4473-855A-C4D20042DACE}"/>
    <cellStyle name="Obično 3 2 6 2 2 2 2 2 3 2 4 5 2" xfId="20994" xr:uid="{EE397565-80EA-4F69-8D37-D66B81606B18}"/>
    <cellStyle name="Obično 3 2 6 2 2 2 2 2 3 2 4 6" xfId="20995" xr:uid="{1CDBB05C-8C9D-44FA-8C39-4675E7B76F52}"/>
    <cellStyle name="Obično 3 2 6 2 2 2 2 2 3 2 4 7" xfId="20996" xr:uid="{72D75005-9CDE-463C-B20D-2CB9A5C6E651}"/>
    <cellStyle name="Obično 3 2 6 2 2 2 2 2 3 2 4 8" xfId="20997" xr:uid="{598AB43B-52F2-471D-8394-E9B3B9299F91}"/>
    <cellStyle name="Obično 3 2 6 2 2 2 2 2 3 2 5" xfId="20998" xr:uid="{02C7B4A1-A854-4CCC-B58D-9D177EF0A4A5}"/>
    <cellStyle name="Obično 3 2 6 2 2 2 2 2 3 2 5 2" xfId="20999" xr:uid="{22683FD2-0CED-4731-9DF9-1A9914E2DBBD}"/>
    <cellStyle name="Obično 3 2 6 2 2 2 2 2 3 2 6" xfId="21000" xr:uid="{E70DD0F2-DFD0-430A-B8C5-CF3D0EDBCEED}"/>
    <cellStyle name="Obično 3 2 6 2 2 2 2 2 3 3" xfId="21001" xr:uid="{B4CAA374-5A7B-4853-B799-3C34C358EE20}"/>
    <cellStyle name="Obično 3 2 6 2 2 2 2 2 3 3 2" xfId="21002" xr:uid="{3F7711C6-20B1-4BE2-B860-05886B98D479}"/>
    <cellStyle name="Obično 3 2 6 2 2 2 2 2 3 3 2 2" xfId="21003" xr:uid="{A4DB6101-DD24-4B83-B38F-581F6DB58D11}"/>
    <cellStyle name="Obično 3 2 6 2 2 2 2 2 3 3 3" xfId="21004" xr:uid="{C07755F5-222F-48DA-B38D-AB16EF805638}"/>
    <cellStyle name="Obično 3 2 6 2 2 2 2 2 3 4" xfId="21005" xr:uid="{3F31DF27-AC76-47B6-8DBE-01D3DEF93C4E}"/>
    <cellStyle name="Obično 3 2 6 2 2 2 2 2 3 4 2" xfId="21006" xr:uid="{700F77E0-6C10-4DE8-8E0C-C952A3FB5372}"/>
    <cellStyle name="Obično 3 2 6 2 2 2 2 2 3 4 2 2" xfId="21007" xr:uid="{263089FF-4CAD-459B-9B22-456BA0546860}"/>
    <cellStyle name="Obično 3 2 6 2 2 2 2 2 3 4 3" xfId="21008" xr:uid="{1214E9BE-08D8-466C-BEF9-5B673653D8B7}"/>
    <cellStyle name="Obično 3 2 6 2 2 2 2 2 3 5" xfId="21009" xr:uid="{46B38D4C-01A1-487E-A621-C776AF4D18B1}"/>
    <cellStyle name="Obično 3 2 6 2 2 2 2 2 3 5 2" xfId="21010" xr:uid="{6489BE92-104B-4978-B694-E62554D1F661}"/>
    <cellStyle name="Obično 3 2 6 2 2 2 2 2 3 5 2 2" xfId="21011" xr:uid="{F7C36090-9044-4807-B710-D1FFA216794A}"/>
    <cellStyle name="Obično 3 2 6 2 2 2 2 2 3 5 3" xfId="21012" xr:uid="{62E7C0A0-548C-4492-B78C-76AD663E663A}"/>
    <cellStyle name="Obično 3 2 6 2 2 2 2 2 3 6" xfId="21013" xr:uid="{41B67BC6-688E-47FD-B6BD-736BE9390E50}"/>
    <cellStyle name="Obično 3 2 6 2 2 2 2 2 3 6 2" xfId="21014" xr:uid="{0D25F88F-0287-40E3-B179-96306CD3C9EF}"/>
    <cellStyle name="Obično 3 2 6 2 2 2 2 2 3 7" xfId="21015" xr:uid="{4C12B0EB-E730-482F-B035-131A842CCE0F}"/>
    <cellStyle name="Obično 3 2 6 2 2 2 2 2 3 7 2" xfId="21016" xr:uid="{39F48B73-3C95-4B59-8079-0591DFA49FE9}"/>
    <cellStyle name="Obično 3 2 6 2 2 2 2 2 3 7 2 2" xfId="21017" xr:uid="{F9397E38-3104-482A-A280-FC1436BEEC75}"/>
    <cellStyle name="Obično 3 2 6 2 2 2 2 2 3 7 3" xfId="21018" xr:uid="{457D80C2-5447-4367-BA95-6259DD70C6DB}"/>
    <cellStyle name="Obično 3 2 6 2 2 2 2 2 3 7 3 2" xfId="21019" xr:uid="{31857E0E-C7A3-422D-BF4B-11F3647D00C8}"/>
    <cellStyle name="Obično 3 2 6 2 2 2 2 2 3 7 4" xfId="21020" xr:uid="{A8CDDE47-0B4C-4AF7-88BE-561769CA2097}"/>
    <cellStyle name="Obično 3 2 6 2 2 2 2 2 3 7 5" xfId="21021" xr:uid="{660E5A6A-54B5-4C3E-8981-40E4379488FF}"/>
    <cellStyle name="Obično 3 2 6 2 2 2 2 2 3 7 6" xfId="21022" xr:uid="{B1761603-9403-44D4-A46F-07B6C01122B1}"/>
    <cellStyle name="Obično 3 2 6 2 2 2 2 2 3 8" xfId="21023" xr:uid="{131ED3CD-BB44-4762-A769-4382D9483524}"/>
    <cellStyle name="Obično 3 2 6 2 2 2 2 2 3 8 2" xfId="21024" xr:uid="{BFBE4806-00DC-42FA-B312-496802DD38FA}"/>
    <cellStyle name="Obično 3 2 6 2 2 2 2 2 3 9" xfId="21025" xr:uid="{4F0C31DF-1E9A-4CA6-9926-BF0D11C85D33}"/>
    <cellStyle name="Obično 3 2 6 2 2 2 2 2 3 9 2" xfId="21026" xr:uid="{0C755290-6192-4928-9351-D30DBC1E7137}"/>
    <cellStyle name="Obično 3 2 6 2 2 2 2 2 4" xfId="21027" xr:uid="{1B2EBA90-A6B7-4B1C-B89E-31309B668F13}"/>
    <cellStyle name="Obično 3 2 6 2 2 2 2 2 4 2" xfId="21028" xr:uid="{A63E0468-09BF-458D-B1DC-444A582A2C56}"/>
    <cellStyle name="Obično 3 2 6 2 2 2 2 2 4 2 2" xfId="21029" xr:uid="{88592CA7-9D92-4C49-9C63-18836FAA848D}"/>
    <cellStyle name="Obično 3 2 6 2 2 2 2 2 4 3" xfId="21030" xr:uid="{7C92D378-98DB-442A-BEC6-99FCA3E1F2F4}"/>
    <cellStyle name="Obično 3 2 6 2 2 2 2 2 5" xfId="21031" xr:uid="{751ED395-BBE9-4E68-B146-3FCD5821659F}"/>
    <cellStyle name="Obično 3 2 6 2 2 2 2 2 5 2" xfId="21032" xr:uid="{6F3AF83B-B7E8-45C3-A997-40CA64363F30}"/>
    <cellStyle name="Obično 3 2 6 2 2 2 2 2 5 2 2" xfId="21033" xr:uid="{F72393BA-C003-476A-8121-8EEFF6FBA5CE}"/>
    <cellStyle name="Obično 3 2 6 2 2 2 2 2 5 3" xfId="21034" xr:uid="{0E74B3D2-CC63-45C2-B0FE-F232830B8264}"/>
    <cellStyle name="Obično 3 2 6 2 2 2 2 2 6" xfId="21035" xr:uid="{556AA70B-D278-43F1-9959-DD531C6DB273}"/>
    <cellStyle name="Obično 3 2 6 2 2 2 2 2 6 2" xfId="21036" xr:uid="{862EBD1D-5CA2-4D4C-A08A-9D7F42BA3316}"/>
    <cellStyle name="Obično 3 2 6 2 2 2 2 2 6 2 2" xfId="21037" xr:uid="{B452BA95-6711-4B60-BBEA-C883831722F0}"/>
    <cellStyle name="Obično 3 2 6 2 2 2 2 2 6 3" xfId="21038" xr:uid="{067F7EF2-7001-4ACC-B08E-CB890C2DD597}"/>
    <cellStyle name="Obično 3 2 6 2 2 2 2 2 7" xfId="21039" xr:uid="{0BD0AED8-E530-42CF-84DF-D5D58918439E}"/>
    <cellStyle name="Obično 3 2 6 2 2 2 2 2 7 10" xfId="21040" xr:uid="{70F03679-DC5E-4CD1-9C05-D5559DE03C56}"/>
    <cellStyle name="Obično 3 2 6 2 2 2 2 2 7 11" xfId="21041" xr:uid="{647CE196-DB8F-4D2A-B0DE-98EF08C14D55}"/>
    <cellStyle name="Obično 3 2 6 2 2 2 2 2 7 12" xfId="21042" xr:uid="{86B94E3E-B04A-4957-9597-E4268C250BE1}"/>
    <cellStyle name="Obično 3 2 6 2 2 2 2 2 7 2" xfId="21043" xr:uid="{F5254CD8-E094-4E5B-AAFA-CEC40A481A98}"/>
    <cellStyle name="Obično 3 2 6 2 2 2 2 2 7 2 2" xfId="21044" xr:uid="{752D04C8-E18D-41C0-B42E-06CB75DF475A}"/>
    <cellStyle name="Obično 3 2 6 2 2 2 2 2 7 2 2 2" xfId="21045" xr:uid="{AFBCED8D-9DFD-4F61-BD15-D96439FB24E5}"/>
    <cellStyle name="Obično 3 2 6 2 2 2 2 2 7 2 3" xfId="21046" xr:uid="{2C6188FF-37F5-496E-9D1A-0E9581A23345}"/>
    <cellStyle name="Obično 3 2 6 2 2 2 2 2 7 3" xfId="21047" xr:uid="{D7C2FA41-1A53-4CD1-8EA9-4C80A05963F2}"/>
    <cellStyle name="Obično 3 2 6 2 2 2 2 2 7 3 2" xfId="21048" xr:uid="{35435621-0490-41C4-BA18-609533C68DCE}"/>
    <cellStyle name="Obično 3 2 6 2 2 2 2 2 7 3 2 2" xfId="21049" xr:uid="{3BF4E8DD-AEC6-4CB4-AA7F-07BEAF60A05C}"/>
    <cellStyle name="Obično 3 2 6 2 2 2 2 2 7 3 3" xfId="21050" xr:uid="{21887769-A273-4E5D-862A-A65631C8E86B}"/>
    <cellStyle name="Obično 3 2 6 2 2 2 2 2 7 4" xfId="21051" xr:uid="{33B263BA-F305-4738-9565-4868C1253286}"/>
    <cellStyle name="Obično 3 2 6 2 2 2 2 2 7 4 2" xfId="21052" xr:uid="{46F4B4A3-B727-4637-9601-DCF719BBF780}"/>
    <cellStyle name="Obično 3 2 6 2 2 2 2 2 7 4 2 2" xfId="21053" xr:uid="{A20BF240-A431-410E-A95E-5E0FE59F3120}"/>
    <cellStyle name="Obično 3 2 6 2 2 2 2 2 7 4 3" xfId="21054" xr:uid="{20210B5A-120D-428F-950D-2CDF22DEB8A7}"/>
    <cellStyle name="Obično 3 2 6 2 2 2 2 2 7 5" xfId="21055" xr:uid="{F81C7554-3A42-494A-9E8D-1A36848FDCE3}"/>
    <cellStyle name="Obično 3 2 6 2 2 2 2 2 7 5 2" xfId="21056" xr:uid="{52BB1383-6A93-4F8C-AB40-4C962B01C755}"/>
    <cellStyle name="Obično 3 2 6 2 2 2 2 2 7 6" xfId="21057" xr:uid="{56F19315-B782-4BA7-B1D4-67D1F2CD5DC9}"/>
    <cellStyle name="Obično 3 2 6 2 2 2 2 2 7 6 2" xfId="21058" xr:uid="{A3A32FAC-5BFB-44C6-87BC-A23E97916E85}"/>
    <cellStyle name="Obično 3 2 6 2 2 2 2 2 7 7" xfId="21059" xr:uid="{22BE30AA-D2E2-48E2-8F56-8D9B0206537C}"/>
    <cellStyle name="Obično 3 2 6 2 2 2 2 2 7 7 2" xfId="21060" xr:uid="{A7C8DA4C-1750-4F3E-8DB8-4E3A2015F4B9}"/>
    <cellStyle name="Obično 3 2 6 2 2 2 2 2 7 7 2 2" xfId="21061" xr:uid="{F51EF645-E106-4481-AED2-8C88DB5C9DB9}"/>
    <cellStyle name="Obično 3 2 6 2 2 2 2 2 7 7 3" xfId="21062" xr:uid="{57CA1C94-B0DA-4853-9302-7CB46E96B7D9}"/>
    <cellStyle name="Obično 3 2 6 2 2 2 2 2 7 7 3 2" xfId="21063" xr:uid="{E3DE95DA-461B-4FA5-9699-4E8EBD39C3BB}"/>
    <cellStyle name="Obično 3 2 6 2 2 2 2 2 7 7 4" xfId="21064" xr:uid="{699702F8-A1B6-44B3-AF49-4190930F8847}"/>
    <cellStyle name="Obično 3 2 6 2 2 2 2 2 7 7 5" xfId="21065" xr:uid="{C7DD4A0A-B475-481A-8973-A6C99B38BDBD}"/>
    <cellStyle name="Obično 3 2 6 2 2 2 2 2 7 7 6" xfId="21066" xr:uid="{EFD6D0C9-0856-475E-AD80-34A966353E9E}"/>
    <cellStyle name="Obično 3 2 6 2 2 2 2 2 7 8" xfId="21067" xr:uid="{4C4E0433-DEB0-425A-8F55-3D44172BA51B}"/>
    <cellStyle name="Obično 3 2 6 2 2 2 2 2 7 8 2" xfId="21068" xr:uid="{770E4BF3-3E84-4665-BCA9-87F88C2D04E9}"/>
    <cellStyle name="Obično 3 2 6 2 2 2 2 2 7 9" xfId="21069" xr:uid="{69D389B9-408B-4687-9EDF-FDFFFFC942DF}"/>
    <cellStyle name="Obično 3 2 6 2 2 2 2 2 7 9 2" xfId="21070" xr:uid="{267CCF51-9B54-4DDA-B6ED-B9F99FC0CDA5}"/>
    <cellStyle name="Obično 3 2 6 2 2 2 2 2 8" xfId="21071" xr:uid="{D7AC9A13-6C10-494D-AF21-09F0629E3D1B}"/>
    <cellStyle name="Obično 3 2 6 2 2 2 2 2 8 2" xfId="21072" xr:uid="{F55957ED-B499-4199-8C92-EBB061A62098}"/>
    <cellStyle name="Obično 3 2 6 2 2 2 2 2 8 2 2" xfId="21073" xr:uid="{72AE0505-28A8-45A2-97B1-3FB1ADBF7A13}"/>
    <cellStyle name="Obično 3 2 6 2 2 2 2 2 8 3" xfId="21074" xr:uid="{BB31FA5B-4EF2-4350-97DB-5258DD2FC519}"/>
    <cellStyle name="Obično 3 2 6 2 2 2 2 2 8 3 2" xfId="21075" xr:uid="{6907C866-C1EF-48E4-AE76-12EB9BBDBE50}"/>
    <cellStyle name="Obično 3 2 6 2 2 2 2 2 8 3 2 2" xfId="21076" xr:uid="{17F1C353-8313-4560-9DC1-D54C938EA624}"/>
    <cellStyle name="Obično 3 2 6 2 2 2 2 2 8 3 3" xfId="21077" xr:uid="{B6F301DE-7B93-421A-9E00-84A98809DBA4}"/>
    <cellStyle name="Obično 3 2 6 2 2 2 2 2 8 3 3 2" xfId="21078" xr:uid="{EFB50F42-A33F-4974-BE7A-4FB01A1030F0}"/>
    <cellStyle name="Obično 3 2 6 2 2 2 2 2 8 3 4" xfId="21079" xr:uid="{9BD19668-35AF-4DED-BCAF-0C49FC3707B9}"/>
    <cellStyle name="Obično 3 2 6 2 2 2 2 2 8 3 5" xfId="21080" xr:uid="{7FDE914C-06C3-4BCB-B90D-12FA319D2954}"/>
    <cellStyle name="Obično 3 2 6 2 2 2 2 2 8 3 6" xfId="21081" xr:uid="{7082F64A-9946-4094-B364-F71523E14A80}"/>
    <cellStyle name="Obično 3 2 6 2 2 2 2 2 8 4" xfId="21082" xr:uid="{DCCADACB-A433-4D8A-AAE5-537E15AC50E5}"/>
    <cellStyle name="Obično 3 2 6 2 2 2 2 2 8 4 2" xfId="21083" xr:uid="{A50C4908-5904-4D3F-8915-8228C0094F71}"/>
    <cellStyle name="Obično 3 2 6 2 2 2 2 2 8 5" xfId="21084" xr:uid="{B87D37B7-5104-44EB-80D3-46D5045F1B6C}"/>
    <cellStyle name="Obično 3 2 6 2 2 2 2 2 8 5 2" xfId="21085" xr:uid="{C42730BF-3E1E-4DBF-A410-7FDE7B37ED1C}"/>
    <cellStyle name="Obično 3 2 6 2 2 2 2 2 8 6" xfId="21086" xr:uid="{CB84D8C6-5BF5-45A8-9D01-78CCBCA447A9}"/>
    <cellStyle name="Obično 3 2 6 2 2 2 2 2 8 7" xfId="21087" xr:uid="{FF278842-CDDB-455E-A78C-CACBB6B51FCD}"/>
    <cellStyle name="Obično 3 2 6 2 2 2 2 2 8 8" xfId="21088" xr:uid="{071B63D8-FACE-4FD1-9D8F-4ECA1211C7EA}"/>
    <cellStyle name="Obično 3 2 6 2 2 2 2 2 9" xfId="21089" xr:uid="{30275F85-34A1-4A89-BEF8-4D4BDB373E28}"/>
    <cellStyle name="Obično 3 2 6 2 2 2 2 2 9 2" xfId="21090" xr:uid="{92D8C690-A33B-4210-8A87-DCB58AA18566}"/>
    <cellStyle name="Obično 3 2 6 2 2 2 2 2 9 2 2" xfId="21091" xr:uid="{349206CD-833A-4A7F-9DA8-10436076A629}"/>
    <cellStyle name="Obično 3 2 6 2 2 2 2 2 9 3" xfId="21092" xr:uid="{38063966-F5F0-4FEB-92A5-2300B848568F}"/>
    <cellStyle name="Obično 3 2 6 2 2 2 2 2 9 3 2" xfId="21093" xr:uid="{B0FED6F7-6CD7-4398-A65F-3B75B56AA617}"/>
    <cellStyle name="Obično 3 2 6 2 2 2 2 2 9 3 2 2" xfId="21094" xr:uid="{BAE44CE0-BFBC-43B0-885C-5DAC55FF02CD}"/>
    <cellStyle name="Obično 3 2 6 2 2 2 2 2 9 3 3" xfId="21095" xr:uid="{F756CC1F-E04E-4C04-96E1-C6EEF9A33D46}"/>
    <cellStyle name="Obično 3 2 6 2 2 2 2 2 9 3 3 2" xfId="21096" xr:uid="{042C1D22-61B8-4A10-BDB0-076D24A96AFC}"/>
    <cellStyle name="Obično 3 2 6 2 2 2 2 2 9 3 4" xfId="21097" xr:uid="{58A61481-31D0-40FA-B1DC-82ADC21F91A5}"/>
    <cellStyle name="Obično 3 2 6 2 2 2 2 2 9 3 5" xfId="21098" xr:uid="{EC5302E1-CFDA-40CF-86F5-ACB7AEADB285}"/>
    <cellStyle name="Obično 3 2 6 2 2 2 2 2 9 3 6" xfId="21099" xr:uid="{2FA56185-C764-4DC7-85DE-7C73B9DD7946}"/>
    <cellStyle name="Obično 3 2 6 2 2 2 2 2 9 4" xfId="21100" xr:uid="{5986BF42-C3EC-472B-9C94-990D2E1512F5}"/>
    <cellStyle name="Obično 3 2 6 2 2 2 2 2 9 4 2" xfId="21101" xr:uid="{193D0F81-64B3-43FD-8890-FE7578E5042C}"/>
    <cellStyle name="Obično 3 2 6 2 2 2 2 2 9 5" xfId="21102" xr:uid="{2C566747-A0C0-4D90-9126-A7D2392E51B8}"/>
    <cellStyle name="Obično 3 2 6 2 2 2 2 2 9 5 2" xfId="21103" xr:uid="{81C87C43-1762-406F-95BB-38DC4D77212B}"/>
    <cellStyle name="Obično 3 2 6 2 2 2 2 2 9 6" xfId="21104" xr:uid="{7A92E72A-5F8C-4FD0-9FEF-48C4102F4C81}"/>
    <cellStyle name="Obično 3 2 6 2 2 2 2 2 9 7" xfId="21105" xr:uid="{63DA4CEA-DC2F-468E-8EF7-FF84EE01EB59}"/>
    <cellStyle name="Obično 3 2 6 2 2 2 2 2 9 8" xfId="21106" xr:uid="{83A9B282-72C8-466D-9667-5DD8910D9C97}"/>
    <cellStyle name="Obično 3 2 6 2 2 2 2 3" xfId="21107" xr:uid="{D607D5AA-E4C9-48C7-9E95-9AE47094B3F3}"/>
    <cellStyle name="Obično 3 2 6 2 2 2 2 3 2" xfId="21108" xr:uid="{8D2C214E-9818-4F2C-9C5B-571E3E41B73B}"/>
    <cellStyle name="Obično 3 2 6 2 2 2 2 3 2 2" xfId="21109" xr:uid="{376F5807-1B1F-405D-ABCD-1D7A3E39A900}"/>
    <cellStyle name="Obično 3 2 6 2 2 2 2 3 3" xfId="21110" xr:uid="{F64206DC-69ED-4399-ADBC-4F5A8A36E0F8}"/>
    <cellStyle name="Obično 3 2 6 2 2 2 2 3 3 2" xfId="21111" xr:uid="{E8FE5F1B-5021-419A-B96B-81159D1E1557}"/>
    <cellStyle name="Obično 3 2 6 2 2 2 2 3 3 2 2" xfId="21112" xr:uid="{3DE58CEB-7224-437C-90D7-EB36FB986CA2}"/>
    <cellStyle name="Obično 3 2 6 2 2 2 2 3 3 3" xfId="21113" xr:uid="{75B4F042-E6AA-40EC-8EFD-5A269C030C2D}"/>
    <cellStyle name="Obično 3 2 6 2 2 2 2 3 3 3 2" xfId="21114" xr:uid="{987AAB05-18C2-4D92-A2BF-97BDF06E41CB}"/>
    <cellStyle name="Obično 3 2 6 2 2 2 2 3 3 4" xfId="21115" xr:uid="{A23547CE-E7C8-4F53-AE96-EB476502A294}"/>
    <cellStyle name="Obično 3 2 6 2 2 2 2 3 3 5" xfId="21116" xr:uid="{D51BAD4E-47B3-416C-A7A5-549172F9B490}"/>
    <cellStyle name="Obično 3 2 6 2 2 2 2 3 3 6" xfId="21117" xr:uid="{692F3CE3-F8AE-45CA-AE01-F1042750A5ED}"/>
    <cellStyle name="Obično 3 2 6 2 2 2 2 3 4" xfId="21118" xr:uid="{F4F3F30D-E9DD-4E0E-9C0E-70A108B5F724}"/>
    <cellStyle name="Obično 3 2 6 2 2 2 2 3 5" xfId="21119" xr:uid="{C9969C5C-8FE8-457D-A247-344D87018888}"/>
    <cellStyle name="Obično 3 2 6 2 2 2 2 3 5 2" xfId="21120" xr:uid="{E68A6054-530B-4134-95DD-CBB7941883D7}"/>
    <cellStyle name="Obično 3 2 6 2 2 2 2 3 6" xfId="21121" xr:uid="{D7891F03-4787-4984-864A-16E5D9988774}"/>
    <cellStyle name="Obično 3 2 6 2 2 2 2 3 6 2" xfId="21122" xr:uid="{E01CC131-C81F-4457-801A-1A84ABF7A271}"/>
    <cellStyle name="Obično 3 2 6 2 2 2 2 3 7" xfId="21123" xr:uid="{6E122865-B573-418A-BED2-CA79F8A1B94F}"/>
    <cellStyle name="Obično 3 2 6 2 2 2 2 3 8" xfId="21124" xr:uid="{7B78DF75-4A0F-4288-8E58-7CCF7ABAB05A}"/>
    <cellStyle name="Obično 3 2 6 2 2 2 2 3 9" xfId="21125" xr:uid="{8699DAE8-7821-4BCA-AC2E-D5ED9B10715C}"/>
    <cellStyle name="Obično 3 2 6 2 2 2 2 4" xfId="21126" xr:uid="{429C737E-2E86-459B-9315-B699DFB7E603}"/>
    <cellStyle name="Obično 3 2 6 2 2 2 2 4 2" xfId="21127" xr:uid="{33B0C0F0-08EC-465C-AB84-0B82B74D602F}"/>
    <cellStyle name="Obično 3 2 6 2 2 2 2 4 2 2" xfId="21128" xr:uid="{7A2C27B1-0BE0-4D3D-A4EA-3D0A956E5EF3}"/>
    <cellStyle name="Obično 3 2 6 2 2 2 2 4 3" xfId="21129" xr:uid="{79C457A4-D007-48FE-A8E3-4E01A3B5C5DA}"/>
    <cellStyle name="Obično 3 2 6 2 2 2 2 4 3 2" xfId="21130" xr:uid="{4F879BC4-DFCD-46D6-A251-3B115F381158}"/>
    <cellStyle name="Obično 3 2 6 2 2 2 2 4 3 2 2" xfId="21131" xr:uid="{1B352EF3-481C-4153-B4C6-51E8BB3430EF}"/>
    <cellStyle name="Obično 3 2 6 2 2 2 2 4 3 3" xfId="21132" xr:uid="{240C0DD4-FC42-47A6-8BC1-EFB41568DA34}"/>
    <cellStyle name="Obično 3 2 6 2 2 2 2 4 3 3 2" xfId="21133" xr:uid="{B162B526-E4E0-40F2-8121-2EBE7D24C149}"/>
    <cellStyle name="Obično 3 2 6 2 2 2 2 4 3 4" xfId="21134" xr:uid="{ED2DDC05-72A4-4E2C-8468-CE2F30654290}"/>
    <cellStyle name="Obično 3 2 6 2 2 2 2 4 3 5" xfId="21135" xr:uid="{05F39154-FF41-4F47-9E80-D7163EF6DEEA}"/>
    <cellStyle name="Obično 3 2 6 2 2 2 2 4 3 6" xfId="21136" xr:uid="{6538A329-FEBF-4602-8AE7-0FD07D0D5736}"/>
    <cellStyle name="Obično 3 2 6 2 2 2 2 4 4" xfId="21137" xr:uid="{934523EE-A981-44F7-A151-AFADBD2A1E0B}"/>
    <cellStyle name="Obično 3 2 6 2 2 2 2 4 5" xfId="21138" xr:uid="{616A52E0-3D84-4358-A8A6-54621AF157BA}"/>
    <cellStyle name="Obično 3 2 6 2 2 2 2 4 5 2" xfId="21139" xr:uid="{D1A6E76B-5077-4560-B0E5-42F207F4C81D}"/>
    <cellStyle name="Obično 3 2 6 2 2 2 2 4 6" xfId="21140" xr:uid="{B4DF8A19-EF7F-4627-B0CD-B2629E83E01E}"/>
    <cellStyle name="Obično 3 2 6 2 2 2 2 4 6 2" xfId="21141" xr:uid="{1FDB074A-AA31-4262-B507-D3BE8B76911B}"/>
    <cellStyle name="Obično 3 2 6 2 2 2 2 4 7" xfId="21142" xr:uid="{B49E3FB9-0001-4F3D-9592-2E1658CA8F12}"/>
    <cellStyle name="Obično 3 2 6 2 2 2 2 4 8" xfId="21143" xr:uid="{0F8438BB-27E8-47A6-BFD3-EE6EEEEC302E}"/>
    <cellStyle name="Obično 3 2 6 2 2 2 2 4 9" xfId="21144" xr:uid="{C3D0CC92-CA2B-43A0-8D6B-C89D95B8D4D8}"/>
    <cellStyle name="Obično 3 2 6 2 2 2 2 5" xfId="21145" xr:uid="{4B3065E5-1C64-4121-80AB-4CE1A446BB33}"/>
    <cellStyle name="Obično 3 2 6 2 2 2 2 5 2" xfId="21146" xr:uid="{4518EFA7-9C0D-489F-9BB8-EF5F0B40D1D3}"/>
    <cellStyle name="Obično 3 2 6 2 2 2 2 5 2 10" xfId="21147" xr:uid="{44398526-9B70-452D-8462-3767D10C8C81}"/>
    <cellStyle name="Obično 3 2 6 2 2 2 2 5 2 11" xfId="21148" xr:uid="{A7316C06-FA4E-4AE6-9E0D-B3F6AFC64C96}"/>
    <cellStyle name="Obično 3 2 6 2 2 2 2 5 2 2" xfId="21149" xr:uid="{93ADE65E-0C56-401E-B597-D0F8E1C1B130}"/>
    <cellStyle name="Obično 3 2 6 2 2 2 2 5 2 2 2" xfId="21150" xr:uid="{18C38757-0D09-4488-8D7E-B436136DD33A}"/>
    <cellStyle name="Obično 3 2 6 2 2 2 2 5 2 2 2 2" xfId="21151" xr:uid="{7248B409-D202-4F06-BA4E-E3F9A3A40FB9}"/>
    <cellStyle name="Obično 3 2 6 2 2 2 2 5 2 2 2 2 2" xfId="21152" xr:uid="{D83F8C63-C29B-4C49-8335-96BAE7F97C35}"/>
    <cellStyle name="Obično 3 2 6 2 2 2 2 5 2 2 2 3" xfId="21153" xr:uid="{A1CFF1F2-D469-4B58-9D7E-37FEF58BF432}"/>
    <cellStyle name="Obično 3 2 6 2 2 2 2 5 2 2 2 3 2" xfId="21154" xr:uid="{29916E95-8D31-4C61-9634-E717FDF8857E}"/>
    <cellStyle name="Obično 3 2 6 2 2 2 2 5 2 2 2 3 2 2" xfId="21155" xr:uid="{706A92C6-DAD9-4BF2-A24C-EC90611A7AC7}"/>
    <cellStyle name="Obično 3 2 6 2 2 2 2 5 2 2 2 3 3" xfId="21156" xr:uid="{8079A8B1-1B89-4164-83B3-C5330AD7E0B1}"/>
    <cellStyle name="Obično 3 2 6 2 2 2 2 5 2 2 2 3 3 2" xfId="21157" xr:uid="{EDA17206-C1B1-4280-8147-984F2EA8B8FE}"/>
    <cellStyle name="Obično 3 2 6 2 2 2 2 5 2 2 2 3 4" xfId="21158" xr:uid="{4FF4E11B-D6BC-4F2B-96C0-339FC913AFB6}"/>
    <cellStyle name="Obično 3 2 6 2 2 2 2 5 2 2 2 3 5" xfId="21159" xr:uid="{B7C67782-4C88-45AA-996E-4002BE28955D}"/>
    <cellStyle name="Obično 3 2 6 2 2 2 2 5 2 2 2 3 6" xfId="21160" xr:uid="{51E332DB-8E01-44ED-94C9-5B2E4A06EF72}"/>
    <cellStyle name="Obično 3 2 6 2 2 2 2 5 2 2 2 4" xfId="21161" xr:uid="{6B2CEDD2-6CC5-4311-AC32-0C894330D330}"/>
    <cellStyle name="Obično 3 2 6 2 2 2 2 5 2 2 2 4 2" xfId="21162" xr:uid="{7D90CF58-1D66-4D48-8CED-FEBA1D74572D}"/>
    <cellStyle name="Obično 3 2 6 2 2 2 2 5 2 2 2 5" xfId="21163" xr:uid="{FFB5B07D-8FD7-4C9E-853F-AA7434EE6AB7}"/>
    <cellStyle name="Obično 3 2 6 2 2 2 2 5 2 2 2 5 2" xfId="21164" xr:uid="{C823F537-515F-4D79-B174-99EA9C6AF8A5}"/>
    <cellStyle name="Obično 3 2 6 2 2 2 2 5 2 2 2 6" xfId="21165" xr:uid="{9AE700ED-CF18-451D-935B-83DBB097F09F}"/>
    <cellStyle name="Obično 3 2 6 2 2 2 2 5 2 2 2 7" xfId="21166" xr:uid="{3E94E439-FDF2-461F-AA8D-40BC19131641}"/>
    <cellStyle name="Obično 3 2 6 2 2 2 2 5 2 2 2 8" xfId="21167" xr:uid="{1E8E8222-4C73-4839-AD72-A10F09C0620C}"/>
    <cellStyle name="Obično 3 2 6 2 2 2 2 5 2 2 3" xfId="21168" xr:uid="{1D020321-6309-4471-9F41-78E111555EC3}"/>
    <cellStyle name="Obično 3 2 6 2 2 2 2 5 2 2 3 2" xfId="21169" xr:uid="{BB17B78B-6EA1-4454-AE15-E81EDBF4190C}"/>
    <cellStyle name="Obično 3 2 6 2 2 2 2 5 2 2 3 2 2" xfId="21170" xr:uid="{4B5ABF5A-A846-4227-BCF6-97E21B4308DE}"/>
    <cellStyle name="Obično 3 2 6 2 2 2 2 5 2 2 3 3" xfId="21171" xr:uid="{B1C5B77B-9E07-4471-ADDB-902432FCFFC4}"/>
    <cellStyle name="Obično 3 2 6 2 2 2 2 5 2 2 3 3 2" xfId="21172" xr:uid="{2B51CBB5-428F-4B22-B26D-0968AA73F816}"/>
    <cellStyle name="Obično 3 2 6 2 2 2 2 5 2 2 3 3 2 2" xfId="21173" xr:uid="{8936E281-B42E-4BF5-A82C-73B1D4500C33}"/>
    <cellStyle name="Obično 3 2 6 2 2 2 2 5 2 2 3 3 3" xfId="21174" xr:uid="{39E1A227-41CA-405B-BE4F-D191813A20F2}"/>
    <cellStyle name="Obično 3 2 6 2 2 2 2 5 2 2 3 3 3 2" xfId="21175" xr:uid="{1588C421-57E5-4426-81CB-862AE93952A7}"/>
    <cellStyle name="Obično 3 2 6 2 2 2 2 5 2 2 3 3 4" xfId="21176" xr:uid="{EBDF17B6-C510-40C0-8062-82D7C3F4B626}"/>
    <cellStyle name="Obično 3 2 6 2 2 2 2 5 2 2 3 3 5" xfId="21177" xr:uid="{9F457F61-CF44-4C2E-8407-39BB8D742FD0}"/>
    <cellStyle name="Obično 3 2 6 2 2 2 2 5 2 2 3 3 6" xfId="21178" xr:uid="{E9777C38-903C-41BE-A7E9-C1A452A392ED}"/>
    <cellStyle name="Obično 3 2 6 2 2 2 2 5 2 2 3 4" xfId="21179" xr:uid="{F3AB7412-BDD9-460F-8113-EC13BA13981C}"/>
    <cellStyle name="Obično 3 2 6 2 2 2 2 5 2 2 3 4 2" xfId="21180" xr:uid="{ACA1D400-FDF2-4417-969D-95C810202A73}"/>
    <cellStyle name="Obično 3 2 6 2 2 2 2 5 2 2 3 5" xfId="21181" xr:uid="{C3917085-C8D0-48A4-A64E-4EFD241D1061}"/>
    <cellStyle name="Obično 3 2 6 2 2 2 2 5 2 2 3 5 2" xfId="21182" xr:uid="{4F1B0CCF-F0BA-4DBF-8EED-7EE9840E9291}"/>
    <cellStyle name="Obično 3 2 6 2 2 2 2 5 2 2 3 6" xfId="21183" xr:uid="{3D02785E-FD51-47D1-9FD7-2E1B8E9EFF60}"/>
    <cellStyle name="Obično 3 2 6 2 2 2 2 5 2 2 3 7" xfId="21184" xr:uid="{E3332CBC-B9BE-40FD-B365-4ADBB969CC10}"/>
    <cellStyle name="Obično 3 2 6 2 2 2 2 5 2 2 3 8" xfId="21185" xr:uid="{723A1359-D2AB-42D0-ACB3-9F94AE6DBA90}"/>
    <cellStyle name="Obično 3 2 6 2 2 2 2 5 2 2 4" xfId="21186" xr:uid="{013C8911-5110-4E85-9685-52BFC7B6D369}"/>
    <cellStyle name="Obično 3 2 6 2 2 2 2 5 2 2 4 2" xfId="21187" xr:uid="{F278A610-E4AA-484E-8C94-08909904DE3D}"/>
    <cellStyle name="Obično 3 2 6 2 2 2 2 5 2 2 4 2 2" xfId="21188" xr:uid="{50946DC1-7978-43A4-85FB-200C816FD03A}"/>
    <cellStyle name="Obično 3 2 6 2 2 2 2 5 2 2 4 3" xfId="21189" xr:uid="{48E23E21-6503-4DDC-972B-EFDDDF5915BB}"/>
    <cellStyle name="Obično 3 2 6 2 2 2 2 5 2 2 4 3 2" xfId="21190" xr:uid="{142F6F17-0878-4163-A6D6-30BDE589ECA9}"/>
    <cellStyle name="Obično 3 2 6 2 2 2 2 5 2 2 4 3 2 2" xfId="21191" xr:uid="{B238619B-B88D-43D2-8F41-014D7083EC86}"/>
    <cellStyle name="Obično 3 2 6 2 2 2 2 5 2 2 4 3 3" xfId="21192" xr:uid="{6B7C8066-EC68-4A75-B01D-026121B16FA4}"/>
    <cellStyle name="Obično 3 2 6 2 2 2 2 5 2 2 4 3 3 2" xfId="21193" xr:uid="{35B553B0-42F0-471F-8701-D4BE0BBBA9E6}"/>
    <cellStyle name="Obično 3 2 6 2 2 2 2 5 2 2 4 3 4" xfId="21194" xr:uid="{6BA198B8-42EA-452B-ABD4-BDFC19E9109E}"/>
    <cellStyle name="Obično 3 2 6 2 2 2 2 5 2 2 4 3 5" xfId="21195" xr:uid="{DDC32CD4-9077-4161-B696-FD2099DF0075}"/>
    <cellStyle name="Obično 3 2 6 2 2 2 2 5 2 2 4 3 6" xfId="21196" xr:uid="{4BE79AF5-1D00-4C03-B1E8-487E07C97B6A}"/>
    <cellStyle name="Obično 3 2 6 2 2 2 2 5 2 2 4 4" xfId="21197" xr:uid="{CA43CB55-7800-4B2A-A605-7C5251CDF12A}"/>
    <cellStyle name="Obično 3 2 6 2 2 2 2 5 2 2 4 4 2" xfId="21198" xr:uid="{AFF0E924-E73F-4873-BF5F-F2F63420D8B1}"/>
    <cellStyle name="Obično 3 2 6 2 2 2 2 5 2 2 4 5" xfId="21199" xr:uid="{82155F74-88AE-41D9-BD8D-AECEAC686CBF}"/>
    <cellStyle name="Obično 3 2 6 2 2 2 2 5 2 2 4 5 2" xfId="21200" xr:uid="{F61315C1-8824-40B0-A3FC-5690946A9019}"/>
    <cellStyle name="Obično 3 2 6 2 2 2 2 5 2 2 4 6" xfId="21201" xr:uid="{E458E7D1-0ABB-4549-B80B-6A82767B227C}"/>
    <cellStyle name="Obično 3 2 6 2 2 2 2 5 2 2 4 7" xfId="21202" xr:uid="{2AD2DAD9-640D-43EB-BBB3-38724F9C4C80}"/>
    <cellStyle name="Obično 3 2 6 2 2 2 2 5 2 2 4 8" xfId="21203" xr:uid="{985D8615-519E-4A35-85F3-A3D665041889}"/>
    <cellStyle name="Obično 3 2 6 2 2 2 2 5 2 2 5" xfId="21204" xr:uid="{9912D78B-70A4-4F7B-AAA4-28C8436285BD}"/>
    <cellStyle name="Obično 3 2 6 2 2 2 2 5 2 2 5 2" xfId="21205" xr:uid="{0DBDF1A7-B0C0-4CAF-B61F-F6181A0A6D58}"/>
    <cellStyle name="Obično 3 2 6 2 2 2 2 5 2 2 6" xfId="21206" xr:uid="{7D7A74B9-DF58-415F-B020-D35439427BDC}"/>
    <cellStyle name="Obično 3 2 6 2 2 2 2 5 2 2 6 2" xfId="21207" xr:uid="{6E32F31C-5960-4435-9C16-53DCCB201CF0}"/>
    <cellStyle name="Obično 3 2 6 2 2 2 2 5 2 2 7" xfId="21208" xr:uid="{E69C7941-462F-4232-A5FD-A7DF3A8F3566}"/>
    <cellStyle name="Obično 3 2 6 2 2 2 2 5 2 3" xfId="21209" xr:uid="{B3AFA48F-5B5B-4686-BB59-E7C2726D7114}"/>
    <cellStyle name="Obično 3 2 6 2 2 2 2 5 2 3 2" xfId="21210" xr:uid="{727709C5-F88F-457C-87AA-0F5A1C927CF6}"/>
    <cellStyle name="Obično 3 2 6 2 2 2 2 5 2 3 2 2" xfId="21211" xr:uid="{E845DCC8-4ACC-4260-B269-1F97EF6B7E4F}"/>
    <cellStyle name="Obično 3 2 6 2 2 2 2 5 2 3 3" xfId="21212" xr:uid="{ED84AAB3-9A50-4152-B411-D406C3A89746}"/>
    <cellStyle name="Obično 3 2 6 2 2 2 2 5 2 4" xfId="21213" xr:uid="{85FD75EC-7BC8-4B9D-9ADC-6B25818C1020}"/>
    <cellStyle name="Obično 3 2 6 2 2 2 2 5 2 4 2" xfId="21214" xr:uid="{FA72BAF4-DBA6-45DE-9DDA-B146A7D15274}"/>
    <cellStyle name="Obično 3 2 6 2 2 2 2 5 2 4 2 2" xfId="21215" xr:uid="{C1051C49-C788-446E-A55C-354ECE243E1C}"/>
    <cellStyle name="Obično 3 2 6 2 2 2 2 5 2 4 3" xfId="21216" xr:uid="{17EC03DB-540E-432D-B189-9EC811B1985E}"/>
    <cellStyle name="Obično 3 2 6 2 2 2 2 5 2 5" xfId="21217" xr:uid="{92465B7A-FF6B-4D8B-99D5-B88795659D4D}"/>
    <cellStyle name="Obično 3 2 6 2 2 2 2 5 2 5 2" xfId="21218" xr:uid="{354F1B8A-6A79-4469-AB33-E859F0F4D651}"/>
    <cellStyle name="Obično 3 2 6 2 2 2 2 5 2 6" xfId="21219" xr:uid="{8D177028-18A9-44DB-AB33-B2148C022F57}"/>
    <cellStyle name="Obično 3 2 6 2 2 2 2 5 2 6 2" xfId="21220" xr:uid="{DBC23A59-B653-4539-A3F4-CA35166D1D92}"/>
    <cellStyle name="Obično 3 2 6 2 2 2 2 5 2 6 2 2" xfId="21221" xr:uid="{CE8260AC-60C9-40E6-8182-3373F67ACB02}"/>
    <cellStyle name="Obično 3 2 6 2 2 2 2 5 2 6 3" xfId="21222" xr:uid="{B2D0DE5B-DEC2-4B1A-A7F6-F2F368D505D7}"/>
    <cellStyle name="Obično 3 2 6 2 2 2 2 5 2 6 3 2" xfId="21223" xr:uid="{2359F517-53EC-4EE8-8001-1E58C1EB3517}"/>
    <cellStyle name="Obično 3 2 6 2 2 2 2 5 2 6 4" xfId="21224" xr:uid="{8B26F68B-06DF-46A9-BE50-CADE6FB616FD}"/>
    <cellStyle name="Obično 3 2 6 2 2 2 2 5 2 6 5" xfId="21225" xr:uid="{D7A8E80C-6E17-4B69-82AC-2AE208BCC760}"/>
    <cellStyle name="Obično 3 2 6 2 2 2 2 5 2 6 6" xfId="21226" xr:uid="{3AE740F9-113B-4C91-99F5-B4F284E16E6D}"/>
    <cellStyle name="Obično 3 2 6 2 2 2 2 5 2 7" xfId="21227" xr:uid="{734A15E8-ABCA-48EF-A87B-54AFA6F6F1BE}"/>
    <cellStyle name="Obično 3 2 6 2 2 2 2 5 2 7 2" xfId="21228" xr:uid="{B9B78492-E850-471C-98B2-4ADB74DB88A9}"/>
    <cellStyle name="Obično 3 2 6 2 2 2 2 5 2 8" xfId="21229" xr:uid="{650FF498-3E54-4B50-8ADF-D1D0C7904041}"/>
    <cellStyle name="Obično 3 2 6 2 2 2 2 5 2 8 2" xfId="21230" xr:uid="{FB07CCD7-65BF-48CB-B9BB-45C86F0F7CF1}"/>
    <cellStyle name="Obično 3 2 6 2 2 2 2 5 2 9" xfId="21231" xr:uid="{48A37D05-2DB0-426D-AE3D-35297A892BEE}"/>
    <cellStyle name="Obično 3 2 6 2 2 2 2 5 3" xfId="21232" xr:uid="{888527D3-AF96-4760-8E94-29BD3A0DC11C}"/>
    <cellStyle name="Obično 3 2 6 2 2 2 2 5 3 2" xfId="21233" xr:uid="{F5B19C14-46A2-4F40-A263-6FD4CFE80902}"/>
    <cellStyle name="Obično 3 2 6 2 2 2 2 5 3 2 2" xfId="21234" xr:uid="{6EE0672B-BAB7-4BF6-9539-81168419E474}"/>
    <cellStyle name="Obično 3 2 6 2 2 2 2 5 3 3" xfId="21235" xr:uid="{60F6D9C0-D34B-470C-8790-02A66B737013}"/>
    <cellStyle name="Obično 3 2 6 2 2 2 2 5 3 3 2" xfId="21236" xr:uid="{1A0ADACF-F406-403D-A3ED-77C853748BEE}"/>
    <cellStyle name="Obično 3 2 6 2 2 2 2 5 3 3 2 2" xfId="21237" xr:uid="{C1E8A883-834B-4D9C-A642-7AA2D5BC935E}"/>
    <cellStyle name="Obično 3 2 6 2 2 2 2 5 3 3 3" xfId="21238" xr:uid="{DD9293B0-BB58-4AC1-9EF1-F66916C5B4F6}"/>
    <cellStyle name="Obično 3 2 6 2 2 2 2 5 3 3 3 2" xfId="21239" xr:uid="{5380D200-B2C1-4F13-A6FD-90A1F2CFFEBE}"/>
    <cellStyle name="Obično 3 2 6 2 2 2 2 5 3 3 4" xfId="21240" xr:uid="{1C803A04-1C47-4E4C-B1F8-0009DC78018B}"/>
    <cellStyle name="Obično 3 2 6 2 2 2 2 5 3 3 5" xfId="21241" xr:uid="{D643625E-3030-4AB9-BF66-2A9536AB58CE}"/>
    <cellStyle name="Obično 3 2 6 2 2 2 2 5 3 3 6" xfId="21242" xr:uid="{BA9B375B-AF22-4FB2-AF1E-8F4495B50BEE}"/>
    <cellStyle name="Obično 3 2 6 2 2 2 2 5 3 4" xfId="21243" xr:uid="{E140DC07-6C56-4EA8-8337-60E8316872D6}"/>
    <cellStyle name="Obično 3 2 6 2 2 2 2 5 3 4 2" xfId="21244" xr:uid="{81716FB1-97C0-4F24-A949-90B74E55004F}"/>
    <cellStyle name="Obično 3 2 6 2 2 2 2 5 3 5" xfId="21245" xr:uid="{D53B5C2F-398E-48CA-A2A9-BD64FF38B067}"/>
    <cellStyle name="Obično 3 2 6 2 2 2 2 5 3 5 2" xfId="21246" xr:uid="{835B932E-E87B-4CA7-893C-73ABDD3AD090}"/>
    <cellStyle name="Obično 3 2 6 2 2 2 2 5 3 6" xfId="21247" xr:uid="{FAFE8C3C-6A12-47F0-9B1F-28FCABFE13EE}"/>
    <cellStyle name="Obično 3 2 6 2 2 2 2 5 3 7" xfId="21248" xr:uid="{A43EA22B-0723-427A-B970-E26BE0AB5F5C}"/>
    <cellStyle name="Obično 3 2 6 2 2 2 2 5 3 8" xfId="21249" xr:uid="{C8F63A20-A5B8-4B81-9FF6-BBA95E8A883B}"/>
    <cellStyle name="Obično 3 2 6 2 2 2 2 5 4" xfId="21250" xr:uid="{586B14A1-3727-4AF3-BEDC-05543D9AA833}"/>
    <cellStyle name="Obično 3 2 6 2 2 2 2 5 4 2" xfId="21251" xr:uid="{5E0E970C-EE47-4B2F-9F42-DA121CC9A24A}"/>
    <cellStyle name="Obično 3 2 6 2 2 2 2 5 4 2 2" xfId="21252" xr:uid="{C12BB59C-87AA-4EC5-A2DD-014D6B9D71B6}"/>
    <cellStyle name="Obično 3 2 6 2 2 2 2 5 4 3" xfId="21253" xr:uid="{B6916560-1087-49B4-90F3-F4FB7B96C26C}"/>
    <cellStyle name="Obično 3 2 6 2 2 2 2 5 4 3 2" xfId="21254" xr:uid="{05ABF2DC-D411-4F8F-90A1-3114ECB3E590}"/>
    <cellStyle name="Obično 3 2 6 2 2 2 2 5 4 3 2 2" xfId="21255" xr:uid="{7A2BF072-B0D6-4E43-8DAB-7C73014D5E83}"/>
    <cellStyle name="Obično 3 2 6 2 2 2 2 5 4 3 3" xfId="21256" xr:uid="{4B7935F3-0479-48DF-8C2E-1E0CC8C2C889}"/>
    <cellStyle name="Obično 3 2 6 2 2 2 2 5 4 3 3 2" xfId="21257" xr:uid="{15518EED-2A61-47C7-A30F-4AF3197D81C6}"/>
    <cellStyle name="Obično 3 2 6 2 2 2 2 5 4 3 4" xfId="21258" xr:uid="{DFA2E2C7-5ABE-4335-B6A9-2A51BDA18361}"/>
    <cellStyle name="Obično 3 2 6 2 2 2 2 5 4 3 5" xfId="21259" xr:uid="{545234B8-2ADC-400F-83F7-8573AE911630}"/>
    <cellStyle name="Obično 3 2 6 2 2 2 2 5 4 3 6" xfId="21260" xr:uid="{A8F54C74-7684-4469-82A3-6568A48DAF9C}"/>
    <cellStyle name="Obično 3 2 6 2 2 2 2 5 4 4" xfId="21261" xr:uid="{58F89B5F-0F3C-4AB3-87DB-804142FF0ECE}"/>
    <cellStyle name="Obično 3 2 6 2 2 2 2 5 4 4 2" xfId="21262" xr:uid="{E27C91B4-EE1C-4FAF-8950-94C8D646672B}"/>
    <cellStyle name="Obično 3 2 6 2 2 2 2 5 4 5" xfId="21263" xr:uid="{A20BC68B-F28C-48D2-BA1B-C9E51B73E645}"/>
    <cellStyle name="Obično 3 2 6 2 2 2 2 5 4 5 2" xfId="21264" xr:uid="{032635A0-E5AC-4799-B55E-614C762C84A7}"/>
    <cellStyle name="Obično 3 2 6 2 2 2 2 5 4 6" xfId="21265" xr:uid="{DCCB9B69-A0DD-4123-83D6-303552A23F09}"/>
    <cellStyle name="Obično 3 2 6 2 2 2 2 5 4 7" xfId="21266" xr:uid="{92086E4C-FECF-4DCF-8294-4DFE71AC1E72}"/>
    <cellStyle name="Obično 3 2 6 2 2 2 2 5 4 8" xfId="21267" xr:uid="{6B35E412-FBF9-49E1-981D-3530E5C76529}"/>
    <cellStyle name="Obično 3 2 6 2 2 2 2 5 5" xfId="21268" xr:uid="{CB354AB4-AE72-408B-9459-FF03F4213A74}"/>
    <cellStyle name="Obično 3 2 6 2 2 2 2 5 5 2" xfId="21269" xr:uid="{4EE87FC0-4CB1-41CB-BBE4-86211FD467A1}"/>
    <cellStyle name="Obično 3 2 6 2 2 2 2 5 5 2 2" xfId="21270" xr:uid="{CB52C26D-3889-4E38-81E6-F1C22E7831FD}"/>
    <cellStyle name="Obično 3 2 6 2 2 2 2 5 5 3" xfId="21271" xr:uid="{CA5E0295-C6DD-4033-BFC9-874319362DD3}"/>
    <cellStyle name="Obično 3 2 6 2 2 2 2 5 5 3 2" xfId="21272" xr:uid="{0D1915A6-F480-43F4-812A-D6A07141504C}"/>
    <cellStyle name="Obično 3 2 6 2 2 2 2 5 5 3 2 2" xfId="21273" xr:uid="{7DD1AEBC-171B-4B17-860F-0277C9A3F5AC}"/>
    <cellStyle name="Obično 3 2 6 2 2 2 2 5 5 3 3" xfId="21274" xr:uid="{0B2A3F82-1EED-4819-9D8A-2397FAA5D733}"/>
    <cellStyle name="Obično 3 2 6 2 2 2 2 5 5 3 3 2" xfId="21275" xr:uid="{BDC5C5D6-92CD-409D-B07D-40B7794746E6}"/>
    <cellStyle name="Obično 3 2 6 2 2 2 2 5 5 3 4" xfId="21276" xr:uid="{D5B0B366-88C1-4033-8844-34B062E59D87}"/>
    <cellStyle name="Obično 3 2 6 2 2 2 2 5 5 3 5" xfId="21277" xr:uid="{331A5F87-46D0-4ABE-A8AF-140C4A365393}"/>
    <cellStyle name="Obično 3 2 6 2 2 2 2 5 5 3 6" xfId="21278" xr:uid="{D6E4E1DF-FF9E-4DF6-95ED-4F9B8D9EEC01}"/>
    <cellStyle name="Obično 3 2 6 2 2 2 2 5 5 4" xfId="21279" xr:uid="{B9FFBA26-38F0-4CFF-96A8-7E1035962CA6}"/>
    <cellStyle name="Obično 3 2 6 2 2 2 2 5 5 4 2" xfId="21280" xr:uid="{0E0CB7FF-E044-48A0-856D-B265A9BF09B0}"/>
    <cellStyle name="Obično 3 2 6 2 2 2 2 5 5 5" xfId="21281" xr:uid="{9F651A60-FEB1-41C8-B193-168EDECF1876}"/>
    <cellStyle name="Obično 3 2 6 2 2 2 2 5 5 5 2" xfId="21282" xr:uid="{2CD0581E-7D4D-4706-BFA0-6DF5E968B442}"/>
    <cellStyle name="Obično 3 2 6 2 2 2 2 5 5 6" xfId="21283" xr:uid="{D909EF3E-9EF0-4AE1-A9F1-C5C4B08EC6A4}"/>
    <cellStyle name="Obično 3 2 6 2 2 2 2 5 5 7" xfId="21284" xr:uid="{33FDABE4-242D-47E0-B789-F44F0C34BAC1}"/>
    <cellStyle name="Obično 3 2 6 2 2 2 2 5 5 8" xfId="21285" xr:uid="{6E9259F3-8C47-4639-B15E-778F6CCBA575}"/>
    <cellStyle name="Obično 3 2 6 2 2 2 2 5 6" xfId="21286" xr:uid="{0875FB1F-AF99-40B3-8577-7709E9A2C909}"/>
    <cellStyle name="Obično 3 2 6 2 2 2 2 5 6 2" xfId="21287" xr:uid="{189B7763-9668-4153-BD7F-5D41C1F3DC6E}"/>
    <cellStyle name="Obično 3 2 6 2 2 2 2 5 7" xfId="21288" xr:uid="{9881890E-5C6A-475A-B4FF-3240F9E39F13}"/>
    <cellStyle name="Obično 3 2 6 2 2 2 2 5 8" xfId="21289" xr:uid="{BF70F961-C9A0-4315-88C7-D8934AE11FC4}"/>
    <cellStyle name="Obično 3 2 6 2 2 2 2 6" xfId="21290" xr:uid="{68C4BFF5-48E8-4DB7-9F78-1150D6B37F63}"/>
    <cellStyle name="Obično 3 2 6 2 2 2 2 6 2" xfId="21291" xr:uid="{128541C3-532A-4EC2-9FEF-369DB1FE3E6E}"/>
    <cellStyle name="Obično 3 2 6 2 2 2 2 6 2 2" xfId="21292" xr:uid="{D9525118-F92E-4D55-AAFC-0FD59D7A41F4}"/>
    <cellStyle name="Obično 3 2 6 2 2 2 2 6 3" xfId="21293" xr:uid="{0BEAFA80-F920-4D7E-8FB3-2A551DC903D2}"/>
    <cellStyle name="Obično 3 2 6 2 2 2 2 6 3 2" xfId="21294" xr:uid="{F9F7FF17-0B66-49B7-9F92-0E9C14DD1357}"/>
    <cellStyle name="Obično 3 2 6 2 2 2 2 6 3 2 2" xfId="21295" xr:uid="{4616E735-F7B4-4160-A130-106770B58F93}"/>
    <cellStyle name="Obično 3 2 6 2 2 2 2 6 3 3" xfId="21296" xr:uid="{4A45FC08-AD11-4DAA-A4EC-FBD60EE6F9B2}"/>
    <cellStyle name="Obično 3 2 6 2 2 2 2 6 3 3 2" xfId="21297" xr:uid="{3665E22F-D13B-4149-A007-4316E2D5A509}"/>
    <cellStyle name="Obično 3 2 6 2 2 2 2 6 3 4" xfId="21298" xr:uid="{68ACB6D9-600D-4C08-ADB5-6A0581659796}"/>
    <cellStyle name="Obično 3 2 6 2 2 2 2 6 3 5" xfId="21299" xr:uid="{DB1E5DC0-705C-4AD1-B313-46211981EBE3}"/>
    <cellStyle name="Obično 3 2 6 2 2 2 2 6 3 6" xfId="21300" xr:uid="{D2DFC1E9-8D88-4D7D-B470-18D473C19F0E}"/>
    <cellStyle name="Obično 3 2 6 2 2 2 2 6 4" xfId="21301" xr:uid="{7F58337C-4E9B-40A9-A464-E4621585BC68}"/>
    <cellStyle name="Obično 3 2 6 2 2 2 2 6 5" xfId="21302" xr:uid="{A9621688-F9C1-4630-9995-109827D20516}"/>
    <cellStyle name="Obično 3 2 6 2 2 2 2 6 5 2" xfId="21303" xr:uid="{5B12D59B-F41D-455E-8EF1-72CBD463A086}"/>
    <cellStyle name="Obično 3 2 6 2 2 2 2 6 6" xfId="21304" xr:uid="{613FE41D-10CE-47DC-AD00-0AD7DB438166}"/>
    <cellStyle name="Obično 3 2 6 2 2 2 2 6 6 2" xfId="21305" xr:uid="{628F7E7A-57F7-4AAE-9715-B3A8FB454C74}"/>
    <cellStyle name="Obično 3 2 6 2 2 2 2 6 7" xfId="21306" xr:uid="{432EE779-685B-42D7-AC96-86BAB3B76653}"/>
    <cellStyle name="Obično 3 2 6 2 2 2 2 6 8" xfId="21307" xr:uid="{EF53A331-5A4C-45DD-AB11-09E63FB6DA56}"/>
    <cellStyle name="Obično 3 2 6 2 2 2 2 6 9" xfId="21308" xr:uid="{34C22029-7335-47CE-BA6C-F0B79F867A2E}"/>
    <cellStyle name="Obično 3 2 6 2 2 2 2 7" xfId="21309" xr:uid="{07DD1E12-34E5-4EB8-AF59-16761632D16C}"/>
    <cellStyle name="Obično 3 2 6 2 2 2 2 7 2" xfId="21310" xr:uid="{C4E51D7F-87C9-4C96-8C34-7E49D50D8880}"/>
    <cellStyle name="Obično 3 2 6 2 2 2 2 7 2 2" xfId="21311" xr:uid="{48632AC3-AE4B-418E-A21D-C18D633D8766}"/>
    <cellStyle name="Obično 3 2 6 2 2 2 2 7 3" xfId="21312" xr:uid="{7C1CDA62-3160-492D-A15B-8E8EF471AEF4}"/>
    <cellStyle name="Obično 3 2 6 2 2 2 2 7 3 2" xfId="21313" xr:uid="{D4A777E5-BDF6-488E-A4B5-018739C4D7DC}"/>
    <cellStyle name="Obično 3 2 6 2 2 2 2 7 3 2 2" xfId="21314" xr:uid="{15E19BB3-4725-4916-B75D-E0CF72043DFB}"/>
    <cellStyle name="Obično 3 2 6 2 2 2 2 7 3 3" xfId="21315" xr:uid="{51E11292-F61A-4750-AF93-F7B7F5FEC8A9}"/>
    <cellStyle name="Obično 3 2 6 2 2 2 2 7 3 3 2" xfId="21316" xr:uid="{7CB33B0B-D2D4-4A0C-B236-C1F944EB89C5}"/>
    <cellStyle name="Obično 3 2 6 2 2 2 2 7 3 4" xfId="21317" xr:uid="{274D9138-1E3D-4E25-B464-D2B4767347D1}"/>
    <cellStyle name="Obično 3 2 6 2 2 2 2 7 3 5" xfId="21318" xr:uid="{8662AE73-8A53-48D0-866C-B818962F1A13}"/>
    <cellStyle name="Obično 3 2 6 2 2 2 2 7 3 6" xfId="21319" xr:uid="{BED26D0E-A226-4F74-B250-6E0A28BBF473}"/>
    <cellStyle name="Obično 3 2 6 2 2 2 2 7 4" xfId="21320" xr:uid="{37298D49-F5D2-45CA-BD56-2B14FA16CF22}"/>
    <cellStyle name="Obično 3 2 6 2 2 2 2 7 5" xfId="21321" xr:uid="{B73B4254-1939-4C57-84EE-7273606D7327}"/>
    <cellStyle name="Obično 3 2 6 2 2 2 2 7 5 2" xfId="21322" xr:uid="{760F94DE-6F05-4EEA-8E02-CF65065D3DDE}"/>
    <cellStyle name="Obično 3 2 6 2 2 2 2 7 6" xfId="21323" xr:uid="{6F79B78B-45AD-4234-B112-E9C20593A25F}"/>
    <cellStyle name="Obično 3 2 6 2 2 2 2 7 6 2" xfId="21324" xr:uid="{B1A3A60A-58D0-4B02-8109-ACB1FC1C3C1F}"/>
    <cellStyle name="Obično 3 2 6 2 2 2 2 7 7" xfId="21325" xr:uid="{D1231446-7CB2-4F16-8DE5-0E91FBF77549}"/>
    <cellStyle name="Obično 3 2 6 2 2 2 2 7 8" xfId="21326" xr:uid="{CF0495DB-B715-46D7-A653-C581D6A7861E}"/>
    <cellStyle name="Obično 3 2 6 2 2 2 2 7 9" xfId="21327" xr:uid="{7EBB70FD-2C66-4780-AAC2-206E0A6A3830}"/>
    <cellStyle name="Obično 3 2 6 2 2 2 2 8" xfId="21328" xr:uid="{5B034A8F-55F0-4FE6-B61A-4399222CAD59}"/>
    <cellStyle name="Obično 3 2 6 2 2 2 2 8 2" xfId="21329" xr:uid="{1E95B9A7-DD57-4AEE-B7F0-23C3C8F23EB7}"/>
    <cellStyle name="Obično 3 2 6 2 2 2 2 8 2 2" xfId="21330" xr:uid="{10583FCE-D119-430E-B338-69B1E09D35CA}"/>
    <cellStyle name="Obično 3 2 6 2 2 2 2 8 3" xfId="21331" xr:uid="{305EAF98-232A-4B3A-89E7-BC31DAE7B2B0}"/>
    <cellStyle name="Obično 3 2 6 2 2 2 2 8 3 2" xfId="21332" xr:uid="{E60090A5-3A25-43F6-B4E1-7CFE0B8A272C}"/>
    <cellStyle name="Obično 3 2 6 2 2 2 2 8 3 2 2" xfId="21333" xr:uid="{933CB2A7-7E65-47B7-867F-7A0EEF11E90C}"/>
    <cellStyle name="Obično 3 2 6 2 2 2 2 8 3 3" xfId="21334" xr:uid="{6549D2C7-E4EE-4746-A547-24074C26960C}"/>
    <cellStyle name="Obično 3 2 6 2 2 2 2 8 3 3 2" xfId="21335" xr:uid="{23E4A00E-CD8B-45BF-9A3B-7781A50FA1F3}"/>
    <cellStyle name="Obično 3 2 6 2 2 2 2 8 3 4" xfId="21336" xr:uid="{372B73DA-A0B4-4C64-B6D0-9D59539023B0}"/>
    <cellStyle name="Obično 3 2 6 2 2 2 2 8 3 5" xfId="21337" xr:uid="{877C159D-AEB2-4F63-9EFE-0D560C46E74F}"/>
    <cellStyle name="Obično 3 2 6 2 2 2 2 8 3 6" xfId="21338" xr:uid="{045DD1BD-741D-46C3-808A-94F5ECC600D8}"/>
    <cellStyle name="Obično 3 2 6 2 2 2 2 8 4" xfId="21339" xr:uid="{154AB8F3-3BBC-4E52-9432-323F62FDFBEE}"/>
    <cellStyle name="Obično 3 2 6 2 2 2 2 8 5" xfId="21340" xr:uid="{A4B24767-87FE-4F54-B849-505B002C058D}"/>
    <cellStyle name="Obično 3 2 6 2 2 2 2 8 5 2" xfId="21341" xr:uid="{0882F007-64E6-4CD3-A380-81FEEC8F1675}"/>
    <cellStyle name="Obično 3 2 6 2 2 2 2 8 6" xfId="21342" xr:uid="{6222CEB5-2110-4ACA-B50A-D1256F63FFDD}"/>
    <cellStyle name="Obično 3 2 6 2 2 2 2 8 6 2" xfId="21343" xr:uid="{294EA5C4-B813-4B82-A158-C31F1E8412B5}"/>
    <cellStyle name="Obično 3 2 6 2 2 2 2 8 7" xfId="21344" xr:uid="{6E53E5B3-04B3-45EF-9FBC-2314A822B907}"/>
    <cellStyle name="Obično 3 2 6 2 2 2 2 8 8" xfId="21345" xr:uid="{8E455C16-722E-4108-9B2A-2D3DE78156BA}"/>
    <cellStyle name="Obično 3 2 6 2 2 2 2 8 9" xfId="21346" xr:uid="{5971B1B5-C22B-4A24-93AA-447D14FAF54D}"/>
    <cellStyle name="Obično 3 2 6 2 2 2 2 9" xfId="21347" xr:uid="{EAC49574-0D2F-4F68-84B7-82977071BB1B}"/>
    <cellStyle name="Obično 3 2 6 2 2 2 2 9 2" xfId="21348" xr:uid="{1CF9A1C9-950F-445A-8724-8A2C82D31E35}"/>
    <cellStyle name="Obično 3 2 6 2 2 2 2 9 2 2" xfId="21349" xr:uid="{FD10A4D2-FDFB-49C5-B9D0-FF9B55773DA8}"/>
    <cellStyle name="Obično 3 2 6 2 2 2 2 9 3" xfId="21350" xr:uid="{218D7466-54CF-451C-982B-7E0987CDC220}"/>
    <cellStyle name="Obično 3 2 6 2 2 2 2 9 3 2" xfId="21351" xr:uid="{41CC02C2-44E6-479E-89D4-2237AD9ACA11}"/>
    <cellStyle name="Obično 3 2 6 2 2 2 2 9 3 2 2" xfId="21352" xr:uid="{3CB6C0D9-3BB2-4CC2-B3D1-04B5D3AF212B}"/>
    <cellStyle name="Obično 3 2 6 2 2 2 2 9 3 3" xfId="21353" xr:uid="{5DB80085-5DA0-4505-BBB7-1D0F2BB017FD}"/>
    <cellStyle name="Obično 3 2 6 2 2 2 2 9 3 3 2" xfId="21354" xr:uid="{C6802930-C768-45E0-A32D-F826FCC35C21}"/>
    <cellStyle name="Obično 3 2 6 2 2 2 2 9 3 4" xfId="21355" xr:uid="{9A2A441F-0002-4F78-8D93-0E81C9DA9517}"/>
    <cellStyle name="Obično 3 2 6 2 2 2 2 9 3 5" xfId="21356" xr:uid="{7C461C64-E302-4D77-ADD7-E94EAE165955}"/>
    <cellStyle name="Obično 3 2 6 2 2 2 2 9 3 6" xfId="21357" xr:uid="{DFF4C329-55FB-4EC8-807D-6DA8999EC605}"/>
    <cellStyle name="Obično 3 2 6 2 2 2 2 9 4" xfId="21358" xr:uid="{9250611B-B85C-4A22-A5DD-0CE082EFFBA7}"/>
    <cellStyle name="Obično 3 2 6 2 2 2 2 9 4 2" xfId="21359" xr:uid="{E62AAC06-975B-40A4-BC20-A3C7E5DFAC8F}"/>
    <cellStyle name="Obično 3 2 6 2 2 2 2 9 5" xfId="21360" xr:uid="{3CA21E1F-BF98-4301-ADD5-68847D13DD9C}"/>
    <cellStyle name="Obično 3 2 6 2 2 2 2 9 5 2" xfId="21361" xr:uid="{9E3E42C9-526D-499C-A66E-A1F8600DD075}"/>
    <cellStyle name="Obično 3 2 6 2 2 2 2 9 6" xfId="21362" xr:uid="{357E27EA-21AE-4990-A125-B278C4024CA0}"/>
    <cellStyle name="Obično 3 2 6 2 2 2 2 9 7" xfId="21363" xr:uid="{D48C12BB-82DD-4D7C-9735-AD65AEA343F4}"/>
    <cellStyle name="Obično 3 2 6 2 2 2 2 9 8" xfId="21364" xr:uid="{E9FF2AC7-F145-4AD3-B846-E5EB9CEFE144}"/>
    <cellStyle name="Obično 3 2 6 2 2 2 3" xfId="21365" xr:uid="{1BE826FE-8975-4E11-98E3-565D572CD927}"/>
    <cellStyle name="Obično 3 2 6 2 2 2 3 10" xfId="21366" xr:uid="{D7890A69-E6BF-4F7E-BCE8-F3B10541801C}"/>
    <cellStyle name="Obično 3 2 6 2 2 2 3 10 2" xfId="21367" xr:uid="{A4B265EE-44D1-4988-9331-F95AAE1DC4A0}"/>
    <cellStyle name="Obično 3 2 6 2 2 2 3 11" xfId="21368" xr:uid="{D1FB92AD-F088-4F8F-8825-E0738FE7C890}"/>
    <cellStyle name="Obično 3 2 6 2 2 2 3 11 2" xfId="21369" xr:uid="{C3877334-1F4D-41A1-9BDE-D35DA939749B}"/>
    <cellStyle name="Obično 3 2 6 2 2 2 3 11 2 2" xfId="21370" xr:uid="{C34110F4-AAD9-44D7-B037-5CA422B174F7}"/>
    <cellStyle name="Obično 3 2 6 2 2 2 3 11 3" xfId="21371" xr:uid="{7979DD49-53EB-48FE-96B3-DD3B13E85C46}"/>
    <cellStyle name="Obično 3 2 6 2 2 2 3 11 3 2" xfId="21372" xr:uid="{80193389-7391-4370-B5B7-970533C8A31B}"/>
    <cellStyle name="Obično 3 2 6 2 2 2 3 11 4" xfId="21373" xr:uid="{4A70F5C7-52D0-46B5-9346-F0386E44A94F}"/>
    <cellStyle name="Obično 3 2 6 2 2 2 3 11 5" xfId="21374" xr:uid="{DD376C3E-E5B7-4714-A31A-AFFC263B5E0D}"/>
    <cellStyle name="Obično 3 2 6 2 2 2 3 11 6" xfId="21375" xr:uid="{8D1FCA22-02C0-4D81-B153-4804042D5C23}"/>
    <cellStyle name="Obično 3 2 6 2 2 2 3 12" xfId="21376" xr:uid="{4A1E5FC2-362F-4A3C-A3BC-FE11A4141540}"/>
    <cellStyle name="Obično 3 2 6 2 2 2 3 12 2" xfId="21377" xr:uid="{3563B0E2-EB2E-4EF3-8011-D8B33B5B0250}"/>
    <cellStyle name="Obično 3 2 6 2 2 2 3 13" xfId="21378" xr:uid="{2414E090-969C-4215-A653-ABD24842D5C2}"/>
    <cellStyle name="Obično 3 2 6 2 2 2 3 13 2" xfId="21379" xr:uid="{80DD8603-8FEE-44B1-9635-84BE4DAA7018}"/>
    <cellStyle name="Obično 3 2 6 2 2 2 3 14" xfId="21380" xr:uid="{3C29066D-791D-4A01-95D7-FA1FA1C39E92}"/>
    <cellStyle name="Obično 3 2 6 2 2 2 3 15" xfId="21381" xr:uid="{A771842F-A379-4935-8DC1-F3375BCF4820}"/>
    <cellStyle name="Obično 3 2 6 2 2 2 3 16" xfId="21382" xr:uid="{4AED275C-71BF-4B90-A739-581F3E0C3573}"/>
    <cellStyle name="Obično 3 2 6 2 2 2 3 2" xfId="21383" xr:uid="{4B8FA56C-60AA-482B-B7BE-B26E1A086DC0}"/>
    <cellStyle name="Obično 3 2 6 2 2 2 3 2 10" xfId="21384" xr:uid="{87ACB1E8-0C77-4CF4-BE54-120D7D7021F0}"/>
    <cellStyle name="Obično 3 2 6 2 2 2 3 2 10 2" xfId="21385" xr:uid="{71DA5D20-131B-4DCA-B111-C48CBC7148BF}"/>
    <cellStyle name="Obično 3 2 6 2 2 2 3 2 11" xfId="21386" xr:uid="{6DD2AB8B-3D17-4F6C-9A82-F29D6955315A}"/>
    <cellStyle name="Obično 3 2 6 2 2 2 3 2 2" xfId="21387" xr:uid="{09AE613C-5158-47CA-B3BC-C567913D5DD7}"/>
    <cellStyle name="Obično 3 2 6 2 2 2 3 2 2 10" xfId="21388" xr:uid="{63A3B464-ADBF-4859-8B63-82111D9860AA}"/>
    <cellStyle name="Obično 3 2 6 2 2 2 3 2 2 11" xfId="21389" xr:uid="{90A77A5D-B7B2-4B85-BD61-7F94BF8D3719}"/>
    <cellStyle name="Obično 3 2 6 2 2 2 3 2 2 12" xfId="21390" xr:uid="{3E30CADD-C79F-42B1-836C-233A47A51847}"/>
    <cellStyle name="Obično 3 2 6 2 2 2 3 2 2 2" xfId="21391" xr:uid="{0BC6F9A3-B4C3-4AC9-9A27-2A8330D3C04C}"/>
    <cellStyle name="Obično 3 2 6 2 2 2 3 2 2 2 2" xfId="21392" xr:uid="{A1B567B1-4D32-450C-92A3-6ABD877F7392}"/>
    <cellStyle name="Obično 3 2 6 2 2 2 3 2 2 2 2 10" xfId="21393" xr:uid="{9B878E7B-4A7F-47FE-9A74-0B515CCCB812}"/>
    <cellStyle name="Obično 3 2 6 2 2 2 3 2 2 2 2 11" xfId="21394" xr:uid="{810B4706-7DDA-4231-AE0B-CA238CE87919}"/>
    <cellStyle name="Obično 3 2 6 2 2 2 3 2 2 2 2 12" xfId="21395" xr:uid="{FDFE162A-5A23-4D86-9AC6-60243C89ADE2}"/>
    <cellStyle name="Obično 3 2 6 2 2 2 3 2 2 2 2 2" xfId="21396" xr:uid="{CD2C888E-9F29-41CE-95F9-5521B115D74E}"/>
    <cellStyle name="Obično 3 2 6 2 2 2 3 2 2 2 2 2 2" xfId="21397" xr:uid="{8940DE38-190E-4ED6-A8F4-9D46D7DD8BDD}"/>
    <cellStyle name="Obično 3 2 6 2 2 2 3 2 2 2 2 2 2 2" xfId="21398" xr:uid="{4D3F7ADD-71CD-4ECD-B916-9926F5802031}"/>
    <cellStyle name="Obično 3 2 6 2 2 2 3 2 2 2 2 2 3" xfId="21399" xr:uid="{0B9B7696-56B8-4043-984A-E076DB6845EB}"/>
    <cellStyle name="Obično 3 2 6 2 2 2 3 2 2 2 2 3" xfId="21400" xr:uid="{3BADB25D-703D-431B-BEA6-6D1E60A98E46}"/>
    <cellStyle name="Obično 3 2 6 2 2 2 3 2 2 2 2 3 2" xfId="21401" xr:uid="{7C67A2C0-81B7-4FD8-87E3-B7BECF083854}"/>
    <cellStyle name="Obično 3 2 6 2 2 2 3 2 2 2 2 3 2 2" xfId="21402" xr:uid="{1CB145D1-C39C-41E1-B8F0-CDB06D9A5DAB}"/>
    <cellStyle name="Obično 3 2 6 2 2 2 3 2 2 2 2 3 3" xfId="21403" xr:uid="{1AAA9172-95C7-4D0B-84EC-F1B0D4C99ADF}"/>
    <cellStyle name="Obično 3 2 6 2 2 2 3 2 2 2 2 4" xfId="21404" xr:uid="{A96E5ED1-6A00-4A85-8E24-45D14AEFBDC8}"/>
    <cellStyle name="Obično 3 2 6 2 2 2 3 2 2 2 2 4 2" xfId="21405" xr:uid="{D43804A7-2CFB-435F-9E43-E522AD1C63E0}"/>
    <cellStyle name="Obično 3 2 6 2 2 2 3 2 2 2 2 4 2 2" xfId="21406" xr:uid="{621280E8-D4AC-400A-A957-94A76BD34049}"/>
    <cellStyle name="Obično 3 2 6 2 2 2 3 2 2 2 2 4 3" xfId="21407" xr:uid="{BABB5EB6-C012-4320-9AF1-7986915D3E5F}"/>
    <cellStyle name="Obično 3 2 6 2 2 2 3 2 2 2 2 5" xfId="21408" xr:uid="{7CB83BA9-85AE-4F51-A36A-F3A980DAEEFF}"/>
    <cellStyle name="Obično 3 2 6 2 2 2 3 2 2 2 2 5 2" xfId="21409" xr:uid="{7F224274-A709-4289-8915-DA0D6C3C2B66}"/>
    <cellStyle name="Obično 3 2 6 2 2 2 3 2 2 2 2 6" xfId="21410" xr:uid="{072CE546-7ED1-4861-8758-0ECA273DA346}"/>
    <cellStyle name="Obično 3 2 6 2 2 2 3 2 2 2 2 6 2" xfId="21411" xr:uid="{F7F6A3CB-5D42-44B8-B201-4D5465F67696}"/>
    <cellStyle name="Obično 3 2 6 2 2 2 3 2 2 2 2 7" xfId="21412" xr:uid="{AC546E91-8FAB-42BA-84A1-2019B989E398}"/>
    <cellStyle name="Obično 3 2 6 2 2 2 3 2 2 2 2 7 2" xfId="21413" xr:uid="{4D98B4A0-77D6-4107-BE8F-4AD3265EA722}"/>
    <cellStyle name="Obično 3 2 6 2 2 2 3 2 2 2 2 7 2 2" xfId="21414" xr:uid="{BF5F1F7F-4AB5-4D5C-ABD3-04113556875A}"/>
    <cellStyle name="Obično 3 2 6 2 2 2 3 2 2 2 2 7 3" xfId="21415" xr:uid="{A85DFDC4-4219-41F8-B941-B125A7192E80}"/>
    <cellStyle name="Obično 3 2 6 2 2 2 3 2 2 2 2 7 3 2" xfId="21416" xr:uid="{75A2A2B7-7491-427E-8AF2-10EABC83572C}"/>
    <cellStyle name="Obično 3 2 6 2 2 2 3 2 2 2 2 7 4" xfId="21417" xr:uid="{48E0C54C-05BF-4606-84A4-90C3020724C3}"/>
    <cellStyle name="Obično 3 2 6 2 2 2 3 2 2 2 2 7 5" xfId="21418" xr:uid="{4155B775-695B-4989-9E02-57855DFA50C0}"/>
    <cellStyle name="Obično 3 2 6 2 2 2 3 2 2 2 2 7 6" xfId="21419" xr:uid="{7E4DFF14-2051-42B0-863B-CD77D0C781F6}"/>
    <cellStyle name="Obično 3 2 6 2 2 2 3 2 2 2 2 8" xfId="21420" xr:uid="{E190E807-9E38-40E5-9B34-2E77BE792078}"/>
    <cellStyle name="Obično 3 2 6 2 2 2 3 2 2 2 2 8 2" xfId="21421" xr:uid="{977A08B9-FA8A-44FE-BF79-EEA042BF9627}"/>
    <cellStyle name="Obično 3 2 6 2 2 2 3 2 2 2 2 9" xfId="21422" xr:uid="{3A4BA707-6200-4987-B065-9110ECAC6417}"/>
    <cellStyle name="Obično 3 2 6 2 2 2 3 2 2 2 2 9 2" xfId="21423" xr:uid="{6A9CCF50-89CE-434F-8C6D-B8708264A28A}"/>
    <cellStyle name="Obično 3 2 6 2 2 2 3 2 2 2 3" xfId="21424" xr:uid="{2F75287E-DED6-45F4-B455-F11635DBA380}"/>
    <cellStyle name="Obično 3 2 6 2 2 2 3 2 2 2 3 2" xfId="21425" xr:uid="{3793D7F6-1D0D-4EC4-B0E4-D14F1E950F4F}"/>
    <cellStyle name="Obično 3 2 6 2 2 2 3 2 2 2 3 2 2" xfId="21426" xr:uid="{C83138E4-7DE1-4129-BE9B-91DE6EED6A9B}"/>
    <cellStyle name="Obično 3 2 6 2 2 2 3 2 2 2 3 3" xfId="21427" xr:uid="{E286E802-F55D-4F47-8D69-E1A4EE5F43FC}"/>
    <cellStyle name="Obično 3 2 6 2 2 2 3 2 2 2 3 3 2" xfId="21428" xr:uid="{0284DFA8-CAF1-41CC-8970-DC1B9A205F30}"/>
    <cellStyle name="Obično 3 2 6 2 2 2 3 2 2 2 3 3 2 2" xfId="21429" xr:uid="{1EEA4104-6151-4818-B0E1-4F1AF7858717}"/>
    <cellStyle name="Obično 3 2 6 2 2 2 3 2 2 2 3 3 3" xfId="21430" xr:uid="{CACC6543-EF0C-4531-BE70-0296868F0ECE}"/>
    <cellStyle name="Obično 3 2 6 2 2 2 3 2 2 2 3 3 3 2" xfId="21431" xr:uid="{E84721BB-DE66-452A-B5D8-1B7BFCAB0716}"/>
    <cellStyle name="Obično 3 2 6 2 2 2 3 2 2 2 3 3 4" xfId="21432" xr:uid="{C7F4BE3A-3187-4773-A91A-60809CB95A74}"/>
    <cellStyle name="Obično 3 2 6 2 2 2 3 2 2 2 3 3 5" xfId="21433" xr:uid="{16FFEB42-A298-402B-8625-28ADE78C975A}"/>
    <cellStyle name="Obično 3 2 6 2 2 2 3 2 2 2 3 3 6" xfId="21434" xr:uid="{3237073B-CAA4-4EE1-A531-316601064E8C}"/>
    <cellStyle name="Obično 3 2 6 2 2 2 3 2 2 2 3 4" xfId="21435" xr:uid="{1E297504-DE6B-48A8-92F7-5DD6063C08A4}"/>
    <cellStyle name="Obično 3 2 6 2 2 2 3 2 2 2 3 4 2" xfId="21436" xr:uid="{3C9CD660-9E0F-4A8E-B750-90359285BBD8}"/>
    <cellStyle name="Obično 3 2 6 2 2 2 3 2 2 2 3 5" xfId="21437" xr:uid="{F151D603-771B-4E40-97CC-1BF583799B6F}"/>
    <cellStyle name="Obično 3 2 6 2 2 2 3 2 2 2 3 5 2" xfId="21438" xr:uid="{FF8469A7-84AB-401A-9A4C-629FAD6BE7C5}"/>
    <cellStyle name="Obično 3 2 6 2 2 2 3 2 2 2 3 6" xfId="21439" xr:uid="{3FEDB0AB-1280-41B1-ACF7-6F6F4E335A00}"/>
    <cellStyle name="Obično 3 2 6 2 2 2 3 2 2 2 3 7" xfId="21440" xr:uid="{13600491-ABC1-47B8-AB38-38F832498F93}"/>
    <cellStyle name="Obično 3 2 6 2 2 2 3 2 2 2 3 8" xfId="21441" xr:uid="{924BBEC6-4215-421C-8E31-A19461C9A790}"/>
    <cellStyle name="Obično 3 2 6 2 2 2 3 2 2 2 4" xfId="21442" xr:uid="{E832611A-A9D9-42F5-ABFB-0E7EA94892EB}"/>
    <cellStyle name="Obično 3 2 6 2 2 2 3 2 2 2 4 2" xfId="21443" xr:uid="{5970CA49-EB08-4E3A-9C31-AB34605060BA}"/>
    <cellStyle name="Obično 3 2 6 2 2 2 3 2 2 2 4 2 2" xfId="21444" xr:uid="{CE1A6F30-FAC5-4086-BA9F-E11A46843FBC}"/>
    <cellStyle name="Obično 3 2 6 2 2 2 3 2 2 2 4 3" xfId="21445" xr:uid="{2750F600-AE0D-4522-8322-2492198FFB2D}"/>
    <cellStyle name="Obično 3 2 6 2 2 2 3 2 2 2 4 3 2" xfId="21446" xr:uid="{0C235168-9EC7-4F74-8D73-6F4574B913FF}"/>
    <cellStyle name="Obično 3 2 6 2 2 2 3 2 2 2 4 3 2 2" xfId="21447" xr:uid="{E1CEB25B-0F95-44E6-A97A-BDBB1DA183DF}"/>
    <cellStyle name="Obično 3 2 6 2 2 2 3 2 2 2 4 3 3" xfId="21448" xr:uid="{60B8753B-EFF0-4B9E-A180-47F869491C34}"/>
    <cellStyle name="Obično 3 2 6 2 2 2 3 2 2 2 4 3 3 2" xfId="21449" xr:uid="{750EB530-F5E5-41B7-91E0-FC632783B20B}"/>
    <cellStyle name="Obično 3 2 6 2 2 2 3 2 2 2 4 3 4" xfId="21450" xr:uid="{F08B7B28-DFC4-478B-BD78-54C41894473A}"/>
    <cellStyle name="Obično 3 2 6 2 2 2 3 2 2 2 4 3 5" xfId="21451" xr:uid="{CBEAE988-3048-427D-9793-0516204E30CC}"/>
    <cellStyle name="Obično 3 2 6 2 2 2 3 2 2 2 4 3 6" xfId="21452" xr:uid="{CB392FC4-A166-4108-99D0-692F809C37AC}"/>
    <cellStyle name="Obično 3 2 6 2 2 2 3 2 2 2 4 4" xfId="21453" xr:uid="{5EC5A6B2-2223-4689-ABA9-C0DA8EF64EED}"/>
    <cellStyle name="Obično 3 2 6 2 2 2 3 2 2 2 4 4 2" xfId="21454" xr:uid="{1B6B4B2D-1ED1-4FA2-87D1-E75A2520D4CB}"/>
    <cellStyle name="Obično 3 2 6 2 2 2 3 2 2 2 4 5" xfId="21455" xr:uid="{CDDFA3B5-EBBB-451D-A95E-AD6F7115ECA7}"/>
    <cellStyle name="Obično 3 2 6 2 2 2 3 2 2 2 4 5 2" xfId="21456" xr:uid="{FEA37FF5-A223-4150-9E51-BCAD77BDBB09}"/>
    <cellStyle name="Obično 3 2 6 2 2 2 3 2 2 2 4 6" xfId="21457" xr:uid="{69167898-788D-4018-9181-5C966D5B68B8}"/>
    <cellStyle name="Obično 3 2 6 2 2 2 3 2 2 2 4 7" xfId="21458" xr:uid="{CFC1448B-8F19-4413-A019-A2FCD522F15A}"/>
    <cellStyle name="Obično 3 2 6 2 2 2 3 2 2 2 4 8" xfId="21459" xr:uid="{0C7C66C9-9D10-4296-8981-C23F929B6CED}"/>
    <cellStyle name="Obično 3 2 6 2 2 2 3 2 2 2 5" xfId="21460" xr:uid="{EDA0C805-E0F8-4234-9039-7CFD7589B23B}"/>
    <cellStyle name="Obično 3 2 6 2 2 2 3 2 2 2 5 2" xfId="21461" xr:uid="{8495DEDD-1669-49B2-85EE-F31F2BA5117D}"/>
    <cellStyle name="Obično 3 2 6 2 2 2 3 2 2 2 6" xfId="21462" xr:uid="{6CFDE8C6-F088-4E9D-8547-9A903A7482AD}"/>
    <cellStyle name="Obično 3 2 6 2 2 2 3 2 2 3" xfId="21463" xr:uid="{6628DB9D-9217-4A18-9D43-4AE0A168EAD2}"/>
    <cellStyle name="Obično 3 2 6 2 2 2 3 2 2 3 2" xfId="21464" xr:uid="{21CC638D-334E-4131-A588-031AB14DA9B0}"/>
    <cellStyle name="Obično 3 2 6 2 2 2 3 2 2 3 2 2" xfId="21465" xr:uid="{C9544E8E-1158-4DB3-A0E6-AE424ACC3CC8}"/>
    <cellStyle name="Obično 3 2 6 2 2 2 3 2 2 3 3" xfId="21466" xr:uid="{459CBFDB-93FF-47CC-B6E8-9F924674C7C7}"/>
    <cellStyle name="Obično 3 2 6 2 2 2 3 2 2 4" xfId="21467" xr:uid="{6A7E7EDC-8DF4-466F-B69C-D1001DEA298C}"/>
    <cellStyle name="Obično 3 2 6 2 2 2 3 2 2 4 2" xfId="21468" xr:uid="{774B017E-7647-4943-9F78-58412BF9C0B8}"/>
    <cellStyle name="Obično 3 2 6 2 2 2 3 2 2 4 2 2" xfId="21469" xr:uid="{8EE768D4-C012-4BB1-AF97-CEC4F7A8CC15}"/>
    <cellStyle name="Obično 3 2 6 2 2 2 3 2 2 4 3" xfId="21470" xr:uid="{F305D60D-129D-44E2-B299-E365682C35C6}"/>
    <cellStyle name="Obično 3 2 6 2 2 2 3 2 2 5" xfId="21471" xr:uid="{7B43DD87-CB47-4B89-BCB7-578E29C264A4}"/>
    <cellStyle name="Obično 3 2 6 2 2 2 3 2 2 5 2" xfId="21472" xr:uid="{04B2D65E-7E4F-49EF-9213-33A9487FCF30}"/>
    <cellStyle name="Obično 3 2 6 2 2 2 3 2 2 5 2 2" xfId="21473" xr:uid="{7659B31B-2043-4A8E-B252-25B052D2D97E}"/>
    <cellStyle name="Obično 3 2 6 2 2 2 3 2 2 5 3" xfId="21474" xr:uid="{847DAAF7-FC7E-4CCD-B070-FCA84DF6A0FB}"/>
    <cellStyle name="Obično 3 2 6 2 2 2 3 2 2 6" xfId="21475" xr:uid="{96ACFB76-59EA-436B-8066-5A20A2D6970C}"/>
    <cellStyle name="Obično 3 2 6 2 2 2 3 2 2 6 2" xfId="21476" xr:uid="{66904D85-975D-46FC-97AF-56E04A4C1D68}"/>
    <cellStyle name="Obično 3 2 6 2 2 2 3 2 2 7" xfId="21477" xr:uid="{F173998A-E7C5-40A5-9799-92D20E7BA988}"/>
    <cellStyle name="Obično 3 2 6 2 2 2 3 2 2 7 2" xfId="21478" xr:uid="{EC3185A3-D5ED-49D2-BABA-DBB0EEA3ED47}"/>
    <cellStyle name="Obično 3 2 6 2 2 2 3 2 2 7 2 2" xfId="21479" xr:uid="{7C8DAE52-8A3D-40F4-B3EF-2A22DEF715D7}"/>
    <cellStyle name="Obično 3 2 6 2 2 2 3 2 2 7 3" xfId="21480" xr:uid="{900AE263-AD0A-4D71-B55A-98641FADBCE1}"/>
    <cellStyle name="Obično 3 2 6 2 2 2 3 2 2 7 3 2" xfId="21481" xr:uid="{7D9B5B8A-27CB-4212-936F-F8BB25F23274}"/>
    <cellStyle name="Obično 3 2 6 2 2 2 3 2 2 7 4" xfId="21482" xr:uid="{94242E95-1C61-4333-8C30-E6BFBE254BDB}"/>
    <cellStyle name="Obično 3 2 6 2 2 2 3 2 2 7 5" xfId="21483" xr:uid="{E89C5C2A-9A35-47DF-AC59-86318BA2EC29}"/>
    <cellStyle name="Obično 3 2 6 2 2 2 3 2 2 7 6" xfId="21484" xr:uid="{E977D722-3724-4CFB-88E5-BE2CCC4878AC}"/>
    <cellStyle name="Obično 3 2 6 2 2 2 3 2 2 8" xfId="21485" xr:uid="{879D9C72-25EA-4B3D-BDC2-DEE6322FA35B}"/>
    <cellStyle name="Obično 3 2 6 2 2 2 3 2 2 8 2" xfId="21486" xr:uid="{F3C17928-BB68-4E4A-BCA1-043A892009E1}"/>
    <cellStyle name="Obično 3 2 6 2 2 2 3 2 2 9" xfId="21487" xr:uid="{3E3DEC27-65D5-4F0B-A348-2EE03AD5FF56}"/>
    <cellStyle name="Obično 3 2 6 2 2 2 3 2 2 9 2" xfId="21488" xr:uid="{2E4107A1-CC11-4421-8690-C6D2F7564182}"/>
    <cellStyle name="Obično 3 2 6 2 2 2 3 2 3" xfId="21489" xr:uid="{0296794D-6D13-4CCF-A7FB-5B29ABE5B133}"/>
    <cellStyle name="Obično 3 2 6 2 2 2 3 2 3 2" xfId="21490" xr:uid="{0550285D-EACA-4075-BE10-013A21C46DB0}"/>
    <cellStyle name="Obično 3 2 6 2 2 2 3 2 3 2 2" xfId="21491" xr:uid="{9281FE3D-3693-4AC4-9DEF-981C808FA5ED}"/>
    <cellStyle name="Obično 3 2 6 2 2 2 3 2 3 3" xfId="21492" xr:uid="{458E7096-1911-4C30-886B-D54E6BCE6FCD}"/>
    <cellStyle name="Obično 3 2 6 2 2 2 3 2 4" xfId="21493" xr:uid="{EBF5B688-1B1B-47A0-84E6-D2B94AC5A55E}"/>
    <cellStyle name="Obično 3 2 6 2 2 2 3 2 4 2" xfId="21494" xr:uid="{F6A1131F-8CDC-4709-BDB9-BDA3273CA9CA}"/>
    <cellStyle name="Obično 3 2 6 2 2 2 3 2 4 2 2" xfId="21495" xr:uid="{980C6D21-167F-4D3B-BC64-98EE9E2863CA}"/>
    <cellStyle name="Obično 3 2 6 2 2 2 3 2 4 3" xfId="21496" xr:uid="{C6110F1C-7874-424F-87C5-5BD79C82AF12}"/>
    <cellStyle name="Obično 3 2 6 2 2 2 3 2 5" xfId="21497" xr:uid="{5ED3FA89-D290-42CF-BE8C-D1E6AE056148}"/>
    <cellStyle name="Obično 3 2 6 2 2 2 3 2 5 2" xfId="21498" xr:uid="{0F7BB960-7F65-4569-98FA-28FE932493C7}"/>
    <cellStyle name="Obično 3 2 6 2 2 2 3 2 5 2 2" xfId="21499" xr:uid="{B921A4F2-C883-45BD-A32C-3F3420C4486C}"/>
    <cellStyle name="Obično 3 2 6 2 2 2 3 2 5 3" xfId="21500" xr:uid="{B47012E7-0A01-4823-A0AA-769ACF791312}"/>
    <cellStyle name="Obično 3 2 6 2 2 2 3 2 6" xfId="21501" xr:uid="{2068410F-5F7D-4424-8203-B430E6189D7D}"/>
    <cellStyle name="Obično 3 2 6 2 2 2 3 2 6 2" xfId="21502" xr:uid="{B2CFCC7C-26B5-465C-8BDF-DB819ECCD266}"/>
    <cellStyle name="Obično 3 2 6 2 2 2 3 2 6 2 2" xfId="21503" xr:uid="{0F12347C-9EC5-4ADC-9765-8F5AA11F02CB}"/>
    <cellStyle name="Obično 3 2 6 2 2 2 3 2 6 3" xfId="21504" xr:uid="{FEA23AF8-7CE5-4F21-8DF9-9AD3B69E0A2D}"/>
    <cellStyle name="Obično 3 2 6 2 2 2 3 2 7" xfId="21505" xr:uid="{683EB9F4-FA31-4028-B7BD-B209582AB277}"/>
    <cellStyle name="Obično 3 2 6 2 2 2 3 2 7 10" xfId="21506" xr:uid="{402F5348-CEFA-4CC9-9C42-C6CD26BFCD7E}"/>
    <cellStyle name="Obično 3 2 6 2 2 2 3 2 7 11" xfId="21507" xr:uid="{0B401225-244A-48AF-B8EF-12ABE2264599}"/>
    <cellStyle name="Obično 3 2 6 2 2 2 3 2 7 12" xfId="21508" xr:uid="{391CD300-D55D-4559-86F1-7BED9421F1BD}"/>
    <cellStyle name="Obično 3 2 6 2 2 2 3 2 7 2" xfId="21509" xr:uid="{6DBBBB26-B130-411E-84D1-93128CB8A055}"/>
    <cellStyle name="Obično 3 2 6 2 2 2 3 2 7 2 2" xfId="21510" xr:uid="{73369077-83C0-4A60-95CB-A75B8F539326}"/>
    <cellStyle name="Obično 3 2 6 2 2 2 3 2 7 2 2 2" xfId="21511" xr:uid="{E12B71BE-2727-4121-8CC0-59216169B0EF}"/>
    <cellStyle name="Obično 3 2 6 2 2 2 3 2 7 2 3" xfId="21512" xr:uid="{E5E7417A-3481-4260-8504-F7E99D723660}"/>
    <cellStyle name="Obično 3 2 6 2 2 2 3 2 7 3" xfId="21513" xr:uid="{759105B3-F70F-42E8-985D-ED537687DE22}"/>
    <cellStyle name="Obično 3 2 6 2 2 2 3 2 7 3 2" xfId="21514" xr:uid="{F4CA920A-391B-4545-880B-B5FE64C54BA6}"/>
    <cellStyle name="Obično 3 2 6 2 2 2 3 2 7 3 2 2" xfId="21515" xr:uid="{2A259F0F-50E5-4571-A5AB-04C0C11902B1}"/>
    <cellStyle name="Obično 3 2 6 2 2 2 3 2 7 3 3" xfId="21516" xr:uid="{5958F0DB-FD45-40E1-9DE9-6C7EA128500F}"/>
    <cellStyle name="Obično 3 2 6 2 2 2 3 2 7 4" xfId="21517" xr:uid="{A517BC6C-DEF3-48E8-8D80-B7461745C7DC}"/>
    <cellStyle name="Obično 3 2 6 2 2 2 3 2 7 4 2" xfId="21518" xr:uid="{798EC463-2E3A-4C64-8B88-7F59D43BC59E}"/>
    <cellStyle name="Obično 3 2 6 2 2 2 3 2 7 4 2 2" xfId="21519" xr:uid="{57E2313C-792E-42C2-9E23-7A9F7F82A483}"/>
    <cellStyle name="Obično 3 2 6 2 2 2 3 2 7 4 3" xfId="21520" xr:uid="{1C17C5F6-7549-4CFB-81C5-324D10AD9765}"/>
    <cellStyle name="Obično 3 2 6 2 2 2 3 2 7 5" xfId="21521" xr:uid="{14A8576B-F133-4600-87B2-A93B0145739D}"/>
    <cellStyle name="Obično 3 2 6 2 2 2 3 2 7 5 2" xfId="21522" xr:uid="{233829B2-E46F-4FD3-8C42-3B0163F05954}"/>
    <cellStyle name="Obično 3 2 6 2 2 2 3 2 7 6" xfId="21523" xr:uid="{8D4C55EA-3144-4157-AEDD-44F01C881000}"/>
    <cellStyle name="Obično 3 2 6 2 2 2 3 2 7 6 2" xfId="21524" xr:uid="{3C905370-6F49-45BF-8DE6-EB0FFAADE42F}"/>
    <cellStyle name="Obično 3 2 6 2 2 2 3 2 7 7" xfId="21525" xr:uid="{7A7C4FC1-2E63-4D83-9E31-843E14A583E0}"/>
    <cellStyle name="Obično 3 2 6 2 2 2 3 2 7 7 2" xfId="21526" xr:uid="{A465579B-132A-46DF-83CE-F617D4105967}"/>
    <cellStyle name="Obično 3 2 6 2 2 2 3 2 7 7 2 2" xfId="21527" xr:uid="{94E78D7B-AFDA-4DD2-8C4B-3CAEB35C3D96}"/>
    <cellStyle name="Obično 3 2 6 2 2 2 3 2 7 7 3" xfId="21528" xr:uid="{8359065F-FA51-454D-B461-82BF6768CA8F}"/>
    <cellStyle name="Obično 3 2 6 2 2 2 3 2 7 7 3 2" xfId="21529" xr:uid="{8FC95FFA-43A3-4021-BE08-BFB65B331F96}"/>
    <cellStyle name="Obično 3 2 6 2 2 2 3 2 7 7 4" xfId="21530" xr:uid="{E8645736-42BA-45E0-A093-EBDE25FEDFEB}"/>
    <cellStyle name="Obično 3 2 6 2 2 2 3 2 7 7 5" xfId="21531" xr:uid="{DCB2CC6A-0398-4B2A-A6CF-3E462939950A}"/>
    <cellStyle name="Obično 3 2 6 2 2 2 3 2 7 7 6" xfId="21532" xr:uid="{83364CB1-C85E-4C8C-9C0A-B735154D7329}"/>
    <cellStyle name="Obično 3 2 6 2 2 2 3 2 7 8" xfId="21533" xr:uid="{0FA9B94C-539D-43B6-A5DE-E13107FDD6C2}"/>
    <cellStyle name="Obično 3 2 6 2 2 2 3 2 7 8 2" xfId="21534" xr:uid="{CE219F1C-7789-4844-95B0-06C7A613C514}"/>
    <cellStyle name="Obično 3 2 6 2 2 2 3 2 7 9" xfId="21535" xr:uid="{2983D09E-DEE0-470E-BE13-74C11141CC66}"/>
    <cellStyle name="Obično 3 2 6 2 2 2 3 2 7 9 2" xfId="21536" xr:uid="{61D07482-74A3-48FE-BC7E-CC97C91769F6}"/>
    <cellStyle name="Obično 3 2 6 2 2 2 3 2 8" xfId="21537" xr:uid="{EF3B2A96-2E95-4109-A504-EDA898F3B9EB}"/>
    <cellStyle name="Obično 3 2 6 2 2 2 3 2 8 2" xfId="21538" xr:uid="{FCFD9BA8-4E77-4696-A07C-93CA6C20FF11}"/>
    <cellStyle name="Obično 3 2 6 2 2 2 3 2 8 2 2" xfId="21539" xr:uid="{B961DC22-3DDF-49D2-9D45-A734AD40DE55}"/>
    <cellStyle name="Obično 3 2 6 2 2 2 3 2 8 3" xfId="21540" xr:uid="{4A849AAB-42CB-4900-88A8-BD6ED7899617}"/>
    <cellStyle name="Obično 3 2 6 2 2 2 3 2 8 3 2" xfId="21541" xr:uid="{1F1341D9-F8DA-48F8-BFF6-E6893C44CE71}"/>
    <cellStyle name="Obično 3 2 6 2 2 2 3 2 8 3 2 2" xfId="21542" xr:uid="{A98596D5-80A6-4C13-B528-0EBCC0A28A69}"/>
    <cellStyle name="Obično 3 2 6 2 2 2 3 2 8 3 3" xfId="21543" xr:uid="{55B90EE8-A35F-4D04-A324-73826EEFABE4}"/>
    <cellStyle name="Obično 3 2 6 2 2 2 3 2 8 3 3 2" xfId="21544" xr:uid="{33F41B2E-120C-4085-86E5-3FEEA9B0FFA3}"/>
    <cellStyle name="Obično 3 2 6 2 2 2 3 2 8 3 4" xfId="21545" xr:uid="{14A99743-7060-4CFE-AC6D-F76676C279C1}"/>
    <cellStyle name="Obično 3 2 6 2 2 2 3 2 8 3 5" xfId="21546" xr:uid="{33DF7C96-ED26-472E-962C-3AC4746A5068}"/>
    <cellStyle name="Obično 3 2 6 2 2 2 3 2 8 3 6" xfId="21547" xr:uid="{D1D02373-0C3E-4F7C-B02E-62E8E17FE9A8}"/>
    <cellStyle name="Obično 3 2 6 2 2 2 3 2 8 4" xfId="21548" xr:uid="{C33483D6-EEF3-44F4-8CF7-661476521227}"/>
    <cellStyle name="Obično 3 2 6 2 2 2 3 2 8 4 2" xfId="21549" xr:uid="{F28AD79F-AEF7-4178-9C56-D41853E9AEEB}"/>
    <cellStyle name="Obično 3 2 6 2 2 2 3 2 8 5" xfId="21550" xr:uid="{97C6E94E-50C1-4ED2-AE68-C6ED5B1E6CB9}"/>
    <cellStyle name="Obično 3 2 6 2 2 2 3 2 8 5 2" xfId="21551" xr:uid="{9A79E601-E15A-44BA-9434-8DA32A888399}"/>
    <cellStyle name="Obično 3 2 6 2 2 2 3 2 8 6" xfId="21552" xr:uid="{0FB56B66-5C04-4582-9474-B726D00A08D0}"/>
    <cellStyle name="Obično 3 2 6 2 2 2 3 2 8 7" xfId="21553" xr:uid="{B7110580-8673-4FA9-83CF-738E7C3AF969}"/>
    <cellStyle name="Obično 3 2 6 2 2 2 3 2 8 8" xfId="21554" xr:uid="{3CE58A68-D4C4-4AD6-B310-2F6D6C546702}"/>
    <cellStyle name="Obično 3 2 6 2 2 2 3 2 9" xfId="21555" xr:uid="{6064DFD1-9DC5-45C0-91DC-040994B715B0}"/>
    <cellStyle name="Obično 3 2 6 2 2 2 3 2 9 2" xfId="21556" xr:uid="{1CE96F63-7BC5-4263-8E22-6DB329A64C4F}"/>
    <cellStyle name="Obično 3 2 6 2 2 2 3 2 9 2 2" xfId="21557" xr:uid="{2AA9DA42-A131-47EC-AA71-D3CF44252590}"/>
    <cellStyle name="Obično 3 2 6 2 2 2 3 2 9 3" xfId="21558" xr:uid="{749F95F9-C65C-46A9-85C6-B3FCA0178011}"/>
    <cellStyle name="Obično 3 2 6 2 2 2 3 2 9 3 2" xfId="21559" xr:uid="{E1A7DC3E-40FC-4250-9E92-88D1D2844BB1}"/>
    <cellStyle name="Obično 3 2 6 2 2 2 3 2 9 3 2 2" xfId="21560" xr:uid="{70CB6E8D-245C-4419-B9B2-5B7A25FD8CD9}"/>
    <cellStyle name="Obično 3 2 6 2 2 2 3 2 9 3 3" xfId="21561" xr:uid="{F8CE3F8B-4087-4EC4-A3A9-073341419883}"/>
    <cellStyle name="Obično 3 2 6 2 2 2 3 2 9 3 3 2" xfId="21562" xr:uid="{D4449A32-89D6-4B1C-B7F9-CC68DEA90DE5}"/>
    <cellStyle name="Obično 3 2 6 2 2 2 3 2 9 3 4" xfId="21563" xr:uid="{45DF4A7E-EE47-4116-BF13-78895F36E55E}"/>
    <cellStyle name="Obično 3 2 6 2 2 2 3 2 9 3 5" xfId="21564" xr:uid="{19A313C7-AE1C-453C-812C-DE91AD8A7F0B}"/>
    <cellStyle name="Obično 3 2 6 2 2 2 3 2 9 3 6" xfId="21565" xr:uid="{95936705-F479-49BA-B22D-779585899C26}"/>
    <cellStyle name="Obično 3 2 6 2 2 2 3 2 9 4" xfId="21566" xr:uid="{171FC337-FB8A-4E9C-BB49-8CF222FEB844}"/>
    <cellStyle name="Obično 3 2 6 2 2 2 3 2 9 4 2" xfId="21567" xr:uid="{9FE10BA5-C422-4319-9D42-8B7CA7957E58}"/>
    <cellStyle name="Obično 3 2 6 2 2 2 3 2 9 5" xfId="21568" xr:uid="{66561FE9-EB76-4511-B5A5-ECAC6CC66A84}"/>
    <cellStyle name="Obično 3 2 6 2 2 2 3 2 9 5 2" xfId="21569" xr:uid="{DF61A6B1-51B6-43AE-9063-D45A76BC3338}"/>
    <cellStyle name="Obično 3 2 6 2 2 2 3 2 9 6" xfId="21570" xr:uid="{6B028FBF-7197-4F9E-ABD9-90BCB87F40F3}"/>
    <cellStyle name="Obično 3 2 6 2 2 2 3 2 9 7" xfId="21571" xr:uid="{D6E02E00-2DDF-4247-827A-BFE33D46D1B1}"/>
    <cellStyle name="Obično 3 2 6 2 2 2 3 2 9 8" xfId="21572" xr:uid="{B9E07286-F2EF-4EE7-A608-828F4F62EDEF}"/>
    <cellStyle name="Obično 3 2 6 2 2 2 3 3" xfId="21573" xr:uid="{E3CC6D00-5669-4FE4-B0A1-FF180E1E6266}"/>
    <cellStyle name="Obično 3 2 6 2 2 2 3 3 2" xfId="21574" xr:uid="{4169EAD9-4A72-4318-8FB7-D17CA6EABF60}"/>
    <cellStyle name="Obično 3 2 6 2 2 2 3 3 2 10" xfId="21575" xr:uid="{59CC00BC-E4A6-46A6-8972-67217387F591}"/>
    <cellStyle name="Obično 3 2 6 2 2 2 3 3 2 11" xfId="21576" xr:uid="{5CC84CDF-F540-4AE6-BD11-7E930B873465}"/>
    <cellStyle name="Obično 3 2 6 2 2 2 3 3 2 2" xfId="21577" xr:uid="{5AFD2658-AAD0-426D-B748-9547C4BF7CD4}"/>
    <cellStyle name="Obično 3 2 6 2 2 2 3 3 2 2 2" xfId="21578" xr:uid="{E310B96F-F2F1-4E2A-90B3-7FFA5F51A754}"/>
    <cellStyle name="Obično 3 2 6 2 2 2 3 3 2 2 2 2" xfId="21579" xr:uid="{3E786034-D835-48E2-91FB-FF71DDD890A7}"/>
    <cellStyle name="Obično 3 2 6 2 2 2 3 3 2 2 2 2 2" xfId="21580" xr:uid="{E519FE9A-1B63-4699-96F5-6AE116490A3E}"/>
    <cellStyle name="Obično 3 2 6 2 2 2 3 3 2 2 2 3" xfId="21581" xr:uid="{DDEEE11D-6A36-4144-86BB-3FB5DD2F0856}"/>
    <cellStyle name="Obično 3 2 6 2 2 2 3 3 2 2 2 3 2" xfId="21582" xr:uid="{0E4717D2-D5EE-4152-AA6D-23C26C721025}"/>
    <cellStyle name="Obično 3 2 6 2 2 2 3 3 2 2 2 3 2 2" xfId="21583" xr:uid="{E7533AF2-05EE-4468-B661-EDEEEE38C5B9}"/>
    <cellStyle name="Obično 3 2 6 2 2 2 3 3 2 2 2 3 3" xfId="21584" xr:uid="{61676A9C-02C8-4F48-8A71-2A0C8E9A8DA5}"/>
    <cellStyle name="Obično 3 2 6 2 2 2 3 3 2 2 2 3 3 2" xfId="21585" xr:uid="{10CF0B6A-47D0-46E8-BCE2-AD9A6AC6F64F}"/>
    <cellStyle name="Obično 3 2 6 2 2 2 3 3 2 2 2 3 4" xfId="21586" xr:uid="{AFBFE887-664C-4DB0-B070-804A6F6EB3F8}"/>
    <cellStyle name="Obično 3 2 6 2 2 2 3 3 2 2 2 3 5" xfId="21587" xr:uid="{B2CD857A-E026-4FD5-87B7-20892D6EDA63}"/>
    <cellStyle name="Obično 3 2 6 2 2 2 3 3 2 2 2 3 6" xfId="21588" xr:uid="{D8DB607D-74B2-483F-A2FD-ADA2ADCD5858}"/>
    <cellStyle name="Obično 3 2 6 2 2 2 3 3 2 2 2 4" xfId="21589" xr:uid="{6E911E9C-50CD-4C1F-A663-02F49ACED366}"/>
    <cellStyle name="Obično 3 2 6 2 2 2 3 3 2 2 2 4 2" xfId="21590" xr:uid="{5ECF5083-730A-4064-A113-B0517C6BA1FC}"/>
    <cellStyle name="Obično 3 2 6 2 2 2 3 3 2 2 2 5" xfId="21591" xr:uid="{4E9584C6-66B2-4E86-B9B3-0826A796304A}"/>
    <cellStyle name="Obično 3 2 6 2 2 2 3 3 2 2 2 5 2" xfId="21592" xr:uid="{D68F0A60-8876-40BA-A176-DA75CE750620}"/>
    <cellStyle name="Obično 3 2 6 2 2 2 3 3 2 2 2 6" xfId="21593" xr:uid="{59E8A940-E8F4-4E3B-904B-F0B610FF6FF4}"/>
    <cellStyle name="Obično 3 2 6 2 2 2 3 3 2 2 2 7" xfId="21594" xr:uid="{B34D3753-6127-4EA2-8268-90F7C7699DB3}"/>
    <cellStyle name="Obično 3 2 6 2 2 2 3 3 2 2 2 8" xfId="21595" xr:uid="{8D39FECF-BEFC-4F1D-BF5B-7EE32022F669}"/>
    <cellStyle name="Obično 3 2 6 2 2 2 3 3 2 2 3" xfId="21596" xr:uid="{E7A41E12-EEF3-42E8-B9E7-5AFCA66793B9}"/>
    <cellStyle name="Obično 3 2 6 2 2 2 3 3 2 2 3 2" xfId="21597" xr:uid="{99BDF742-D3DF-4F69-9FE1-70822D807B99}"/>
    <cellStyle name="Obično 3 2 6 2 2 2 3 3 2 2 3 2 2" xfId="21598" xr:uid="{71A5F045-3BF5-4D40-BCC4-7AC61642D40B}"/>
    <cellStyle name="Obično 3 2 6 2 2 2 3 3 2 2 3 3" xfId="21599" xr:uid="{70B76B3A-924E-4221-90F5-0D4A9695B27E}"/>
    <cellStyle name="Obično 3 2 6 2 2 2 3 3 2 2 3 3 2" xfId="21600" xr:uid="{488BFCCB-B6CD-46EB-AC17-381A74E07FF1}"/>
    <cellStyle name="Obično 3 2 6 2 2 2 3 3 2 2 3 3 2 2" xfId="21601" xr:uid="{D4990A9F-9639-4C3C-99B0-E65559B16E1B}"/>
    <cellStyle name="Obično 3 2 6 2 2 2 3 3 2 2 3 3 3" xfId="21602" xr:uid="{CA61FF5E-607D-4249-ABDD-787EC25BD215}"/>
    <cellStyle name="Obično 3 2 6 2 2 2 3 3 2 2 3 3 3 2" xfId="21603" xr:uid="{A45DE084-BDAB-4321-A0C1-E2C9C8AF9D01}"/>
    <cellStyle name="Obično 3 2 6 2 2 2 3 3 2 2 3 3 4" xfId="21604" xr:uid="{69F3A57D-6271-4985-A739-79C3C0FDCA92}"/>
    <cellStyle name="Obično 3 2 6 2 2 2 3 3 2 2 3 3 5" xfId="21605" xr:uid="{C922F541-6A64-40AE-9898-5317AAD3483A}"/>
    <cellStyle name="Obično 3 2 6 2 2 2 3 3 2 2 3 3 6" xfId="21606" xr:uid="{39F09011-D213-4C5D-AD26-FB3A9104D98B}"/>
    <cellStyle name="Obično 3 2 6 2 2 2 3 3 2 2 3 4" xfId="21607" xr:uid="{F90B1B47-C21A-47CB-B424-9C3EFFBA16CD}"/>
    <cellStyle name="Obično 3 2 6 2 2 2 3 3 2 2 3 4 2" xfId="21608" xr:uid="{70BC7B57-EE99-4DF8-9710-59C9CE19ADAB}"/>
    <cellStyle name="Obično 3 2 6 2 2 2 3 3 2 2 3 5" xfId="21609" xr:uid="{39F9F443-A1C7-400C-A59F-4F0A8CB62979}"/>
    <cellStyle name="Obično 3 2 6 2 2 2 3 3 2 2 3 5 2" xfId="21610" xr:uid="{FD974202-F9BA-4A9E-A8E3-B1618D59582C}"/>
    <cellStyle name="Obično 3 2 6 2 2 2 3 3 2 2 3 6" xfId="21611" xr:uid="{146C8AB0-12EE-4BC7-81C3-23294C9E4B4E}"/>
    <cellStyle name="Obično 3 2 6 2 2 2 3 3 2 2 3 7" xfId="21612" xr:uid="{0030822F-ED4C-4B8D-AD53-2F916F1E0459}"/>
    <cellStyle name="Obično 3 2 6 2 2 2 3 3 2 2 3 8" xfId="21613" xr:uid="{9755DEDF-69E4-4775-B86A-C06B806A8160}"/>
    <cellStyle name="Obično 3 2 6 2 2 2 3 3 2 2 4" xfId="21614" xr:uid="{4257E567-0AAD-4627-BCFA-63B5C79F0674}"/>
    <cellStyle name="Obično 3 2 6 2 2 2 3 3 2 2 4 2" xfId="21615" xr:uid="{BAF43976-428F-42FE-80F7-A9621C47C49C}"/>
    <cellStyle name="Obično 3 2 6 2 2 2 3 3 2 2 4 2 2" xfId="21616" xr:uid="{1DB09E8E-C6DF-42EA-A6B1-9D6444371946}"/>
    <cellStyle name="Obično 3 2 6 2 2 2 3 3 2 2 4 3" xfId="21617" xr:uid="{607FD52F-ADB9-456E-BF84-F661AA5A04F8}"/>
    <cellStyle name="Obično 3 2 6 2 2 2 3 3 2 2 4 3 2" xfId="21618" xr:uid="{66FC25AA-9307-40F3-A73A-29B968CAC53C}"/>
    <cellStyle name="Obično 3 2 6 2 2 2 3 3 2 2 4 3 2 2" xfId="21619" xr:uid="{B3FB82E1-238C-4219-803F-CED960FB65E2}"/>
    <cellStyle name="Obično 3 2 6 2 2 2 3 3 2 2 4 3 3" xfId="21620" xr:uid="{72AB07A7-754A-4577-ACDA-2D576ECECCB1}"/>
    <cellStyle name="Obično 3 2 6 2 2 2 3 3 2 2 4 3 3 2" xfId="21621" xr:uid="{FFF83E60-1BAC-4130-A9DE-A60A905FBC36}"/>
    <cellStyle name="Obično 3 2 6 2 2 2 3 3 2 2 4 3 4" xfId="21622" xr:uid="{2BF753AE-54BF-4782-B3CC-B9CC5A3EF784}"/>
    <cellStyle name="Obično 3 2 6 2 2 2 3 3 2 2 4 3 5" xfId="21623" xr:uid="{FFE5592C-68EE-4DDB-9281-0C70D3B57A09}"/>
    <cellStyle name="Obično 3 2 6 2 2 2 3 3 2 2 4 3 6" xfId="21624" xr:uid="{12ED38AE-FAE2-40B0-9CC7-275C9678749C}"/>
    <cellStyle name="Obično 3 2 6 2 2 2 3 3 2 2 4 4" xfId="21625" xr:uid="{48D1474D-B0D0-4ED3-BBF4-3FAC7CD55327}"/>
    <cellStyle name="Obično 3 2 6 2 2 2 3 3 2 2 4 4 2" xfId="21626" xr:uid="{1BCDF8E2-CB60-4F16-A668-779137B03B1D}"/>
    <cellStyle name="Obično 3 2 6 2 2 2 3 3 2 2 4 5" xfId="21627" xr:uid="{514FDB2A-7218-4E05-BCF5-822ED0AC9AE1}"/>
    <cellStyle name="Obično 3 2 6 2 2 2 3 3 2 2 4 5 2" xfId="21628" xr:uid="{D1F68453-CFEA-4CB3-9C12-E4EA58C23221}"/>
    <cellStyle name="Obično 3 2 6 2 2 2 3 3 2 2 4 6" xfId="21629" xr:uid="{2943F0D5-1109-409A-838C-F836C38A2941}"/>
    <cellStyle name="Obično 3 2 6 2 2 2 3 3 2 2 4 7" xfId="21630" xr:uid="{17A35BDF-C2ED-43D3-BE74-7077A2DD0680}"/>
    <cellStyle name="Obično 3 2 6 2 2 2 3 3 2 2 4 8" xfId="21631" xr:uid="{BE3952CD-921C-462E-A852-592393DF8AEC}"/>
    <cellStyle name="Obično 3 2 6 2 2 2 3 3 2 2 5" xfId="21632" xr:uid="{3AFF5901-8E5F-4510-BC39-383BFE35EEF8}"/>
    <cellStyle name="Obično 3 2 6 2 2 2 3 3 2 2 5 2" xfId="21633" xr:uid="{0D9174D2-6238-4D95-A1F3-9E2F46FE9F8B}"/>
    <cellStyle name="Obično 3 2 6 2 2 2 3 3 2 2 6" xfId="21634" xr:uid="{AB1768E0-DD08-4ADA-BE4D-AEF9D1C2E671}"/>
    <cellStyle name="Obično 3 2 6 2 2 2 3 3 2 2 6 2" xfId="21635" xr:uid="{085B4D3A-FA32-4BAA-AFFD-91316D4A9010}"/>
    <cellStyle name="Obično 3 2 6 2 2 2 3 3 2 2 7" xfId="21636" xr:uid="{755B2B51-EB29-4816-BF08-29523BFB7B1A}"/>
    <cellStyle name="Obično 3 2 6 2 2 2 3 3 2 3" xfId="21637" xr:uid="{67265264-5743-45D9-A76B-20EA5A8D2C70}"/>
    <cellStyle name="Obično 3 2 6 2 2 2 3 3 2 3 2" xfId="21638" xr:uid="{1214C235-2942-4B5D-99A6-220762CC2C35}"/>
    <cellStyle name="Obično 3 2 6 2 2 2 3 3 2 3 2 2" xfId="21639" xr:uid="{17C2B5EB-D8EB-4DE5-A9AD-A53AA8BF3674}"/>
    <cellStyle name="Obično 3 2 6 2 2 2 3 3 2 3 3" xfId="21640" xr:uid="{6BE159DE-48F5-4B3C-B529-4E7262A4E340}"/>
    <cellStyle name="Obično 3 2 6 2 2 2 3 3 2 4" xfId="21641" xr:uid="{FD1ABD10-68AE-42EF-8979-15105E484A42}"/>
    <cellStyle name="Obično 3 2 6 2 2 2 3 3 2 4 2" xfId="21642" xr:uid="{CB78FD40-1FB9-4CB1-8AE2-717D3D76B258}"/>
    <cellStyle name="Obično 3 2 6 2 2 2 3 3 2 4 2 2" xfId="21643" xr:uid="{E1CA0F05-5120-40E4-949E-C00BE2BB9462}"/>
    <cellStyle name="Obično 3 2 6 2 2 2 3 3 2 4 3" xfId="21644" xr:uid="{637A22C9-E1AF-417A-9F97-A5B9BB21F9E0}"/>
    <cellStyle name="Obično 3 2 6 2 2 2 3 3 2 5" xfId="21645" xr:uid="{F79492D3-F7E4-4961-A057-8E24F85517CA}"/>
    <cellStyle name="Obično 3 2 6 2 2 2 3 3 2 5 2" xfId="21646" xr:uid="{F00E58E0-2054-469C-A61F-062CFB10ECBA}"/>
    <cellStyle name="Obično 3 2 6 2 2 2 3 3 2 6" xfId="21647" xr:uid="{E8946DC6-5E90-4ED9-89B3-2A47A4FD6C25}"/>
    <cellStyle name="Obično 3 2 6 2 2 2 3 3 2 6 2" xfId="21648" xr:uid="{2259582E-577C-42D1-A01D-7B6B4ED2A4DF}"/>
    <cellStyle name="Obično 3 2 6 2 2 2 3 3 2 6 2 2" xfId="21649" xr:uid="{3B77AD6A-9FF3-4A00-AA79-29059FA45272}"/>
    <cellStyle name="Obično 3 2 6 2 2 2 3 3 2 6 3" xfId="21650" xr:uid="{786753AA-C4CC-4493-8C46-B41688C5BF7D}"/>
    <cellStyle name="Obično 3 2 6 2 2 2 3 3 2 6 3 2" xfId="21651" xr:uid="{4FB370BF-2C00-4D59-A702-2C2941B789DC}"/>
    <cellStyle name="Obično 3 2 6 2 2 2 3 3 2 6 4" xfId="21652" xr:uid="{4FB45CE8-1F5C-4096-99B4-568F1A28AA58}"/>
    <cellStyle name="Obično 3 2 6 2 2 2 3 3 2 6 5" xfId="21653" xr:uid="{B3DA0761-C7FB-4C33-A44A-58E967F1BAC2}"/>
    <cellStyle name="Obično 3 2 6 2 2 2 3 3 2 6 6" xfId="21654" xr:uid="{1463B753-40D6-47BF-86D9-C03ADBA98475}"/>
    <cellStyle name="Obično 3 2 6 2 2 2 3 3 2 7" xfId="21655" xr:uid="{2080573D-9413-460F-993F-608C05DB87AC}"/>
    <cellStyle name="Obično 3 2 6 2 2 2 3 3 2 7 2" xfId="21656" xr:uid="{7EEA58EE-C607-4E93-A677-F2F35FE1B2D1}"/>
    <cellStyle name="Obično 3 2 6 2 2 2 3 3 2 8" xfId="21657" xr:uid="{4926FFD4-4FA9-4756-9CD6-94CE5FC65BA7}"/>
    <cellStyle name="Obično 3 2 6 2 2 2 3 3 2 8 2" xfId="21658" xr:uid="{78830941-3D3A-498C-A822-441860B85B6F}"/>
    <cellStyle name="Obično 3 2 6 2 2 2 3 3 2 9" xfId="21659" xr:uid="{F892D3F5-F567-4AD2-935B-B191DE501C17}"/>
    <cellStyle name="Obično 3 2 6 2 2 2 3 3 3" xfId="21660" xr:uid="{8B2328D3-F0C4-4C4B-BFDD-EE8DA059A24B}"/>
    <cellStyle name="Obično 3 2 6 2 2 2 3 3 3 2" xfId="21661" xr:uid="{C69967B8-0ED3-41EE-A38A-AB73C78B0798}"/>
    <cellStyle name="Obično 3 2 6 2 2 2 3 3 3 2 2" xfId="21662" xr:uid="{8E4EFCEE-DDA6-4FB0-A47A-2BE4FF179F91}"/>
    <cellStyle name="Obično 3 2 6 2 2 2 3 3 3 3" xfId="21663" xr:uid="{9928B22D-A421-498C-8D48-F0B971976611}"/>
    <cellStyle name="Obično 3 2 6 2 2 2 3 3 3 3 2" xfId="21664" xr:uid="{C24980FB-B984-47CD-84F6-C9E88A64E275}"/>
    <cellStyle name="Obično 3 2 6 2 2 2 3 3 3 3 2 2" xfId="21665" xr:uid="{345A8121-9342-49B2-B708-09922180674C}"/>
    <cellStyle name="Obično 3 2 6 2 2 2 3 3 3 3 3" xfId="21666" xr:uid="{4EDFF52D-F9B7-40A3-9490-8E1867B23BD2}"/>
    <cellStyle name="Obično 3 2 6 2 2 2 3 3 3 3 3 2" xfId="21667" xr:uid="{F8C4CCF4-3E80-42F1-AC71-F3C43DBE6B03}"/>
    <cellStyle name="Obično 3 2 6 2 2 2 3 3 3 3 4" xfId="21668" xr:uid="{F6AB20C6-3990-42D8-A891-F9310D31A3A6}"/>
    <cellStyle name="Obično 3 2 6 2 2 2 3 3 3 3 5" xfId="21669" xr:uid="{C89D67BF-8D95-44D6-86A2-68191351D656}"/>
    <cellStyle name="Obično 3 2 6 2 2 2 3 3 3 3 6" xfId="21670" xr:uid="{3A2B5411-EC73-42CF-9899-94626C4110C1}"/>
    <cellStyle name="Obično 3 2 6 2 2 2 3 3 3 4" xfId="21671" xr:uid="{11B6FADA-36C4-4931-A4AA-592A74A49BF9}"/>
    <cellStyle name="Obično 3 2 6 2 2 2 3 3 3 4 2" xfId="21672" xr:uid="{7E3487F6-FE99-4DD2-B58C-8976149276ED}"/>
    <cellStyle name="Obično 3 2 6 2 2 2 3 3 3 5" xfId="21673" xr:uid="{66CBA7E0-5F1C-4959-8D16-96D6668C5413}"/>
    <cellStyle name="Obično 3 2 6 2 2 2 3 3 3 5 2" xfId="21674" xr:uid="{4B24F6F6-710F-4122-885E-D8EEE16C27C8}"/>
    <cellStyle name="Obično 3 2 6 2 2 2 3 3 3 6" xfId="21675" xr:uid="{ECACA405-3BB6-4D4B-BE59-5006DE1A87B4}"/>
    <cellStyle name="Obično 3 2 6 2 2 2 3 3 3 7" xfId="21676" xr:uid="{B4E29B3F-7A72-4DE7-BFF0-3056D671887F}"/>
    <cellStyle name="Obično 3 2 6 2 2 2 3 3 3 8" xfId="21677" xr:uid="{F09579E8-2ED2-4784-9B91-7A535786A879}"/>
    <cellStyle name="Obično 3 2 6 2 2 2 3 3 4" xfId="21678" xr:uid="{4DF9BF04-F259-4250-9752-F1DF29D924D1}"/>
    <cellStyle name="Obično 3 2 6 2 2 2 3 3 4 2" xfId="21679" xr:uid="{C8F6B235-8DF0-417C-91B4-70A2B91EB6A2}"/>
    <cellStyle name="Obično 3 2 6 2 2 2 3 3 4 2 2" xfId="21680" xr:uid="{5382C308-6571-43E6-A77D-AAF92BAA1EEE}"/>
    <cellStyle name="Obično 3 2 6 2 2 2 3 3 4 3" xfId="21681" xr:uid="{0C76ED44-07A3-49AC-86D0-F37BDB8C79A1}"/>
    <cellStyle name="Obično 3 2 6 2 2 2 3 3 4 3 2" xfId="21682" xr:uid="{2E1A84AD-3496-42D9-9378-1D3FB036EE67}"/>
    <cellStyle name="Obično 3 2 6 2 2 2 3 3 4 3 2 2" xfId="21683" xr:uid="{75E120B1-3E0A-4750-B08F-93CA949E7D66}"/>
    <cellStyle name="Obično 3 2 6 2 2 2 3 3 4 3 3" xfId="21684" xr:uid="{947CC2FE-BE73-495D-B299-3D87809621AD}"/>
    <cellStyle name="Obično 3 2 6 2 2 2 3 3 4 3 3 2" xfId="21685" xr:uid="{1CF111A9-A9DF-4307-91F8-CCD4F15E3A05}"/>
    <cellStyle name="Obično 3 2 6 2 2 2 3 3 4 3 4" xfId="21686" xr:uid="{76720E3D-A13C-4168-A6F4-A535BAC4C148}"/>
    <cellStyle name="Obično 3 2 6 2 2 2 3 3 4 3 5" xfId="21687" xr:uid="{4D054840-4D68-4217-B0BE-7871DB2D18A9}"/>
    <cellStyle name="Obično 3 2 6 2 2 2 3 3 4 3 6" xfId="21688" xr:uid="{BD70A3ED-7A27-4F54-9AFE-5F98097BF574}"/>
    <cellStyle name="Obično 3 2 6 2 2 2 3 3 4 4" xfId="21689" xr:uid="{E23761C6-C911-4B6F-9C88-0D642A933FCE}"/>
    <cellStyle name="Obično 3 2 6 2 2 2 3 3 4 4 2" xfId="21690" xr:uid="{D5FBA99B-ACC7-440E-94CB-387FC4E4131B}"/>
    <cellStyle name="Obično 3 2 6 2 2 2 3 3 4 5" xfId="21691" xr:uid="{346F2DC2-2D32-48FE-AF24-1941F6A418DA}"/>
    <cellStyle name="Obično 3 2 6 2 2 2 3 3 4 5 2" xfId="21692" xr:uid="{BC131F1A-0714-409D-AD6B-F9E3911FDE2B}"/>
    <cellStyle name="Obično 3 2 6 2 2 2 3 3 4 6" xfId="21693" xr:uid="{2DE0C1CB-2AFE-4C40-805B-F2BF2339565F}"/>
    <cellStyle name="Obično 3 2 6 2 2 2 3 3 4 7" xfId="21694" xr:uid="{B3DF9A37-6292-45B9-85CC-A4F381F73E49}"/>
    <cellStyle name="Obično 3 2 6 2 2 2 3 3 4 8" xfId="21695" xr:uid="{434D60B6-FD89-4F5D-9144-4AB89BA17851}"/>
    <cellStyle name="Obično 3 2 6 2 2 2 3 3 5" xfId="21696" xr:uid="{7155EA5D-73E1-4D30-AA22-3C60552FD53B}"/>
    <cellStyle name="Obično 3 2 6 2 2 2 3 3 5 2" xfId="21697" xr:uid="{A60226E6-89B1-4BE6-BF5C-5EA56FC2C730}"/>
    <cellStyle name="Obično 3 2 6 2 2 2 3 3 5 2 2" xfId="21698" xr:uid="{0317106F-38AA-4707-8D43-C8F7E121CA17}"/>
    <cellStyle name="Obično 3 2 6 2 2 2 3 3 5 3" xfId="21699" xr:uid="{8A4A6FD9-431B-41D1-842D-60B35B6EDCB6}"/>
    <cellStyle name="Obično 3 2 6 2 2 2 3 3 5 3 2" xfId="21700" xr:uid="{C10B6057-A59A-4C4E-971A-6189F47D1CB3}"/>
    <cellStyle name="Obično 3 2 6 2 2 2 3 3 5 3 2 2" xfId="21701" xr:uid="{8D1410F3-8610-4F20-B9EC-C48FF29414B3}"/>
    <cellStyle name="Obično 3 2 6 2 2 2 3 3 5 3 3" xfId="21702" xr:uid="{C03ADDA0-9934-4282-9429-9B3DB04EA3EB}"/>
    <cellStyle name="Obično 3 2 6 2 2 2 3 3 5 3 3 2" xfId="21703" xr:uid="{528E98E9-3544-4BD7-974C-70186A7ED0CD}"/>
    <cellStyle name="Obično 3 2 6 2 2 2 3 3 5 3 4" xfId="21704" xr:uid="{A4AFD869-A7F2-43D5-AF42-75A639420F0A}"/>
    <cellStyle name="Obično 3 2 6 2 2 2 3 3 5 3 5" xfId="21705" xr:uid="{7E939DF0-FBEC-4EB7-B92D-CADB0204668C}"/>
    <cellStyle name="Obično 3 2 6 2 2 2 3 3 5 3 6" xfId="21706" xr:uid="{9D3C40CA-2752-4034-B273-4B62B83771B3}"/>
    <cellStyle name="Obično 3 2 6 2 2 2 3 3 5 4" xfId="21707" xr:uid="{16D30C01-5952-458D-A238-D38221EA7B23}"/>
    <cellStyle name="Obično 3 2 6 2 2 2 3 3 5 4 2" xfId="21708" xr:uid="{01A10135-673C-4EC2-8F5B-A11EEAD9CAAB}"/>
    <cellStyle name="Obično 3 2 6 2 2 2 3 3 5 5" xfId="21709" xr:uid="{9948340A-69F0-46F3-BA32-CB0265AC1A4C}"/>
    <cellStyle name="Obično 3 2 6 2 2 2 3 3 5 5 2" xfId="21710" xr:uid="{AA8D8747-59E5-4529-B70C-4017C2EF826F}"/>
    <cellStyle name="Obično 3 2 6 2 2 2 3 3 5 6" xfId="21711" xr:uid="{64B7308D-AC42-46BF-8030-ECB670864E38}"/>
    <cellStyle name="Obično 3 2 6 2 2 2 3 3 5 7" xfId="21712" xr:uid="{513A6AD5-EC80-4675-8727-75912708F459}"/>
    <cellStyle name="Obično 3 2 6 2 2 2 3 3 5 8" xfId="21713" xr:uid="{AA018BA9-45E5-4946-AA8C-F6A2CB53E701}"/>
    <cellStyle name="Obično 3 2 6 2 2 2 3 3 6" xfId="21714" xr:uid="{C1FB967E-57E8-4577-A466-78925229E585}"/>
    <cellStyle name="Obično 3 2 6 2 2 2 3 3 6 2" xfId="21715" xr:uid="{7DF5D2B6-7B4F-4DB5-B7FE-79AED6B2A813}"/>
    <cellStyle name="Obično 3 2 6 2 2 2 3 3 7" xfId="21716" xr:uid="{6C4A9F14-5DD6-4664-B68E-0723AE99BA5E}"/>
    <cellStyle name="Obično 3 2 6 2 2 2 3 3 8" xfId="21717" xr:uid="{9B05958B-155B-44B8-BF72-AF65E602BFEA}"/>
    <cellStyle name="Obično 3 2 6 2 2 2 3 4" xfId="21718" xr:uid="{69D793FB-38E7-46BB-92CF-84A72160A06B}"/>
    <cellStyle name="Obično 3 2 6 2 2 2 3 4 2" xfId="21719" xr:uid="{0E4978EE-7F4F-4FB1-8727-CD03E58CF7F5}"/>
    <cellStyle name="Obično 3 2 6 2 2 2 3 4 2 2" xfId="21720" xr:uid="{BD18B344-C42F-42F4-9D5D-E9B5CA2F30B9}"/>
    <cellStyle name="Obično 3 2 6 2 2 2 3 4 3" xfId="21721" xr:uid="{2CDBF0D2-03F0-46E1-8D92-8BB7EB7C6C32}"/>
    <cellStyle name="Obično 3 2 6 2 2 2 3 4 3 2" xfId="21722" xr:uid="{E564A4F7-48DF-47FA-B4B0-99381D4BFBB6}"/>
    <cellStyle name="Obično 3 2 6 2 2 2 3 4 3 2 2" xfId="21723" xr:uid="{1454D8CD-4B22-4D40-B405-A7873C6B6C47}"/>
    <cellStyle name="Obično 3 2 6 2 2 2 3 4 3 3" xfId="21724" xr:uid="{F581EE97-6CF7-477E-A87B-F03D0E3A7A63}"/>
    <cellStyle name="Obično 3 2 6 2 2 2 3 4 3 3 2" xfId="21725" xr:uid="{F5522DA5-CC37-4456-AEF3-2D5C45C5D504}"/>
    <cellStyle name="Obično 3 2 6 2 2 2 3 4 3 4" xfId="21726" xr:uid="{983966A4-0705-4C6F-8424-5824C8C843A7}"/>
    <cellStyle name="Obično 3 2 6 2 2 2 3 4 3 5" xfId="21727" xr:uid="{C84484FE-C25B-4A92-9BCE-B5BC68CCAB03}"/>
    <cellStyle name="Obično 3 2 6 2 2 2 3 4 3 6" xfId="21728" xr:uid="{97FF8807-2103-4CF8-98C2-FFE16D447BC7}"/>
    <cellStyle name="Obično 3 2 6 2 2 2 3 4 4" xfId="21729" xr:uid="{8652AC8A-00FA-4442-B2C2-194D149AA59E}"/>
    <cellStyle name="Obično 3 2 6 2 2 2 3 4 5" xfId="21730" xr:uid="{5E2E6CE8-8567-4B41-A328-16C85B09E4E9}"/>
    <cellStyle name="Obično 3 2 6 2 2 2 3 4 5 2" xfId="21731" xr:uid="{FDD3AA6B-6A2B-476F-8626-A69DB22C96CB}"/>
    <cellStyle name="Obično 3 2 6 2 2 2 3 4 6" xfId="21732" xr:uid="{D918D0D1-4EE0-4366-925B-32BBE4A5053F}"/>
    <cellStyle name="Obično 3 2 6 2 2 2 3 4 6 2" xfId="21733" xr:uid="{D27D6BA9-0855-489B-9AEC-0F0E11A217C6}"/>
    <cellStyle name="Obično 3 2 6 2 2 2 3 4 7" xfId="21734" xr:uid="{81E4C89C-2201-4FD8-844D-6F227E9E0C63}"/>
    <cellStyle name="Obično 3 2 6 2 2 2 3 4 8" xfId="21735" xr:uid="{43D5593E-6A11-4135-AF8D-D96D8A786C0E}"/>
    <cellStyle name="Obično 3 2 6 2 2 2 3 4 9" xfId="21736" xr:uid="{B4411D0D-1D8C-4D26-A56A-14A954FA66DF}"/>
    <cellStyle name="Obično 3 2 6 2 2 2 3 5" xfId="21737" xr:uid="{FCA1B861-CD1D-461C-A12D-E0970CDDBD3D}"/>
    <cellStyle name="Obično 3 2 6 2 2 2 3 5 2" xfId="21738" xr:uid="{9D2B764A-2AD6-413E-AD36-2B4A12A81657}"/>
    <cellStyle name="Obično 3 2 6 2 2 2 3 5 2 2" xfId="21739" xr:uid="{F5CDF165-C903-4442-A6B1-8129416D42E8}"/>
    <cellStyle name="Obično 3 2 6 2 2 2 3 5 3" xfId="21740" xr:uid="{06B5B2CA-E450-43C1-90CD-549C9D51C952}"/>
    <cellStyle name="Obično 3 2 6 2 2 2 3 5 3 2" xfId="21741" xr:uid="{10A61863-611D-4C0C-80DD-D995944C4CCA}"/>
    <cellStyle name="Obično 3 2 6 2 2 2 3 5 3 2 2" xfId="21742" xr:uid="{6144152B-3330-4F38-BDAD-F28EE3574C06}"/>
    <cellStyle name="Obično 3 2 6 2 2 2 3 5 3 3" xfId="21743" xr:uid="{8815A1AB-9BCA-4661-A19D-86965F57C331}"/>
    <cellStyle name="Obično 3 2 6 2 2 2 3 5 3 3 2" xfId="21744" xr:uid="{DA3E7EB8-D471-433D-9BB0-06E9E79DD000}"/>
    <cellStyle name="Obično 3 2 6 2 2 2 3 5 3 4" xfId="21745" xr:uid="{D3440AAB-2E33-415C-8A00-347C910E16FC}"/>
    <cellStyle name="Obično 3 2 6 2 2 2 3 5 3 5" xfId="21746" xr:uid="{78AED870-6C3F-4441-B362-20916A942FA4}"/>
    <cellStyle name="Obično 3 2 6 2 2 2 3 5 3 6" xfId="21747" xr:uid="{85F86359-4000-4CE2-B3DA-F496D84221E9}"/>
    <cellStyle name="Obično 3 2 6 2 2 2 3 5 4" xfId="21748" xr:uid="{49375486-EA1F-48B5-9026-694753422D2A}"/>
    <cellStyle name="Obično 3 2 6 2 2 2 3 5 5" xfId="21749" xr:uid="{14DFF5A8-FE9C-4F0C-ACE9-6301448A2D94}"/>
    <cellStyle name="Obično 3 2 6 2 2 2 3 5 5 2" xfId="21750" xr:uid="{AF6BD7D8-4C38-4983-BFE4-D8D47F53F893}"/>
    <cellStyle name="Obično 3 2 6 2 2 2 3 5 6" xfId="21751" xr:uid="{3205D9C9-922E-4ECB-8D29-B44E8E48EDBD}"/>
    <cellStyle name="Obično 3 2 6 2 2 2 3 5 6 2" xfId="21752" xr:uid="{57A5AC06-9A23-40E4-BA14-4B4A98A5177F}"/>
    <cellStyle name="Obično 3 2 6 2 2 2 3 5 7" xfId="21753" xr:uid="{B21CA209-C920-418B-808B-737D3BAA92D0}"/>
    <cellStyle name="Obično 3 2 6 2 2 2 3 5 8" xfId="21754" xr:uid="{3A206D46-B55D-4A9B-879D-2E4685BBB560}"/>
    <cellStyle name="Obično 3 2 6 2 2 2 3 5 9" xfId="21755" xr:uid="{018022A0-F304-4D24-B111-ED9308F98C5D}"/>
    <cellStyle name="Obično 3 2 6 2 2 2 3 6" xfId="21756" xr:uid="{5F4163ED-B94A-4992-A15B-87BEAAC6CE45}"/>
    <cellStyle name="Obično 3 2 6 2 2 2 3 6 2" xfId="21757" xr:uid="{4DD51685-CB07-4C9E-B6A8-B93B0E49DDDF}"/>
    <cellStyle name="Obično 3 2 6 2 2 2 3 6 2 2" xfId="21758" xr:uid="{D39622DA-D30A-4FFA-BB04-A75C763589AE}"/>
    <cellStyle name="Obično 3 2 6 2 2 2 3 6 3" xfId="21759" xr:uid="{AF3DC4D5-96E9-4837-AA2E-1493E8F84CAC}"/>
    <cellStyle name="Obično 3 2 6 2 2 2 3 6 3 2" xfId="21760" xr:uid="{9715B980-9929-4FFA-A102-BAC809E14F5D}"/>
    <cellStyle name="Obično 3 2 6 2 2 2 3 6 3 2 2" xfId="21761" xr:uid="{8939004A-C3E6-478D-9BDA-1B2F41C3B12D}"/>
    <cellStyle name="Obično 3 2 6 2 2 2 3 6 3 3" xfId="21762" xr:uid="{D965A1B8-21B7-4E0E-B8D5-9F476A051F8B}"/>
    <cellStyle name="Obično 3 2 6 2 2 2 3 6 3 3 2" xfId="21763" xr:uid="{7D17D828-DE98-4327-B1F9-6C6635511972}"/>
    <cellStyle name="Obično 3 2 6 2 2 2 3 6 3 4" xfId="21764" xr:uid="{E560D59C-AA77-4F3A-8E5E-31371BF0847D}"/>
    <cellStyle name="Obično 3 2 6 2 2 2 3 6 3 5" xfId="21765" xr:uid="{EDDCB64E-C74A-47F7-A16B-4AFA2B1FC538}"/>
    <cellStyle name="Obično 3 2 6 2 2 2 3 6 3 6" xfId="21766" xr:uid="{A5E4A881-3DA1-4F55-BD52-3C523D81DBAD}"/>
    <cellStyle name="Obično 3 2 6 2 2 2 3 6 4" xfId="21767" xr:uid="{F6D3B95B-8DB8-470A-BF3D-A09BD848619D}"/>
    <cellStyle name="Obično 3 2 6 2 2 2 3 6 4 2" xfId="21768" xr:uid="{E13E1F3E-4990-4FE6-A3A0-4165F78CC70E}"/>
    <cellStyle name="Obično 3 2 6 2 2 2 3 6 5" xfId="21769" xr:uid="{11AF4E3A-BF70-40B0-9C52-F00ACB9E49BC}"/>
    <cellStyle name="Obično 3 2 6 2 2 2 3 6 5 2" xfId="21770" xr:uid="{8C07F6E4-A632-4542-9D1B-3E5A19FBCD21}"/>
    <cellStyle name="Obično 3 2 6 2 2 2 3 6 6" xfId="21771" xr:uid="{06A8F6B8-3410-47D4-8530-9F2A31DC602C}"/>
    <cellStyle name="Obično 3 2 6 2 2 2 3 6 7" xfId="21772" xr:uid="{EA5F4636-4283-41D3-B1DE-0627260B8F1C}"/>
    <cellStyle name="Obično 3 2 6 2 2 2 3 6 8" xfId="21773" xr:uid="{130A6EC5-E1F4-422B-9073-506B739F3F8D}"/>
    <cellStyle name="Obično 3 2 6 2 2 2 3 7" xfId="21774" xr:uid="{C492BC82-2EDC-4DA0-9018-968AF0036A04}"/>
    <cellStyle name="Obično 3 2 6 2 2 2 3 7 2" xfId="21775" xr:uid="{A280DEEF-2D09-42B6-B68A-9884A8B46C57}"/>
    <cellStyle name="Obično 3 2 6 2 2 2 3 7 2 2" xfId="21776" xr:uid="{8E36DB90-AF9F-4906-A961-EA6608FF25E2}"/>
    <cellStyle name="Obično 3 2 6 2 2 2 3 7 2 2 2" xfId="21777" xr:uid="{8B98F48E-049A-492D-B3CB-374EBFA82DEB}"/>
    <cellStyle name="Obično 3 2 6 2 2 2 3 7 2 3" xfId="21778" xr:uid="{FA59F85E-5F64-48FB-A4A2-206CBE5C106F}"/>
    <cellStyle name="Obično 3 2 6 2 2 2 3 7 2 3 2" xfId="21779" xr:uid="{6800B06B-DA35-46B0-8C10-DDF1DC1A8FCB}"/>
    <cellStyle name="Obično 3 2 6 2 2 2 3 7 2 3 2 2" xfId="21780" xr:uid="{912C5D2B-52F4-4808-8C40-324238CE6845}"/>
    <cellStyle name="Obično 3 2 6 2 2 2 3 7 2 3 3" xfId="21781" xr:uid="{AAF360A5-6D74-44BA-B4F6-69A38FB17D91}"/>
    <cellStyle name="Obično 3 2 6 2 2 2 3 7 2 3 3 2" xfId="21782" xr:uid="{90F68F4B-5547-4D59-9767-02F3366819F6}"/>
    <cellStyle name="Obično 3 2 6 2 2 2 3 7 2 3 4" xfId="21783" xr:uid="{878AD705-24EA-4575-96AE-981161CC4568}"/>
    <cellStyle name="Obično 3 2 6 2 2 2 3 7 2 3 5" xfId="21784" xr:uid="{1C4C3A30-7420-41FE-A78B-717CAA097F2E}"/>
    <cellStyle name="Obično 3 2 6 2 2 2 3 7 2 3 6" xfId="21785" xr:uid="{0E543E1F-5928-4869-BEBD-F33025F71465}"/>
    <cellStyle name="Obično 3 2 6 2 2 2 3 7 2 4" xfId="21786" xr:uid="{BD6BA559-B6D8-4084-8A5A-D83C452C7CAB}"/>
    <cellStyle name="Obično 3 2 6 2 2 2 3 7 2 4 2" xfId="21787" xr:uid="{83977898-E256-4004-B426-C9EDB11801D1}"/>
    <cellStyle name="Obično 3 2 6 2 2 2 3 7 2 5" xfId="21788" xr:uid="{A8DB0FA0-E373-495B-B5E7-E939A8A8F3C3}"/>
    <cellStyle name="Obično 3 2 6 2 2 2 3 7 2 5 2" xfId="21789" xr:uid="{79993665-668E-4E21-A50A-44AD5C484DD8}"/>
    <cellStyle name="Obično 3 2 6 2 2 2 3 7 2 6" xfId="21790" xr:uid="{7774B31A-A44E-47BB-AEE0-A2E63F6D07F3}"/>
    <cellStyle name="Obično 3 2 6 2 2 2 3 7 2 7" xfId="21791" xr:uid="{2523E511-856F-4A0B-A9FE-F4A78C906675}"/>
    <cellStyle name="Obično 3 2 6 2 2 2 3 7 2 8" xfId="21792" xr:uid="{D2CB39F4-608A-40C5-9704-14A621E92543}"/>
    <cellStyle name="Obično 3 2 6 2 2 2 3 7 3" xfId="21793" xr:uid="{6F501FD4-31FB-42E4-8D72-994A2661BAB9}"/>
    <cellStyle name="Obično 3 2 6 2 2 2 3 7 3 2" xfId="21794" xr:uid="{13FD5D85-66AA-4F63-9AE3-212EC5EDB900}"/>
    <cellStyle name="Obično 3 2 6 2 2 2 3 7 3 2 2" xfId="21795" xr:uid="{403AFF58-AB13-4FC1-96B1-84D689F0CC16}"/>
    <cellStyle name="Obično 3 2 6 2 2 2 3 7 3 3" xfId="21796" xr:uid="{640B4FD1-7283-45CD-AE72-FE0B5A8986F0}"/>
    <cellStyle name="Obično 3 2 6 2 2 2 3 7 3 3 2" xfId="21797" xr:uid="{AF91C4CF-EF76-456E-8C7B-3BA32D42710E}"/>
    <cellStyle name="Obično 3 2 6 2 2 2 3 7 3 3 2 2" xfId="21798" xr:uid="{0C5A807E-5366-4394-BB15-EF23CE894006}"/>
    <cellStyle name="Obično 3 2 6 2 2 2 3 7 3 3 3" xfId="21799" xr:uid="{006FFA47-BE3E-40F5-86F3-89707E3E1B1B}"/>
    <cellStyle name="Obično 3 2 6 2 2 2 3 7 3 3 3 2" xfId="21800" xr:uid="{64A7E4A6-9619-4368-9919-E8A6ED8FBDD2}"/>
    <cellStyle name="Obično 3 2 6 2 2 2 3 7 3 3 4" xfId="21801" xr:uid="{6CB2D34A-075F-4CE0-A376-C352752C8D54}"/>
    <cellStyle name="Obično 3 2 6 2 2 2 3 7 3 3 5" xfId="21802" xr:uid="{A6886C6D-7260-460D-8760-92A1D7628BB3}"/>
    <cellStyle name="Obično 3 2 6 2 2 2 3 7 3 3 6" xfId="21803" xr:uid="{CE53793B-FB47-4720-8CDE-EBD7AE04ECF3}"/>
    <cellStyle name="Obično 3 2 6 2 2 2 3 7 3 4" xfId="21804" xr:uid="{FCD2C8D5-F602-4149-8280-225820AF128A}"/>
    <cellStyle name="Obično 3 2 6 2 2 2 3 7 3 4 2" xfId="21805" xr:uid="{47A91D42-F06E-4B03-AF05-B41163AF1E96}"/>
    <cellStyle name="Obično 3 2 6 2 2 2 3 7 3 5" xfId="21806" xr:uid="{94FB1D2C-8EB2-419F-B5C3-ACE55D1B6FF9}"/>
    <cellStyle name="Obično 3 2 6 2 2 2 3 7 3 5 2" xfId="21807" xr:uid="{1E46AAE8-2A73-4E08-9E58-A1BDE3ECDC0E}"/>
    <cellStyle name="Obično 3 2 6 2 2 2 3 7 3 6" xfId="21808" xr:uid="{BA9406DA-AA5C-49D5-A37C-5BEF7E8BF69D}"/>
    <cellStyle name="Obično 3 2 6 2 2 2 3 7 3 7" xfId="21809" xr:uid="{C0D62807-1845-403E-BA8D-28A14CAEBD72}"/>
    <cellStyle name="Obično 3 2 6 2 2 2 3 7 3 8" xfId="21810" xr:uid="{E03F2D30-8BF3-4C91-BCB4-63F2DD95BB08}"/>
    <cellStyle name="Obično 3 2 6 2 2 2 3 7 4" xfId="21811" xr:uid="{5126B400-E522-4AC9-A03B-FD0CAC09C7FA}"/>
    <cellStyle name="Obično 3 2 6 2 2 2 3 7 4 2" xfId="21812" xr:uid="{F6FBEBC1-72D9-41EF-BFDD-6D99C29B0F40}"/>
    <cellStyle name="Obično 3 2 6 2 2 2 3 7 4 2 2" xfId="21813" xr:uid="{A4C306A1-5D1F-45D8-82A2-7B0263252662}"/>
    <cellStyle name="Obično 3 2 6 2 2 2 3 7 4 3" xfId="21814" xr:uid="{2DDE674B-FEE0-4BF2-96A1-2B896339BA89}"/>
    <cellStyle name="Obično 3 2 6 2 2 2 3 7 4 3 2" xfId="21815" xr:uid="{FDEE79E7-B34D-4AF0-8A28-56FBA6095A4B}"/>
    <cellStyle name="Obično 3 2 6 2 2 2 3 7 4 3 2 2" xfId="21816" xr:uid="{6A4171AE-C526-4F00-8E9C-57C83C30D98B}"/>
    <cellStyle name="Obično 3 2 6 2 2 2 3 7 4 3 3" xfId="21817" xr:uid="{C28F4FFB-7A0C-49FA-9995-3F7324576283}"/>
    <cellStyle name="Obično 3 2 6 2 2 2 3 7 4 3 3 2" xfId="21818" xr:uid="{90953355-838C-4B94-97F7-B88CC5CEB49D}"/>
    <cellStyle name="Obično 3 2 6 2 2 2 3 7 4 3 4" xfId="21819" xr:uid="{68F78184-455D-4185-945B-3635909A5B51}"/>
    <cellStyle name="Obično 3 2 6 2 2 2 3 7 4 3 5" xfId="21820" xr:uid="{2681EC5A-03F8-4C0A-9155-46CF63BF6485}"/>
    <cellStyle name="Obično 3 2 6 2 2 2 3 7 4 3 6" xfId="21821" xr:uid="{A2137CD0-D261-45BB-B468-2DA994A5D7BF}"/>
    <cellStyle name="Obično 3 2 6 2 2 2 3 7 4 4" xfId="21822" xr:uid="{2586CB88-ACC7-41DB-B27C-8946BD29FA25}"/>
    <cellStyle name="Obično 3 2 6 2 2 2 3 7 4 4 2" xfId="21823" xr:uid="{D4B349F9-9B15-4DA9-AD41-8E2890E1DBA0}"/>
    <cellStyle name="Obično 3 2 6 2 2 2 3 7 4 5" xfId="21824" xr:uid="{B1D0AF7F-467B-43FF-8EBC-399692703D05}"/>
    <cellStyle name="Obično 3 2 6 2 2 2 3 7 4 5 2" xfId="21825" xr:uid="{316A2129-590C-4E0C-9239-260438DDB537}"/>
    <cellStyle name="Obično 3 2 6 2 2 2 3 7 4 6" xfId="21826" xr:uid="{8067430F-F506-497D-A00C-9532BDB46827}"/>
    <cellStyle name="Obično 3 2 6 2 2 2 3 7 4 7" xfId="21827" xr:uid="{2816FE69-39AE-477B-BC9F-AE05DCFB90F7}"/>
    <cellStyle name="Obično 3 2 6 2 2 2 3 7 4 8" xfId="21828" xr:uid="{8304251F-E5A4-44D5-BD08-4E06DBD3E517}"/>
    <cellStyle name="Obično 3 2 6 2 2 2 3 7 5" xfId="21829" xr:uid="{4454F621-CF70-4C7D-AC03-5EFC1CED538D}"/>
    <cellStyle name="Obično 3 2 6 2 2 2 3 7 5 2" xfId="21830" xr:uid="{644A63AA-BBB2-4F11-ADC7-47831B2DF196}"/>
    <cellStyle name="Obično 3 2 6 2 2 2 3 7 6" xfId="21831" xr:uid="{BFE8203F-96E9-4CD8-9687-EFB7DDEE1E20}"/>
    <cellStyle name="Obično 3 2 6 2 2 2 3 7 6 2" xfId="21832" xr:uid="{9412BA51-0D5F-4802-877F-CA7772BC4546}"/>
    <cellStyle name="Obično 3 2 6 2 2 2 3 7 7" xfId="21833" xr:uid="{3AA48EE5-6A48-4C1E-A94A-1E3663B9CF07}"/>
    <cellStyle name="Obično 3 2 6 2 2 2 3 8" xfId="21834" xr:uid="{638EDBEC-02F5-43CF-94D3-66805C404A63}"/>
    <cellStyle name="Obično 3 2 6 2 2 2 3 8 2" xfId="21835" xr:uid="{D4CC7E94-D312-423C-ABCC-1F3458CD83A2}"/>
    <cellStyle name="Obično 3 2 6 2 2 2 3 8 2 2" xfId="21836" xr:uid="{0F7EC775-FA8E-4523-8641-99ADFFBD3FAD}"/>
    <cellStyle name="Obično 3 2 6 2 2 2 3 8 3" xfId="21837" xr:uid="{F7B6D945-530E-4C74-BC34-F87AE6154D42}"/>
    <cellStyle name="Obično 3 2 6 2 2 2 3 9" xfId="21838" xr:uid="{A7C460AE-C653-43F7-8FF0-25A5D345195E}"/>
    <cellStyle name="Obično 3 2 6 2 2 2 3 9 2" xfId="21839" xr:uid="{890AAA73-17B4-4C05-AAEB-D8C1B71C03A3}"/>
    <cellStyle name="Obično 3 2 6 2 2 2 3 9 2 2" xfId="21840" xr:uid="{4447E453-F046-40B9-A159-A3D3E399AC3F}"/>
    <cellStyle name="Obično 3 2 6 2 2 2 3 9 3" xfId="21841" xr:uid="{40908691-39EB-4A5B-AA65-3DCD2D794A2A}"/>
    <cellStyle name="Obično 3 2 6 2 2 2 4" xfId="21842" xr:uid="{D8AF826F-DDD3-4028-86FE-C92FBF010C73}"/>
    <cellStyle name="Obično 3 2 6 2 2 2 4 2" xfId="21843" xr:uid="{B2B7ECD3-16E2-4596-B97D-93426388841D}"/>
    <cellStyle name="Obično 3 2 6 2 2 2 4 2 2" xfId="21844" xr:uid="{20094E75-22A8-4EAB-88EE-98F07D89DE9D}"/>
    <cellStyle name="Obično 3 2 6 2 2 2 4 2 2 2" xfId="21845" xr:uid="{6E9A9067-F83B-466A-841A-C9A443DE3418}"/>
    <cellStyle name="Obično 3 2 6 2 2 2 4 2 3" xfId="21846" xr:uid="{04674DDA-6BD0-45F7-9D9D-7C54F027DBC3}"/>
    <cellStyle name="Obično 3 2 6 2 2 2 4 3" xfId="21847" xr:uid="{935879A0-2FE9-4CAF-BEC4-44C637297EA4}"/>
    <cellStyle name="Obično 3 2 6 2 2 2 4 3 2" xfId="21848" xr:uid="{935A9B3E-BA1D-4943-B8E5-55740749BA23}"/>
    <cellStyle name="Obično 3 2 6 2 2 2 4 3 2 2" xfId="21849" xr:uid="{1E235305-F5F0-4F5D-97B2-0E7EE602D3A9}"/>
    <cellStyle name="Obično 3 2 6 2 2 2 4 3 3" xfId="21850" xr:uid="{BA4B2744-D16E-4ABA-9899-787FA8E2CB10}"/>
    <cellStyle name="Obično 3 2 6 2 2 2 4 4" xfId="21851" xr:uid="{6C2F9772-1C3D-4C7A-852E-9608F9047BEC}"/>
    <cellStyle name="Obično 3 2 6 2 2 2 4 4 2" xfId="21852" xr:uid="{8C0A9B1F-1B40-4A57-A8FC-72B20FD5C6D3}"/>
    <cellStyle name="Obično 3 2 6 2 2 2 4 4 2 2" xfId="21853" xr:uid="{9731426F-5650-4AB3-97F2-362ACA3CED83}"/>
    <cellStyle name="Obično 3 2 6 2 2 2 4 4 3" xfId="21854" xr:uid="{4CEE4791-4786-4071-86AB-021741FE9301}"/>
    <cellStyle name="Obično 3 2 6 2 2 2 4 5" xfId="21855" xr:uid="{06763592-0254-4FF1-8AFE-85D978AB1518}"/>
    <cellStyle name="Obično 3 2 6 2 2 2 4 5 2" xfId="21856" xr:uid="{03519185-D1CF-4596-987C-8F085C5F661F}"/>
    <cellStyle name="Obično 3 2 6 2 2 2 4 5 2 2" xfId="21857" xr:uid="{4D4C1455-7538-4BE9-A9EA-BDBB2F6B600E}"/>
    <cellStyle name="Obično 3 2 6 2 2 2 4 5 3" xfId="21858" xr:uid="{400EA7E6-FAF8-46D5-BB48-CDDF3F4C2CB8}"/>
    <cellStyle name="Obično 3 2 6 2 2 2 4 6" xfId="21859" xr:uid="{D1E679E1-2ABF-44D2-84A4-0D7157D29D37}"/>
    <cellStyle name="Obično 3 2 6 2 2 2 4 6 2" xfId="21860" xr:uid="{D34F1907-97AF-43CB-B0F6-ABC5F09FBF73}"/>
    <cellStyle name="Obično 3 2 6 2 2 2 4 6 2 2" xfId="21861" xr:uid="{4FC05BBB-1B88-4995-977A-F0442AC1C6AE}"/>
    <cellStyle name="Obično 3 2 6 2 2 2 4 6 3" xfId="21862" xr:uid="{EF159CCC-5F49-4BAB-B85F-FC415B7FE237}"/>
    <cellStyle name="Obično 3 2 6 2 2 2 4 7" xfId="21863" xr:uid="{74985ADB-61AA-47F2-9ECB-1A7E15496F7F}"/>
    <cellStyle name="Obično 3 2 6 2 2 2 4 7 2" xfId="21864" xr:uid="{F38B578D-5FEC-43CC-B9C7-0DA2BA0F5592}"/>
    <cellStyle name="Obično 3 2 6 2 2 2 4 7 2 2" xfId="21865" xr:uid="{4011A2BD-F7BA-42C9-8BA1-5172350CEDAD}"/>
    <cellStyle name="Obično 3 2 6 2 2 2 4 7 3" xfId="21866" xr:uid="{9D88DE25-9774-4745-AADC-0EB37267FD70}"/>
    <cellStyle name="Obično 3 2 6 2 2 2 4 8" xfId="21867" xr:uid="{9678113D-DBE3-4B69-8F3D-3A5E3861E74E}"/>
    <cellStyle name="Obično 3 2 6 2 2 2 4 8 2" xfId="21868" xr:uid="{7B7BC367-DEA1-45E2-9EC9-BA70AE3249D7}"/>
    <cellStyle name="Obično 3 2 6 2 2 2 4 9" xfId="21869" xr:uid="{B00CCB58-25FA-480E-B9FC-65D2E7F43936}"/>
    <cellStyle name="Obično 3 2 6 2 2 2 5" xfId="21870" xr:uid="{48D82778-6FB9-45D0-AD62-AFE24362C46F}"/>
    <cellStyle name="Obično 3 2 6 2 2 2 5 10" xfId="21871" xr:uid="{5BD61F21-8997-40C2-A643-D386C5FB193B}"/>
    <cellStyle name="Obično 3 2 6 2 2 2 5 11" xfId="21872" xr:uid="{7CA28A44-838C-43E3-A380-C32090E890DE}"/>
    <cellStyle name="Obično 3 2 6 2 2 2 5 12" xfId="21873" xr:uid="{191528D9-020E-4AF7-93A5-A0D241353B29}"/>
    <cellStyle name="Obično 3 2 6 2 2 2 5 2" xfId="21874" xr:uid="{59380746-5C94-4B1B-8FC6-18023F24A5B3}"/>
    <cellStyle name="Obično 3 2 6 2 2 2 5 2 2" xfId="21875" xr:uid="{A6E83513-6821-479E-98D8-735AEC337C63}"/>
    <cellStyle name="Obično 3 2 6 2 2 2 5 2 2 10" xfId="21876" xr:uid="{594FD8C9-EAE2-45C2-A269-B2B42C0BE7A0}"/>
    <cellStyle name="Obično 3 2 6 2 2 2 5 2 2 11" xfId="21877" xr:uid="{131AAD4B-C82C-4DF2-9F21-0A08E5AEDFED}"/>
    <cellStyle name="Obično 3 2 6 2 2 2 5 2 2 12" xfId="21878" xr:uid="{ED3E1845-1615-4467-A279-B876EA44E1A5}"/>
    <cellStyle name="Obično 3 2 6 2 2 2 5 2 2 2" xfId="21879" xr:uid="{3DDDC580-58DB-43D3-9277-123A67C3BEAF}"/>
    <cellStyle name="Obično 3 2 6 2 2 2 5 2 2 2 2" xfId="21880" xr:uid="{9138004C-51C8-475B-B875-DED408C79DDF}"/>
    <cellStyle name="Obično 3 2 6 2 2 2 5 2 2 2 2 2" xfId="21881" xr:uid="{B397AEC8-481E-4BD5-9B91-738E9DF32F31}"/>
    <cellStyle name="Obično 3 2 6 2 2 2 5 2 2 2 3" xfId="21882" xr:uid="{A8E96A50-EDD1-4226-9CD2-6A72C5F5495F}"/>
    <cellStyle name="Obično 3 2 6 2 2 2 5 2 2 3" xfId="21883" xr:uid="{78B66F52-E9CB-4AD3-A57C-95E07023354E}"/>
    <cellStyle name="Obično 3 2 6 2 2 2 5 2 2 3 2" xfId="21884" xr:uid="{CB827690-41B7-421C-B17B-634417D94C87}"/>
    <cellStyle name="Obično 3 2 6 2 2 2 5 2 2 3 2 2" xfId="21885" xr:uid="{A4638058-26B6-4081-8511-452FDF47FEB5}"/>
    <cellStyle name="Obično 3 2 6 2 2 2 5 2 2 3 3" xfId="21886" xr:uid="{45EB4C0D-202D-4BC4-8F09-7B4DB5B35EDC}"/>
    <cellStyle name="Obično 3 2 6 2 2 2 5 2 2 4" xfId="21887" xr:uid="{19A95E9B-C192-4799-9082-6B295DA47F10}"/>
    <cellStyle name="Obično 3 2 6 2 2 2 5 2 2 4 2" xfId="21888" xr:uid="{C9EF17A8-6954-400A-B0EC-864398E92800}"/>
    <cellStyle name="Obično 3 2 6 2 2 2 5 2 2 4 2 2" xfId="21889" xr:uid="{37758F7A-AB55-4297-9804-58B18D865D1D}"/>
    <cellStyle name="Obično 3 2 6 2 2 2 5 2 2 4 3" xfId="21890" xr:uid="{507CF056-00FE-4F5F-BD38-33510CDE3325}"/>
    <cellStyle name="Obično 3 2 6 2 2 2 5 2 2 5" xfId="21891" xr:uid="{A919D659-948D-4E3C-839D-5DE055EA096E}"/>
    <cellStyle name="Obično 3 2 6 2 2 2 5 2 2 5 2" xfId="21892" xr:uid="{60708E15-68A6-4857-A380-1CACEC8DF8A3}"/>
    <cellStyle name="Obično 3 2 6 2 2 2 5 2 2 6" xfId="21893" xr:uid="{909827E2-D01D-4405-945F-2F5800EF3D38}"/>
    <cellStyle name="Obično 3 2 6 2 2 2 5 2 2 6 2" xfId="21894" xr:uid="{C2411A2F-FE00-46DA-9714-2B75DB09F925}"/>
    <cellStyle name="Obično 3 2 6 2 2 2 5 2 2 7" xfId="21895" xr:uid="{AE350463-3C71-460D-8226-BEDCF7177F5B}"/>
    <cellStyle name="Obično 3 2 6 2 2 2 5 2 2 7 2" xfId="21896" xr:uid="{614D269E-F85F-4681-B812-44A3D41E38A3}"/>
    <cellStyle name="Obično 3 2 6 2 2 2 5 2 2 7 2 2" xfId="21897" xr:uid="{4B15A32A-CD28-4983-AFDD-A87573D7EAF4}"/>
    <cellStyle name="Obično 3 2 6 2 2 2 5 2 2 7 3" xfId="21898" xr:uid="{49A1A6A1-EBCB-4FDB-ADCC-8B4A3A1B93E2}"/>
    <cellStyle name="Obično 3 2 6 2 2 2 5 2 2 7 3 2" xfId="21899" xr:uid="{9641AEC7-D0DF-41B1-9FC9-B38A9D1F0B9F}"/>
    <cellStyle name="Obično 3 2 6 2 2 2 5 2 2 7 4" xfId="21900" xr:uid="{C4A59DA3-378A-4B8A-8E61-CB2A63F77961}"/>
    <cellStyle name="Obično 3 2 6 2 2 2 5 2 2 7 5" xfId="21901" xr:uid="{48FEA064-4758-469E-93AC-8A18A8F8B1A9}"/>
    <cellStyle name="Obično 3 2 6 2 2 2 5 2 2 7 6" xfId="21902" xr:uid="{F3D0C4BB-8C1F-4C98-ADF4-E86BEC6F64A0}"/>
    <cellStyle name="Obično 3 2 6 2 2 2 5 2 2 8" xfId="21903" xr:uid="{A5783CCD-DFD3-46D4-AFFA-262608F1FB78}"/>
    <cellStyle name="Obično 3 2 6 2 2 2 5 2 2 8 2" xfId="21904" xr:uid="{D8642DD5-2403-4DAC-802D-0E5450DF6F6C}"/>
    <cellStyle name="Obično 3 2 6 2 2 2 5 2 2 9" xfId="21905" xr:uid="{4DB3AED3-4F01-4CB2-903D-956C617FADE8}"/>
    <cellStyle name="Obično 3 2 6 2 2 2 5 2 2 9 2" xfId="21906" xr:uid="{458CCE87-A827-493E-8229-DF22EEB4CD6D}"/>
    <cellStyle name="Obično 3 2 6 2 2 2 5 2 3" xfId="21907" xr:uid="{16AA7377-35BC-4F44-921D-85AF2EFE1AB7}"/>
    <cellStyle name="Obično 3 2 6 2 2 2 5 2 3 2" xfId="21908" xr:uid="{D719E379-AC42-4F85-92F0-FFEF7612E6BD}"/>
    <cellStyle name="Obično 3 2 6 2 2 2 5 2 3 2 2" xfId="21909" xr:uid="{550014C8-94A9-4C9F-84A7-08A5F91FC2E7}"/>
    <cellStyle name="Obično 3 2 6 2 2 2 5 2 3 3" xfId="21910" xr:uid="{AD993A89-8E25-4E60-A8A9-BB026462CAFC}"/>
    <cellStyle name="Obično 3 2 6 2 2 2 5 2 3 3 2" xfId="21911" xr:uid="{EAFDC135-DFD6-41A4-8DBE-CE6494728444}"/>
    <cellStyle name="Obično 3 2 6 2 2 2 5 2 3 3 2 2" xfId="21912" xr:uid="{342FFD58-B9D9-4CDF-A46E-0CD12EAF4DC1}"/>
    <cellStyle name="Obično 3 2 6 2 2 2 5 2 3 3 3" xfId="21913" xr:uid="{B7924823-F734-46D1-806C-3F93279EDEFC}"/>
    <cellStyle name="Obično 3 2 6 2 2 2 5 2 3 3 3 2" xfId="21914" xr:uid="{28107762-A2AF-485F-8453-120032A02808}"/>
    <cellStyle name="Obično 3 2 6 2 2 2 5 2 3 3 4" xfId="21915" xr:uid="{CD7C8A24-B246-4E4A-AEED-4F56ABC0977E}"/>
    <cellStyle name="Obično 3 2 6 2 2 2 5 2 3 3 5" xfId="21916" xr:uid="{EA191C28-1316-42B1-829A-F0E23BEF88A8}"/>
    <cellStyle name="Obično 3 2 6 2 2 2 5 2 3 3 6" xfId="21917" xr:uid="{F5DFE35B-377E-4243-A481-D38CB01F38B4}"/>
    <cellStyle name="Obično 3 2 6 2 2 2 5 2 3 4" xfId="21918" xr:uid="{3E7B3771-808C-4CB6-A820-C4775721BB10}"/>
    <cellStyle name="Obično 3 2 6 2 2 2 5 2 3 4 2" xfId="21919" xr:uid="{7FD55C9F-89C5-4519-974B-A1D095F57AF8}"/>
    <cellStyle name="Obično 3 2 6 2 2 2 5 2 3 5" xfId="21920" xr:uid="{E9B5CBC0-6B6C-480F-943C-195098A105D7}"/>
    <cellStyle name="Obično 3 2 6 2 2 2 5 2 3 5 2" xfId="21921" xr:uid="{CBA88E66-004F-4CC7-ABC1-2BE96C739E22}"/>
    <cellStyle name="Obično 3 2 6 2 2 2 5 2 3 6" xfId="21922" xr:uid="{70BE4B9A-93B8-4FB2-95B0-F196DBE5FEFC}"/>
    <cellStyle name="Obično 3 2 6 2 2 2 5 2 3 7" xfId="21923" xr:uid="{A917132A-7566-4AA2-9C9B-F0175B97F773}"/>
    <cellStyle name="Obično 3 2 6 2 2 2 5 2 3 8" xfId="21924" xr:uid="{9061FF8E-B39F-4F6B-9F7F-EDFF4894AEB0}"/>
    <cellStyle name="Obično 3 2 6 2 2 2 5 2 4" xfId="21925" xr:uid="{466272F4-B71E-47A1-8A3F-2ADBE1E3B980}"/>
    <cellStyle name="Obično 3 2 6 2 2 2 5 2 4 2" xfId="21926" xr:uid="{FCD58B9A-C3D9-4E6D-9A0E-6BCC6D9645A7}"/>
    <cellStyle name="Obično 3 2 6 2 2 2 5 2 4 2 2" xfId="21927" xr:uid="{1D164340-9BC4-4CB9-AC28-013FFC445621}"/>
    <cellStyle name="Obično 3 2 6 2 2 2 5 2 4 3" xfId="21928" xr:uid="{8A12141F-413F-4B0C-89F7-1DC6F9FFDF52}"/>
    <cellStyle name="Obično 3 2 6 2 2 2 5 2 4 3 2" xfId="21929" xr:uid="{88E05067-CA63-4B7A-B600-40F7ECEC4426}"/>
    <cellStyle name="Obično 3 2 6 2 2 2 5 2 4 3 2 2" xfId="21930" xr:uid="{10DECA26-7EB0-496C-B088-E992BF1C3C6D}"/>
    <cellStyle name="Obično 3 2 6 2 2 2 5 2 4 3 3" xfId="21931" xr:uid="{D306E8BC-F6EB-47C9-B1F9-A3FECF871886}"/>
    <cellStyle name="Obično 3 2 6 2 2 2 5 2 4 3 3 2" xfId="21932" xr:uid="{B4F25FA5-0853-48E5-802C-49839F14FC9E}"/>
    <cellStyle name="Obično 3 2 6 2 2 2 5 2 4 3 4" xfId="21933" xr:uid="{D84D00F0-2AAF-4250-A9E2-0485BCF291FF}"/>
    <cellStyle name="Obično 3 2 6 2 2 2 5 2 4 3 5" xfId="21934" xr:uid="{616A0A09-0089-4C6B-83F1-05FB57DCF6E1}"/>
    <cellStyle name="Obično 3 2 6 2 2 2 5 2 4 3 6" xfId="21935" xr:uid="{498C5B76-3D0F-4D69-AC17-E61B58D287D0}"/>
    <cellStyle name="Obično 3 2 6 2 2 2 5 2 4 4" xfId="21936" xr:uid="{BDB32960-3D22-4A28-92C4-1FD02A7C7579}"/>
    <cellStyle name="Obično 3 2 6 2 2 2 5 2 4 4 2" xfId="21937" xr:uid="{A90459AB-B89E-43B9-9A4D-7ADCAF0BAAAA}"/>
    <cellStyle name="Obično 3 2 6 2 2 2 5 2 4 5" xfId="21938" xr:uid="{2AC3B9D4-FF28-4CAB-99DA-E2B2A256A350}"/>
    <cellStyle name="Obično 3 2 6 2 2 2 5 2 4 5 2" xfId="21939" xr:uid="{232D5EF0-A860-449D-8C39-F8BB8DAC1D1F}"/>
    <cellStyle name="Obično 3 2 6 2 2 2 5 2 4 6" xfId="21940" xr:uid="{61E06401-9ADD-423B-962A-C39A3DA0B08E}"/>
    <cellStyle name="Obično 3 2 6 2 2 2 5 2 4 7" xfId="21941" xr:uid="{AE33F9E1-BC51-49E6-9AC2-855176043965}"/>
    <cellStyle name="Obično 3 2 6 2 2 2 5 2 4 8" xfId="21942" xr:uid="{C366D756-1040-41A3-8FB6-FA93F6780C33}"/>
    <cellStyle name="Obično 3 2 6 2 2 2 5 2 5" xfId="21943" xr:uid="{6DC3A559-A33C-4237-B1EF-2874D12FFB9B}"/>
    <cellStyle name="Obično 3 2 6 2 2 2 5 2 5 2" xfId="21944" xr:uid="{A9E97A05-B880-4ED8-A062-4EEAF7334E31}"/>
    <cellStyle name="Obično 3 2 6 2 2 2 5 2 6" xfId="21945" xr:uid="{BC2773B2-C881-4F16-AE7A-00AC8B8AE857}"/>
    <cellStyle name="Obično 3 2 6 2 2 2 5 3" xfId="21946" xr:uid="{0C6D34A4-0F7E-4CE3-A218-5A763ED8DDA0}"/>
    <cellStyle name="Obično 3 2 6 2 2 2 5 3 2" xfId="21947" xr:uid="{90DAA323-F42D-4303-B946-C74E983E138A}"/>
    <cellStyle name="Obično 3 2 6 2 2 2 5 3 2 2" xfId="21948" xr:uid="{44F86AA2-E193-46C8-A691-965B2FCFAA40}"/>
    <cellStyle name="Obično 3 2 6 2 2 2 5 3 3" xfId="21949" xr:uid="{FEBB585A-A94F-4248-A604-71A13A60F134}"/>
    <cellStyle name="Obično 3 2 6 2 2 2 5 4" xfId="21950" xr:uid="{A1C15C58-4034-4EB8-BB79-2DC8467B8AE8}"/>
    <cellStyle name="Obično 3 2 6 2 2 2 5 4 2" xfId="21951" xr:uid="{BC38010F-2DEB-42BB-A059-922878BDF98A}"/>
    <cellStyle name="Obično 3 2 6 2 2 2 5 4 2 2" xfId="21952" xr:uid="{0D452B5A-61C3-4142-A6B7-0F8BFE3B0A1E}"/>
    <cellStyle name="Obično 3 2 6 2 2 2 5 4 3" xfId="21953" xr:uid="{0BBA02DE-D776-4A0C-84AE-1B3ED8B6E021}"/>
    <cellStyle name="Obično 3 2 6 2 2 2 5 5" xfId="21954" xr:uid="{42B338D6-0FF3-4A9F-AE62-E39DA92BE3E5}"/>
    <cellStyle name="Obično 3 2 6 2 2 2 5 5 2" xfId="21955" xr:uid="{DC990362-9737-476B-8192-BBCB77B8A4F8}"/>
    <cellStyle name="Obično 3 2 6 2 2 2 5 5 2 2" xfId="21956" xr:uid="{2DA26454-7A14-45C0-9619-F2ACB4088399}"/>
    <cellStyle name="Obično 3 2 6 2 2 2 5 5 3" xfId="21957" xr:uid="{FA724042-1DDB-4AF4-986F-A312C3C3F1D2}"/>
    <cellStyle name="Obično 3 2 6 2 2 2 5 6" xfId="21958" xr:uid="{69B063C0-F852-459A-9541-38BD21C25C5F}"/>
    <cellStyle name="Obično 3 2 6 2 2 2 5 6 2" xfId="21959" xr:uid="{09E00D9C-2FA5-4D71-9D41-C679EB421338}"/>
    <cellStyle name="Obično 3 2 6 2 2 2 5 7" xfId="21960" xr:uid="{166F45D1-D403-4EDF-9EF8-65982954AB5D}"/>
    <cellStyle name="Obično 3 2 6 2 2 2 5 7 2" xfId="21961" xr:uid="{48454C71-7EFC-4C34-8E3B-E0135C425201}"/>
    <cellStyle name="Obično 3 2 6 2 2 2 5 7 2 2" xfId="21962" xr:uid="{94E76457-783C-4DB3-9EFC-A9460AC26277}"/>
    <cellStyle name="Obično 3 2 6 2 2 2 5 7 3" xfId="21963" xr:uid="{4B4CBB90-57E1-4ABF-A1FC-643BFF3631AE}"/>
    <cellStyle name="Obično 3 2 6 2 2 2 5 7 3 2" xfId="21964" xr:uid="{B3F350C6-AFFD-4B71-A9D2-FDED803880FA}"/>
    <cellStyle name="Obično 3 2 6 2 2 2 5 7 4" xfId="21965" xr:uid="{F2654DE9-F7AF-4302-BAB6-D0F959FA7F5D}"/>
    <cellStyle name="Obično 3 2 6 2 2 2 5 7 5" xfId="21966" xr:uid="{AD39C0E5-5CA6-4150-94F2-0A6291F72E50}"/>
    <cellStyle name="Obično 3 2 6 2 2 2 5 7 6" xfId="21967" xr:uid="{57977978-73D3-46BA-8F1F-8036545ABCA0}"/>
    <cellStyle name="Obično 3 2 6 2 2 2 5 8" xfId="21968" xr:uid="{41751FF1-0B83-4AB8-8CEF-63C88EDE0912}"/>
    <cellStyle name="Obično 3 2 6 2 2 2 5 8 2" xfId="21969" xr:uid="{B96CDCEC-DE42-453F-A4E9-CA65BB436E89}"/>
    <cellStyle name="Obično 3 2 6 2 2 2 5 9" xfId="21970" xr:uid="{A5B20297-0CF7-4744-BEBE-EA8650892CE1}"/>
    <cellStyle name="Obično 3 2 6 2 2 2 5 9 2" xfId="21971" xr:uid="{25D53C92-16D9-4C71-8CA0-C9565F7C9509}"/>
    <cellStyle name="Obično 3 2 6 2 2 2 6" xfId="21972" xr:uid="{2A22AEEA-1A98-4217-B9D2-0A475F980249}"/>
    <cellStyle name="Obično 3 2 6 2 2 2 6 2" xfId="21973" xr:uid="{8D2CD4AB-16FA-4798-B9BF-3D51C74D0542}"/>
    <cellStyle name="Obično 3 2 6 2 2 2 6 2 2" xfId="21974" xr:uid="{4BA3E807-A384-437B-8AC2-FA2A0D81A760}"/>
    <cellStyle name="Obično 3 2 6 2 2 2 6 3" xfId="21975" xr:uid="{8E3AB396-25A2-4406-8BB6-45CC814E4DD7}"/>
    <cellStyle name="Obično 3 2 6 2 2 2 7" xfId="21976" xr:uid="{D06868CC-A425-41F1-BE4F-D2E8B0FA0E5A}"/>
    <cellStyle name="Obično 3 2 6 2 2 2 7 2" xfId="21977" xr:uid="{8447F785-A5ED-4E5B-88BF-3702C20D1FE3}"/>
    <cellStyle name="Obično 3 2 6 2 2 2 7 2 2" xfId="21978" xr:uid="{14F7754B-A8B4-4897-9075-EEE6BA38E3D5}"/>
    <cellStyle name="Obično 3 2 6 2 2 2 7 3" xfId="21979" xr:uid="{C862022F-CFF4-4A32-A7B7-C0023E11DCF7}"/>
    <cellStyle name="Obično 3 2 6 2 2 2 8" xfId="21980" xr:uid="{DB27C65A-7AC2-4AC1-984D-5835D74D6441}"/>
    <cellStyle name="Obično 3 2 6 2 2 2 8 2" xfId="21981" xr:uid="{BFBABC66-8854-4953-8327-020A9AD0BA26}"/>
    <cellStyle name="Obično 3 2 6 2 2 2 8 2 2" xfId="21982" xr:uid="{D7BC5774-2D6A-41A4-86E6-923C1E090290}"/>
    <cellStyle name="Obično 3 2 6 2 2 2 8 3" xfId="21983" xr:uid="{6504E478-6421-419A-B3DB-A96DE5516643}"/>
    <cellStyle name="Obično 3 2 6 2 2 2 9" xfId="21984" xr:uid="{AD785F0B-E347-4BBE-BF69-A9C0A72A82F6}"/>
    <cellStyle name="Obično 3 2 6 2 2 2 9 2" xfId="21985" xr:uid="{0B98B7C7-F045-4C0C-A20C-CABBA59C6503}"/>
    <cellStyle name="Obično 3 2 6 2 2 2 9 2 2" xfId="21986" xr:uid="{D7D94991-F256-49ED-A606-1134F754FA7C}"/>
    <cellStyle name="Obično 3 2 6 2 2 2 9 3" xfId="21987" xr:uid="{4AF8A89F-A490-484F-9027-73BFF4FF90E3}"/>
    <cellStyle name="Obično 3 2 6 2 2 20" xfId="21988" xr:uid="{1400B785-7113-44F8-B601-FC3478A72C67}"/>
    <cellStyle name="Obično 3 2 6 2 2 21" xfId="21989" xr:uid="{B71A8C77-612E-45A1-A225-30C1F066468E}"/>
    <cellStyle name="Obično 3 2 6 2 2 22" xfId="20354" xr:uid="{BCC658D1-C6C3-429F-9CDD-473E42011C16}"/>
    <cellStyle name="Obično 3 2 6 2 2 23" xfId="50102" xr:uid="{ACC76A97-BC0B-4C1A-B845-3265B5873B93}"/>
    <cellStyle name="Obično 3 2 6 2 2 24" xfId="52185" xr:uid="{308BA139-CA7B-4C28-A766-FEF375113E31}"/>
    <cellStyle name="Obično 3 2 6 2 2 25" xfId="52834" xr:uid="{57CA9142-016C-4051-8F32-20B217458C56}"/>
    <cellStyle name="Obično 3 2 6 2 2 3" xfId="21990" xr:uid="{64AB03B3-FCFE-4078-A04F-D95D6F5A0E8D}"/>
    <cellStyle name="Obično 3 2 6 2 2 3 10" xfId="21991" xr:uid="{1D4BA0C3-4F0E-4563-96E9-8606CDB45A85}"/>
    <cellStyle name="Obično 3 2 6 2 2 3 10 2" xfId="21992" xr:uid="{D1AB36E6-B550-401A-A7F1-42C7EEF58E14}"/>
    <cellStyle name="Obično 3 2 6 2 2 3 11" xfId="21993" xr:uid="{CCA2CA33-FDBE-4423-9228-1DA13BA5CB92}"/>
    <cellStyle name="Obično 3 2 6 2 2 3 12" xfId="54518" xr:uid="{CE9ED382-1F11-41A4-BBBB-06A386434CEB}"/>
    <cellStyle name="Obično 3 2 6 2 2 3 2" xfId="21994" xr:uid="{4F4B9E06-4624-45B9-B59E-A4496652993C}"/>
    <cellStyle name="Obično 3 2 6 2 2 3 2 10" xfId="21995" xr:uid="{8D83CA3D-677B-42D7-99A1-37343AAAEBD7}"/>
    <cellStyle name="Obično 3 2 6 2 2 3 2 10 2" xfId="21996" xr:uid="{E4F16FCA-6E42-4AE3-BF11-EBE899329577}"/>
    <cellStyle name="Obično 3 2 6 2 2 3 2 11" xfId="21997" xr:uid="{7E6284BA-8B57-4090-9FAD-CC228E4623B9}"/>
    <cellStyle name="Obično 3 2 6 2 2 3 2 11 2" xfId="21998" xr:uid="{A7602ADC-030D-4ECA-942B-E11BE25B94B7}"/>
    <cellStyle name="Obično 3 2 6 2 2 3 2 11 2 2" xfId="21999" xr:uid="{4E4B4C8A-2F19-4BF1-A406-54C1F875E08E}"/>
    <cellStyle name="Obično 3 2 6 2 2 3 2 11 3" xfId="22000" xr:uid="{046F33B9-5E22-4B21-96CA-7CAA13A84CA3}"/>
    <cellStyle name="Obično 3 2 6 2 2 3 2 11 3 2" xfId="22001" xr:uid="{ADE7445F-4139-4B49-897D-6612DE2288DF}"/>
    <cellStyle name="Obično 3 2 6 2 2 3 2 11 4" xfId="22002" xr:uid="{3A2B83CA-936C-431F-B7F7-1595158F3761}"/>
    <cellStyle name="Obično 3 2 6 2 2 3 2 11 5" xfId="22003" xr:uid="{DBEDFADA-E496-4A0F-8BDD-2555A13A8000}"/>
    <cellStyle name="Obično 3 2 6 2 2 3 2 11 6" xfId="22004" xr:uid="{D4537686-B8B8-4A5A-8E16-C106A9AB8042}"/>
    <cellStyle name="Obično 3 2 6 2 2 3 2 12" xfId="22005" xr:uid="{C13F90AB-3BEA-42B2-80B5-F26BF85BBC22}"/>
    <cellStyle name="Obično 3 2 6 2 2 3 2 12 2" xfId="22006" xr:uid="{4310AC91-C970-482A-8558-3FA9CD390FA1}"/>
    <cellStyle name="Obično 3 2 6 2 2 3 2 13" xfId="22007" xr:uid="{03A0EE5F-E990-47E7-B6F9-47A92ECAE04E}"/>
    <cellStyle name="Obično 3 2 6 2 2 3 2 13 2" xfId="22008" xr:uid="{B177DF38-A7CD-4B87-8DA4-059CF8D74513}"/>
    <cellStyle name="Obično 3 2 6 2 2 3 2 14" xfId="22009" xr:uid="{9A4E7E10-41B1-41DE-911C-300D37330100}"/>
    <cellStyle name="Obično 3 2 6 2 2 3 2 15" xfId="22010" xr:uid="{E809770E-D743-4040-AEF7-20B9DF47CC1C}"/>
    <cellStyle name="Obično 3 2 6 2 2 3 2 16" xfId="22011" xr:uid="{8B36B779-2DDD-4431-914F-141AA24B9F26}"/>
    <cellStyle name="Obično 3 2 6 2 2 3 2 2" xfId="22012" xr:uid="{9E81EDA0-B93B-4B8E-9986-39A04E4EF51A}"/>
    <cellStyle name="Obično 3 2 6 2 2 3 2 2 2" xfId="22013" xr:uid="{3908307C-D434-41F6-8806-C1009DC03EB8}"/>
    <cellStyle name="Obično 3 2 6 2 2 3 2 2 2 10" xfId="22014" xr:uid="{5BCE5DD5-CDBA-4ED9-9C0F-B92FA81FE097}"/>
    <cellStyle name="Obično 3 2 6 2 2 3 2 2 2 11" xfId="22015" xr:uid="{4B97C439-41F7-4217-BA30-19A7018A2B35}"/>
    <cellStyle name="Obično 3 2 6 2 2 3 2 2 2 2" xfId="22016" xr:uid="{4B313A6D-8231-4B6E-9DC4-520193E17B91}"/>
    <cellStyle name="Obično 3 2 6 2 2 3 2 2 2 2 2" xfId="22017" xr:uid="{9BF46443-05F5-4250-8BEB-64CDF8AB7C33}"/>
    <cellStyle name="Obično 3 2 6 2 2 3 2 2 2 2 2 2" xfId="22018" xr:uid="{A3213490-6CAE-4C96-BE26-0D879E41D4FA}"/>
    <cellStyle name="Obično 3 2 6 2 2 3 2 2 2 2 2 2 2" xfId="22019" xr:uid="{27A22548-B098-4B42-A476-F72C43B8CD4F}"/>
    <cellStyle name="Obično 3 2 6 2 2 3 2 2 2 2 2 3" xfId="22020" xr:uid="{49F47ED7-BC3F-43A9-8482-350A2772E3F1}"/>
    <cellStyle name="Obično 3 2 6 2 2 3 2 2 2 2 2 3 2" xfId="22021" xr:uid="{A40413D4-FFD5-4F0B-A71F-3F1B38171102}"/>
    <cellStyle name="Obično 3 2 6 2 2 3 2 2 2 2 2 3 2 2" xfId="22022" xr:uid="{9098FEFC-4781-4380-BCA5-0985284BBE58}"/>
    <cellStyle name="Obično 3 2 6 2 2 3 2 2 2 2 2 3 3" xfId="22023" xr:uid="{9B970782-A106-4A0F-AA88-B40147CB56DF}"/>
    <cellStyle name="Obično 3 2 6 2 2 3 2 2 2 2 2 3 3 2" xfId="22024" xr:uid="{275F8D41-CF30-4774-B19A-F8569B4658C8}"/>
    <cellStyle name="Obično 3 2 6 2 2 3 2 2 2 2 2 3 4" xfId="22025" xr:uid="{233109A1-7859-4FF3-B512-04FB0C01409E}"/>
    <cellStyle name="Obično 3 2 6 2 2 3 2 2 2 2 2 3 5" xfId="22026" xr:uid="{869C0172-6B29-418B-9B4E-08CB550C340A}"/>
    <cellStyle name="Obično 3 2 6 2 2 3 2 2 2 2 2 3 6" xfId="22027" xr:uid="{06507FA3-6905-4A26-B7F0-732419040094}"/>
    <cellStyle name="Obično 3 2 6 2 2 3 2 2 2 2 2 4" xfId="22028" xr:uid="{21E71FAC-B67E-435D-A5F6-003434056E0C}"/>
    <cellStyle name="Obično 3 2 6 2 2 3 2 2 2 2 2 4 2" xfId="22029" xr:uid="{635E0A36-09DE-49B6-9546-3DF5350D4CEC}"/>
    <cellStyle name="Obično 3 2 6 2 2 3 2 2 2 2 2 5" xfId="22030" xr:uid="{0C906F4D-028A-4FD0-8980-71BEC8CB60A8}"/>
    <cellStyle name="Obično 3 2 6 2 2 3 2 2 2 2 2 5 2" xfId="22031" xr:uid="{13C3CA7A-7AEC-4DD8-9C9D-67E862CFD3FA}"/>
    <cellStyle name="Obično 3 2 6 2 2 3 2 2 2 2 2 6" xfId="22032" xr:uid="{7508EC65-16C3-4D6D-B71A-F72480273313}"/>
    <cellStyle name="Obično 3 2 6 2 2 3 2 2 2 2 2 7" xfId="22033" xr:uid="{A576A700-6D9B-4669-A61F-4E8D78C7972E}"/>
    <cellStyle name="Obično 3 2 6 2 2 3 2 2 2 2 2 8" xfId="22034" xr:uid="{84B6CE19-2EC6-411F-A184-684E0666742C}"/>
    <cellStyle name="Obično 3 2 6 2 2 3 2 2 2 2 3" xfId="22035" xr:uid="{DF9F4A63-240F-49D1-B504-69EC6271A705}"/>
    <cellStyle name="Obično 3 2 6 2 2 3 2 2 2 2 3 2" xfId="22036" xr:uid="{9F33112B-6EBF-46C8-B825-52D4205CBC7D}"/>
    <cellStyle name="Obično 3 2 6 2 2 3 2 2 2 2 3 2 2" xfId="22037" xr:uid="{B043890E-31D4-4E61-B8D5-E23D086BB602}"/>
    <cellStyle name="Obično 3 2 6 2 2 3 2 2 2 2 3 3" xfId="22038" xr:uid="{EDF468BC-6D5D-479E-88FF-C01FE84091AC}"/>
    <cellStyle name="Obično 3 2 6 2 2 3 2 2 2 2 3 3 2" xfId="22039" xr:uid="{A2912044-2ABA-4C7E-A320-CD1B7A512786}"/>
    <cellStyle name="Obično 3 2 6 2 2 3 2 2 2 2 3 3 2 2" xfId="22040" xr:uid="{6FC05FA6-CFBC-4D6A-A865-653809380962}"/>
    <cellStyle name="Obično 3 2 6 2 2 3 2 2 2 2 3 3 3" xfId="22041" xr:uid="{2212DD86-6863-4E73-BDD6-4559ECA38733}"/>
    <cellStyle name="Obično 3 2 6 2 2 3 2 2 2 2 3 3 3 2" xfId="22042" xr:uid="{77D6B59C-B287-4FB5-B2C2-48FD96A684BE}"/>
    <cellStyle name="Obično 3 2 6 2 2 3 2 2 2 2 3 3 4" xfId="22043" xr:uid="{8528DBC6-0AA1-466E-946E-EA8EDBC566D1}"/>
    <cellStyle name="Obično 3 2 6 2 2 3 2 2 2 2 3 3 5" xfId="22044" xr:uid="{3C791206-3114-47FC-AB00-64F5213591F8}"/>
    <cellStyle name="Obično 3 2 6 2 2 3 2 2 2 2 3 3 6" xfId="22045" xr:uid="{F5313A75-AA4B-45CE-92DC-1AC3A4333EFB}"/>
    <cellStyle name="Obično 3 2 6 2 2 3 2 2 2 2 3 4" xfId="22046" xr:uid="{7162A37D-10D2-4814-892A-FEFF1F985915}"/>
    <cellStyle name="Obično 3 2 6 2 2 3 2 2 2 2 3 4 2" xfId="22047" xr:uid="{67B0A56C-8974-490B-BE00-F9AF592A5353}"/>
    <cellStyle name="Obično 3 2 6 2 2 3 2 2 2 2 3 5" xfId="22048" xr:uid="{E43438DF-31EF-4991-976A-371FFD96E310}"/>
    <cellStyle name="Obično 3 2 6 2 2 3 2 2 2 2 3 5 2" xfId="22049" xr:uid="{245A7655-B4DF-4EC6-8466-1ECA9FEE84FE}"/>
    <cellStyle name="Obično 3 2 6 2 2 3 2 2 2 2 3 6" xfId="22050" xr:uid="{E73DAF05-2436-43AB-B6E3-D148DE99128E}"/>
    <cellStyle name="Obično 3 2 6 2 2 3 2 2 2 2 3 7" xfId="22051" xr:uid="{0D3FA217-2424-418A-A600-DF41609F37EE}"/>
    <cellStyle name="Obično 3 2 6 2 2 3 2 2 2 2 3 8" xfId="22052" xr:uid="{589D2B11-6671-4C55-B2F0-E41B4A9A6F68}"/>
    <cellStyle name="Obično 3 2 6 2 2 3 2 2 2 2 4" xfId="22053" xr:uid="{BABAA904-7B6C-4ABA-B9A8-2697F39DE4CD}"/>
    <cellStyle name="Obično 3 2 6 2 2 3 2 2 2 2 4 2" xfId="22054" xr:uid="{036B11BE-44C7-4AF5-B579-6B74581107BB}"/>
    <cellStyle name="Obično 3 2 6 2 2 3 2 2 2 2 4 2 2" xfId="22055" xr:uid="{BCB53B95-C7F1-4346-A5EE-9EF173DBA0B2}"/>
    <cellStyle name="Obično 3 2 6 2 2 3 2 2 2 2 4 3" xfId="22056" xr:uid="{1ABAD603-7499-415B-B6C3-069B8867ED90}"/>
    <cellStyle name="Obično 3 2 6 2 2 3 2 2 2 2 4 3 2" xfId="22057" xr:uid="{9FDC8B14-B91A-4A57-B900-2AD9258324C4}"/>
    <cellStyle name="Obično 3 2 6 2 2 3 2 2 2 2 4 3 2 2" xfId="22058" xr:uid="{F630A3E7-7DA7-4B3A-800B-C1BB64454705}"/>
    <cellStyle name="Obično 3 2 6 2 2 3 2 2 2 2 4 3 3" xfId="22059" xr:uid="{439F5D08-6EE8-4DAD-AE44-C3C0614A85F2}"/>
    <cellStyle name="Obično 3 2 6 2 2 3 2 2 2 2 4 3 3 2" xfId="22060" xr:uid="{CAC842B1-D7B3-45A4-B538-825E7FB9D76B}"/>
    <cellStyle name="Obično 3 2 6 2 2 3 2 2 2 2 4 3 4" xfId="22061" xr:uid="{F8044873-C198-4696-AB2D-DBC397ED9E3B}"/>
    <cellStyle name="Obično 3 2 6 2 2 3 2 2 2 2 4 3 5" xfId="22062" xr:uid="{113F28BD-3D47-4AA1-87BA-52F7127D0428}"/>
    <cellStyle name="Obično 3 2 6 2 2 3 2 2 2 2 4 3 6" xfId="22063" xr:uid="{32E19136-32E8-4B1C-AB5F-D0F00F1517E4}"/>
    <cellStyle name="Obično 3 2 6 2 2 3 2 2 2 2 4 4" xfId="22064" xr:uid="{04E87D50-48D5-4D9D-9CC8-E9351FECD0BA}"/>
    <cellStyle name="Obično 3 2 6 2 2 3 2 2 2 2 4 4 2" xfId="22065" xr:uid="{B8A47577-D6BF-4E65-BD91-01ACB0D5110A}"/>
    <cellStyle name="Obično 3 2 6 2 2 3 2 2 2 2 4 5" xfId="22066" xr:uid="{47834B2D-E687-47E8-8448-0D95CBDF5B18}"/>
    <cellStyle name="Obično 3 2 6 2 2 3 2 2 2 2 4 5 2" xfId="22067" xr:uid="{081AF998-6D36-4646-91A8-6824A6F643CA}"/>
    <cellStyle name="Obično 3 2 6 2 2 3 2 2 2 2 4 6" xfId="22068" xr:uid="{EBA31DE3-7382-44B3-B75F-657D11379AB7}"/>
    <cellStyle name="Obično 3 2 6 2 2 3 2 2 2 2 4 7" xfId="22069" xr:uid="{714E1E56-8CF9-4668-BA2E-E0513485FF5C}"/>
    <cellStyle name="Obično 3 2 6 2 2 3 2 2 2 2 4 8" xfId="22070" xr:uid="{9D6D4AE7-2798-4A70-A804-9E06116AD920}"/>
    <cellStyle name="Obično 3 2 6 2 2 3 2 2 2 2 5" xfId="22071" xr:uid="{2FD3DD64-9075-4A60-9359-147B0908B8D7}"/>
    <cellStyle name="Obično 3 2 6 2 2 3 2 2 2 2 5 2" xfId="22072" xr:uid="{33EFEF3E-0D61-4AC2-A99B-4C7F7DB8532E}"/>
    <cellStyle name="Obično 3 2 6 2 2 3 2 2 2 2 6" xfId="22073" xr:uid="{AB769C4F-B8E6-447C-A628-0FC374E30A60}"/>
    <cellStyle name="Obično 3 2 6 2 2 3 2 2 2 2 6 2" xfId="22074" xr:uid="{85F90E86-836C-4BA0-B17C-EA405E55EFC1}"/>
    <cellStyle name="Obično 3 2 6 2 2 3 2 2 2 2 7" xfId="22075" xr:uid="{93405312-B2EE-46BC-948B-46BF909671D0}"/>
    <cellStyle name="Obično 3 2 6 2 2 3 2 2 2 3" xfId="22076" xr:uid="{86D2758A-825F-45C1-A0E5-29DF498B2A91}"/>
    <cellStyle name="Obično 3 2 6 2 2 3 2 2 2 3 2" xfId="22077" xr:uid="{865FED9A-B7F0-4C2D-B27E-89F880D9242A}"/>
    <cellStyle name="Obično 3 2 6 2 2 3 2 2 2 3 2 2" xfId="22078" xr:uid="{7A6E627C-14EB-44CC-87CC-4F8FAD5B795A}"/>
    <cellStyle name="Obično 3 2 6 2 2 3 2 2 2 3 3" xfId="22079" xr:uid="{F45923E1-73FA-4632-9BC3-0EF1075DF063}"/>
    <cellStyle name="Obično 3 2 6 2 2 3 2 2 2 4" xfId="22080" xr:uid="{F89A39AE-E446-471C-9131-4B65043BEF37}"/>
    <cellStyle name="Obično 3 2 6 2 2 3 2 2 2 4 2" xfId="22081" xr:uid="{9C4E2449-EFAB-4688-9A0B-8EDF69CA1472}"/>
    <cellStyle name="Obično 3 2 6 2 2 3 2 2 2 4 2 2" xfId="22082" xr:uid="{A4778D0B-059F-4838-9BE8-F5504DAFBB52}"/>
    <cellStyle name="Obično 3 2 6 2 2 3 2 2 2 4 3" xfId="22083" xr:uid="{6BD4AE63-42B3-4CB2-9DDC-57F6FC6766F5}"/>
    <cellStyle name="Obično 3 2 6 2 2 3 2 2 2 5" xfId="22084" xr:uid="{16EE5E5B-AAC2-4DE8-98E2-B11DC391ACEB}"/>
    <cellStyle name="Obično 3 2 6 2 2 3 2 2 2 5 2" xfId="22085" xr:uid="{C7B6D878-94F2-453A-83E3-71540C186390}"/>
    <cellStyle name="Obično 3 2 6 2 2 3 2 2 2 6" xfId="22086" xr:uid="{C7BAC3B0-F01C-4BD1-9014-8BB8837636EA}"/>
    <cellStyle name="Obično 3 2 6 2 2 3 2 2 2 6 2" xfId="22087" xr:uid="{F52F8EC8-4B31-4E15-AED9-7705598AEF2C}"/>
    <cellStyle name="Obično 3 2 6 2 2 3 2 2 2 6 2 2" xfId="22088" xr:uid="{FAEBA9D5-9B9F-418C-A496-521B72C7B16A}"/>
    <cellStyle name="Obično 3 2 6 2 2 3 2 2 2 6 3" xfId="22089" xr:uid="{18039839-BF1D-496F-AE92-535ED28F74D7}"/>
    <cellStyle name="Obično 3 2 6 2 2 3 2 2 2 6 3 2" xfId="22090" xr:uid="{C0D474B9-F13F-40AA-896F-1F6ACF820D61}"/>
    <cellStyle name="Obično 3 2 6 2 2 3 2 2 2 6 4" xfId="22091" xr:uid="{2AB28305-28E0-4673-94EB-423792E434E6}"/>
    <cellStyle name="Obično 3 2 6 2 2 3 2 2 2 6 5" xfId="22092" xr:uid="{9CFC05BE-F8C5-44FD-8DB9-F7F1CF3A090B}"/>
    <cellStyle name="Obično 3 2 6 2 2 3 2 2 2 6 6" xfId="22093" xr:uid="{724C514F-83D0-4714-B422-68632C6F7685}"/>
    <cellStyle name="Obično 3 2 6 2 2 3 2 2 2 7" xfId="22094" xr:uid="{82F011C9-25BE-4ED5-BC6F-BFC76FD89CDE}"/>
    <cellStyle name="Obično 3 2 6 2 2 3 2 2 2 7 2" xfId="22095" xr:uid="{F59C498B-7469-4A28-B697-FFDD3DDE590A}"/>
    <cellStyle name="Obično 3 2 6 2 2 3 2 2 2 8" xfId="22096" xr:uid="{3AF909AA-B159-45C8-845B-CB9C0455792F}"/>
    <cellStyle name="Obično 3 2 6 2 2 3 2 2 2 8 2" xfId="22097" xr:uid="{539DFABD-EC0C-4E15-BA14-24E749A32AFC}"/>
    <cellStyle name="Obično 3 2 6 2 2 3 2 2 2 9" xfId="22098" xr:uid="{2C9529AF-2A11-4A59-BC6B-8F1C1E52826D}"/>
    <cellStyle name="Obično 3 2 6 2 2 3 2 2 3" xfId="22099" xr:uid="{14F96548-53B1-4F3D-828C-DE058FDB038B}"/>
    <cellStyle name="Obično 3 2 6 2 2 3 2 2 3 2" xfId="22100" xr:uid="{B5A78DB9-57DD-4D7A-88CF-B53B71E14E71}"/>
    <cellStyle name="Obično 3 2 6 2 2 3 2 2 3 2 2" xfId="22101" xr:uid="{567676F7-5C5A-4158-8753-893246BCE899}"/>
    <cellStyle name="Obično 3 2 6 2 2 3 2 2 3 3" xfId="22102" xr:uid="{00D5808E-EBBD-47DC-AE24-0C7203879A29}"/>
    <cellStyle name="Obično 3 2 6 2 2 3 2 2 3 3 2" xfId="22103" xr:uid="{DE5F6637-0D38-41C3-ADB6-39B1D94F842C}"/>
    <cellStyle name="Obično 3 2 6 2 2 3 2 2 3 3 2 2" xfId="22104" xr:uid="{8A8040AE-1375-4BC9-B911-43C6EEF5C14F}"/>
    <cellStyle name="Obično 3 2 6 2 2 3 2 2 3 3 3" xfId="22105" xr:uid="{D9F6CBF4-CC9B-4908-833C-AEB9D2A55A4F}"/>
    <cellStyle name="Obično 3 2 6 2 2 3 2 2 3 3 3 2" xfId="22106" xr:uid="{B5750E0F-D337-42B2-88AF-C159B7AF64F8}"/>
    <cellStyle name="Obično 3 2 6 2 2 3 2 2 3 3 4" xfId="22107" xr:uid="{0D9F0347-2528-4C9D-A024-1BA02731349F}"/>
    <cellStyle name="Obično 3 2 6 2 2 3 2 2 3 3 5" xfId="22108" xr:uid="{9B359FF7-3F1C-4A61-B7A9-5A155DCA38E2}"/>
    <cellStyle name="Obično 3 2 6 2 2 3 2 2 3 3 6" xfId="22109" xr:uid="{B8CF8D5D-6085-4DE7-8FFE-1EE96AE56A20}"/>
    <cellStyle name="Obično 3 2 6 2 2 3 2 2 3 4" xfId="22110" xr:uid="{91F13792-9540-443F-AE8A-8C3EDE97FE8C}"/>
    <cellStyle name="Obično 3 2 6 2 2 3 2 2 3 4 2" xfId="22111" xr:uid="{59E1E876-BDA7-4732-A083-8D1A260B2A19}"/>
    <cellStyle name="Obično 3 2 6 2 2 3 2 2 3 5" xfId="22112" xr:uid="{CFD8A471-A110-43E9-B8DF-A11A81046CD1}"/>
    <cellStyle name="Obično 3 2 6 2 2 3 2 2 3 5 2" xfId="22113" xr:uid="{71EE8006-1301-49A8-A283-E2C0B8007D9C}"/>
    <cellStyle name="Obično 3 2 6 2 2 3 2 2 3 6" xfId="22114" xr:uid="{BE98CB4A-1DD7-423B-A2E8-E19386B225A0}"/>
    <cellStyle name="Obično 3 2 6 2 2 3 2 2 3 7" xfId="22115" xr:uid="{8CD29CA8-A206-40D4-A491-F28F69355FDF}"/>
    <cellStyle name="Obično 3 2 6 2 2 3 2 2 3 8" xfId="22116" xr:uid="{5F61B6E6-6C7E-462C-955F-3595F7F90475}"/>
    <cellStyle name="Obično 3 2 6 2 2 3 2 2 4" xfId="22117" xr:uid="{9DD840DF-4D3B-4FD7-A756-46D0EDDAD1CE}"/>
    <cellStyle name="Obično 3 2 6 2 2 3 2 2 4 2" xfId="22118" xr:uid="{E1383427-0493-4BCA-B442-2E75334AEE1C}"/>
    <cellStyle name="Obično 3 2 6 2 2 3 2 2 4 2 2" xfId="22119" xr:uid="{65E14278-D05D-4300-B5E4-5FB67EA135B0}"/>
    <cellStyle name="Obično 3 2 6 2 2 3 2 2 4 3" xfId="22120" xr:uid="{33F41FD2-2F63-40D1-AF3E-89EB7ADF2B61}"/>
    <cellStyle name="Obično 3 2 6 2 2 3 2 2 4 3 2" xfId="22121" xr:uid="{AC291834-057C-439A-9F38-A33685D3D7EE}"/>
    <cellStyle name="Obično 3 2 6 2 2 3 2 2 4 3 2 2" xfId="22122" xr:uid="{A40A0724-0115-44D8-B099-0926D6B6F593}"/>
    <cellStyle name="Obično 3 2 6 2 2 3 2 2 4 3 3" xfId="22123" xr:uid="{81EE1D50-888F-479C-BD6D-70381FC3E137}"/>
    <cellStyle name="Obično 3 2 6 2 2 3 2 2 4 3 3 2" xfId="22124" xr:uid="{171BE44A-BE6B-4FAE-9BEE-662540265396}"/>
    <cellStyle name="Obično 3 2 6 2 2 3 2 2 4 3 4" xfId="22125" xr:uid="{D23D3FD3-330E-4060-9DC1-430F7E049148}"/>
    <cellStyle name="Obično 3 2 6 2 2 3 2 2 4 3 5" xfId="22126" xr:uid="{92D77AAD-1194-4B3E-BB92-83BF63CD9B04}"/>
    <cellStyle name="Obično 3 2 6 2 2 3 2 2 4 3 6" xfId="22127" xr:uid="{590B1FB5-9040-45FC-8416-05190E2BC553}"/>
    <cellStyle name="Obično 3 2 6 2 2 3 2 2 4 4" xfId="22128" xr:uid="{8AF2088A-2FDD-4A44-9917-2E2D614C4E8B}"/>
    <cellStyle name="Obično 3 2 6 2 2 3 2 2 4 4 2" xfId="22129" xr:uid="{4F6AAA14-EEB3-4BDB-9196-865557B18754}"/>
    <cellStyle name="Obično 3 2 6 2 2 3 2 2 4 5" xfId="22130" xr:uid="{26B45E8B-4380-4680-B840-F49265E31208}"/>
    <cellStyle name="Obično 3 2 6 2 2 3 2 2 4 5 2" xfId="22131" xr:uid="{5738892A-1CCB-4E39-BC11-C353EB5E949F}"/>
    <cellStyle name="Obično 3 2 6 2 2 3 2 2 4 6" xfId="22132" xr:uid="{81DBB607-8FAD-4667-A545-53CA57D37235}"/>
    <cellStyle name="Obično 3 2 6 2 2 3 2 2 4 7" xfId="22133" xr:uid="{B81F6071-D4E9-4018-8F20-0F98633B4290}"/>
    <cellStyle name="Obično 3 2 6 2 2 3 2 2 4 8" xfId="22134" xr:uid="{2CAA7962-7435-41D5-9F14-DB86D25863BE}"/>
    <cellStyle name="Obično 3 2 6 2 2 3 2 2 5" xfId="22135" xr:uid="{978B1B3E-E91C-4666-82EA-2ACD2796AE1C}"/>
    <cellStyle name="Obično 3 2 6 2 2 3 2 2 5 2" xfId="22136" xr:uid="{571B979A-BA46-435F-BD43-C9D98ABCE057}"/>
    <cellStyle name="Obično 3 2 6 2 2 3 2 2 5 2 2" xfId="22137" xr:uid="{A37D47B5-02A3-4FD6-8930-F4D1EC77CE40}"/>
    <cellStyle name="Obično 3 2 6 2 2 3 2 2 5 3" xfId="22138" xr:uid="{91B0BEF7-9E53-499D-B172-D75A7BA6DB39}"/>
    <cellStyle name="Obično 3 2 6 2 2 3 2 2 5 3 2" xfId="22139" xr:uid="{8685BACD-EA34-41AC-9F2C-FB7CCAEFD823}"/>
    <cellStyle name="Obično 3 2 6 2 2 3 2 2 5 3 2 2" xfId="22140" xr:uid="{2524659E-AC38-4F6D-A97C-7017CDCE76F2}"/>
    <cellStyle name="Obično 3 2 6 2 2 3 2 2 5 3 3" xfId="22141" xr:uid="{CC31FE2A-665A-4174-A2C8-4D55ED2ED258}"/>
    <cellStyle name="Obično 3 2 6 2 2 3 2 2 5 3 3 2" xfId="22142" xr:uid="{4A4F3699-7E89-4F2C-ACA3-E3541DD83C0B}"/>
    <cellStyle name="Obično 3 2 6 2 2 3 2 2 5 3 4" xfId="22143" xr:uid="{F35F5C95-65C4-4415-A66A-BFE4595BFE12}"/>
    <cellStyle name="Obično 3 2 6 2 2 3 2 2 5 3 5" xfId="22144" xr:uid="{446C98B7-A259-420B-9696-2B223A4DD056}"/>
    <cellStyle name="Obično 3 2 6 2 2 3 2 2 5 3 6" xfId="22145" xr:uid="{07D9D921-6DA5-43D9-803A-9EEA2144FD8D}"/>
    <cellStyle name="Obično 3 2 6 2 2 3 2 2 5 4" xfId="22146" xr:uid="{07C64873-3391-453B-A466-1692730462C6}"/>
    <cellStyle name="Obično 3 2 6 2 2 3 2 2 5 4 2" xfId="22147" xr:uid="{519A2C63-B1B0-43B6-AD78-8242A93ECA66}"/>
    <cellStyle name="Obično 3 2 6 2 2 3 2 2 5 5" xfId="22148" xr:uid="{65956991-DCFC-4387-A98A-8D8731B061FC}"/>
    <cellStyle name="Obično 3 2 6 2 2 3 2 2 5 5 2" xfId="22149" xr:uid="{861B39F5-3CA2-4982-93E8-4B9E968B4818}"/>
    <cellStyle name="Obično 3 2 6 2 2 3 2 2 5 6" xfId="22150" xr:uid="{A69ABC30-75F2-48A3-9C93-3989B082C77C}"/>
    <cellStyle name="Obično 3 2 6 2 2 3 2 2 5 7" xfId="22151" xr:uid="{A2E3A75F-3EB8-4F01-9D02-EC225B5B9EA6}"/>
    <cellStyle name="Obično 3 2 6 2 2 3 2 2 5 8" xfId="22152" xr:uid="{85931DE2-B665-4859-ADA5-B235B3ED876F}"/>
    <cellStyle name="Obično 3 2 6 2 2 3 2 2 6" xfId="22153" xr:uid="{74322016-D606-443A-ACAF-1DBC1CDBD634}"/>
    <cellStyle name="Obično 3 2 6 2 2 3 2 2 6 2" xfId="22154" xr:uid="{B1D3A079-D777-4682-B645-77D942FDDE57}"/>
    <cellStyle name="Obično 3 2 6 2 2 3 2 2 7" xfId="22155" xr:uid="{BCB8CEBC-E0D0-4E20-B73C-81085176DBC0}"/>
    <cellStyle name="Obično 3 2 6 2 2 3 2 2 8" xfId="22156" xr:uid="{921E84FD-3155-42DE-BC8C-90FD0F57085B}"/>
    <cellStyle name="Obično 3 2 6 2 2 3 2 3" xfId="22157" xr:uid="{0F788A2D-B487-45E2-9BC1-0954BC87EA50}"/>
    <cellStyle name="Obično 3 2 6 2 2 3 2 3 2" xfId="22158" xr:uid="{C021A098-7EB6-459B-8807-9D4E88AEA12B}"/>
    <cellStyle name="Obično 3 2 6 2 2 3 2 3 2 2" xfId="22159" xr:uid="{47121165-1BC2-4DC6-BC8A-B611C0844CB5}"/>
    <cellStyle name="Obično 3 2 6 2 2 3 2 3 3" xfId="22160" xr:uid="{CDC93D7A-126A-49F3-AA4F-9FFF26D09DCB}"/>
    <cellStyle name="Obično 3 2 6 2 2 3 2 3 3 2" xfId="22161" xr:uid="{F7736346-A783-423A-B0CB-8D5C972189F2}"/>
    <cellStyle name="Obično 3 2 6 2 2 3 2 3 3 2 2" xfId="22162" xr:uid="{D6A39E53-B959-414E-B181-39AE3DCD0411}"/>
    <cellStyle name="Obično 3 2 6 2 2 3 2 3 3 3" xfId="22163" xr:uid="{0D7DEFCD-94DA-4FE0-9093-3AB60014DF71}"/>
    <cellStyle name="Obično 3 2 6 2 2 3 2 3 3 3 2" xfId="22164" xr:uid="{912C1B3B-BB8A-4BD6-ACF6-30A39EBBB387}"/>
    <cellStyle name="Obično 3 2 6 2 2 3 2 3 3 4" xfId="22165" xr:uid="{E9834A6B-06A0-44BE-9365-4F4DE5BBCD04}"/>
    <cellStyle name="Obično 3 2 6 2 2 3 2 3 3 5" xfId="22166" xr:uid="{947F3BB7-8AFA-4B19-82EB-045416CE9334}"/>
    <cellStyle name="Obično 3 2 6 2 2 3 2 3 3 6" xfId="22167" xr:uid="{5459175E-70A4-4631-8504-B7D67CA773B1}"/>
    <cellStyle name="Obično 3 2 6 2 2 3 2 3 4" xfId="22168" xr:uid="{BA30E08C-9C90-48EB-A2E3-A94C7CC13047}"/>
    <cellStyle name="Obično 3 2 6 2 2 3 2 3 5" xfId="22169" xr:uid="{A918345B-0AE8-442C-BFC9-223A72E3E092}"/>
    <cellStyle name="Obično 3 2 6 2 2 3 2 3 5 2" xfId="22170" xr:uid="{6543C095-621F-4957-83EA-045A953FB1E4}"/>
    <cellStyle name="Obično 3 2 6 2 2 3 2 3 6" xfId="22171" xr:uid="{8447084B-D400-41CF-90FF-8EF49B53B98F}"/>
    <cellStyle name="Obično 3 2 6 2 2 3 2 3 6 2" xfId="22172" xr:uid="{16970671-C570-4DEB-8EF7-329E6EB954DA}"/>
    <cellStyle name="Obično 3 2 6 2 2 3 2 3 7" xfId="22173" xr:uid="{5036E1A6-C9A5-4488-8F36-4DBBD58243ED}"/>
    <cellStyle name="Obično 3 2 6 2 2 3 2 3 8" xfId="22174" xr:uid="{8A67069A-59B6-44A5-AAD0-21BE19E27F6C}"/>
    <cellStyle name="Obično 3 2 6 2 2 3 2 3 9" xfId="22175" xr:uid="{E3991AC9-7436-452C-9367-6DA2CA7DC787}"/>
    <cellStyle name="Obično 3 2 6 2 2 3 2 4" xfId="22176" xr:uid="{A1D99122-F37D-4694-9B82-14F01D820BBF}"/>
    <cellStyle name="Obično 3 2 6 2 2 3 2 4 2" xfId="22177" xr:uid="{72317A3B-E001-4B7A-BFA6-B025ADEC0545}"/>
    <cellStyle name="Obično 3 2 6 2 2 3 2 4 2 2" xfId="22178" xr:uid="{CBA7353B-D848-4512-8217-708CD94DEBA5}"/>
    <cellStyle name="Obično 3 2 6 2 2 3 2 4 3" xfId="22179" xr:uid="{2C7E755D-453C-43E3-A117-5FDBB1BBD87E}"/>
    <cellStyle name="Obično 3 2 6 2 2 3 2 4 3 2" xfId="22180" xr:uid="{3EB37183-E219-4331-9EBE-B8F4654CD7FE}"/>
    <cellStyle name="Obično 3 2 6 2 2 3 2 4 3 2 2" xfId="22181" xr:uid="{838D807D-8464-4683-9792-43F268DB4348}"/>
    <cellStyle name="Obično 3 2 6 2 2 3 2 4 3 3" xfId="22182" xr:uid="{3A3BB05A-1721-4254-825C-747C1DB8953B}"/>
    <cellStyle name="Obično 3 2 6 2 2 3 2 4 3 3 2" xfId="22183" xr:uid="{4018D9A9-2DEF-47F1-8955-FB0E775E424E}"/>
    <cellStyle name="Obično 3 2 6 2 2 3 2 4 3 4" xfId="22184" xr:uid="{E640343E-EF74-484D-BDC5-562FC89621F1}"/>
    <cellStyle name="Obično 3 2 6 2 2 3 2 4 3 5" xfId="22185" xr:uid="{383884B2-7F46-43F0-82C3-FFAAEE3D297A}"/>
    <cellStyle name="Obično 3 2 6 2 2 3 2 4 3 6" xfId="22186" xr:uid="{8D448687-CE26-4851-9658-D389C5A32FB9}"/>
    <cellStyle name="Obično 3 2 6 2 2 3 2 4 4" xfId="22187" xr:uid="{7A0CE53B-9953-4928-B594-D8190281D72D}"/>
    <cellStyle name="Obično 3 2 6 2 2 3 2 4 5" xfId="22188" xr:uid="{43ED3DFA-EADB-4FCB-B6DC-D62E18488BC4}"/>
    <cellStyle name="Obično 3 2 6 2 2 3 2 4 5 2" xfId="22189" xr:uid="{71D11D34-E974-49FF-BA3B-51BA19D8E5D7}"/>
    <cellStyle name="Obično 3 2 6 2 2 3 2 4 6" xfId="22190" xr:uid="{F8C4D2D2-E79A-4D24-B2AD-A8F1E8A4ED04}"/>
    <cellStyle name="Obično 3 2 6 2 2 3 2 4 6 2" xfId="22191" xr:uid="{D1B96D70-6726-4380-845A-29F494E5A780}"/>
    <cellStyle name="Obično 3 2 6 2 2 3 2 4 7" xfId="22192" xr:uid="{8CE0855C-2800-4278-ABEF-150C4B41B3A5}"/>
    <cellStyle name="Obično 3 2 6 2 2 3 2 4 8" xfId="22193" xr:uid="{9A90234F-42B8-47A0-A8F8-3D27C8860DC3}"/>
    <cellStyle name="Obično 3 2 6 2 2 3 2 4 9" xfId="22194" xr:uid="{8F6FF01A-9D69-4415-A100-DFD88D3B6385}"/>
    <cellStyle name="Obično 3 2 6 2 2 3 2 5" xfId="22195" xr:uid="{066F384D-92F2-484B-AF2D-798463657B61}"/>
    <cellStyle name="Obično 3 2 6 2 2 3 2 5 2" xfId="22196" xr:uid="{4ED8E7F2-AD87-474D-9239-C946A9F3926B}"/>
    <cellStyle name="Obično 3 2 6 2 2 3 2 5 2 2" xfId="22197" xr:uid="{0A7B73BA-3B12-457A-A28C-5AB0CCB627A9}"/>
    <cellStyle name="Obično 3 2 6 2 2 3 2 5 3" xfId="22198" xr:uid="{D9B25053-CAD1-4405-B6B7-A5C8FC2893DE}"/>
    <cellStyle name="Obično 3 2 6 2 2 3 2 5 3 2" xfId="22199" xr:uid="{4177671D-1F67-4E93-844B-838709684F84}"/>
    <cellStyle name="Obično 3 2 6 2 2 3 2 5 3 2 2" xfId="22200" xr:uid="{B9DF3A45-B13E-4146-B97C-A6393AB0621E}"/>
    <cellStyle name="Obično 3 2 6 2 2 3 2 5 3 3" xfId="22201" xr:uid="{AAF2E266-07A0-4146-B975-2617506744A0}"/>
    <cellStyle name="Obično 3 2 6 2 2 3 2 5 3 3 2" xfId="22202" xr:uid="{EED9885D-0B91-46C0-8D34-3B448CAA50AD}"/>
    <cellStyle name="Obično 3 2 6 2 2 3 2 5 3 4" xfId="22203" xr:uid="{6035BA43-5017-4A34-90A5-FBE4360F73C1}"/>
    <cellStyle name="Obično 3 2 6 2 2 3 2 5 3 5" xfId="22204" xr:uid="{6868E967-E3CD-4DD3-BE2B-A1EB9A6E8380}"/>
    <cellStyle name="Obično 3 2 6 2 2 3 2 5 3 6" xfId="22205" xr:uid="{25836764-BA4F-42CD-8077-C3615324403C}"/>
    <cellStyle name="Obično 3 2 6 2 2 3 2 5 4" xfId="22206" xr:uid="{DE4D8176-C989-4BB0-A6DF-F150E0A44516}"/>
    <cellStyle name="Obično 3 2 6 2 2 3 2 5 5" xfId="22207" xr:uid="{5B1B8CAE-770D-4EFA-9C9E-BCDB022E9EF2}"/>
    <cellStyle name="Obično 3 2 6 2 2 3 2 5 5 2" xfId="22208" xr:uid="{6642FB65-9416-474F-A902-62D875ABF9D6}"/>
    <cellStyle name="Obično 3 2 6 2 2 3 2 5 6" xfId="22209" xr:uid="{8A317499-FD2A-49BC-A10D-E4462EEA0FE7}"/>
    <cellStyle name="Obično 3 2 6 2 2 3 2 5 6 2" xfId="22210" xr:uid="{DD6B670C-95C5-4D02-8617-A9C6455503FC}"/>
    <cellStyle name="Obično 3 2 6 2 2 3 2 5 7" xfId="22211" xr:uid="{6FDD3F10-A2AF-42DF-9690-3DBAC356ADD0}"/>
    <cellStyle name="Obično 3 2 6 2 2 3 2 5 8" xfId="22212" xr:uid="{0F5FB646-B626-4136-962F-03E5A7F3725E}"/>
    <cellStyle name="Obično 3 2 6 2 2 3 2 5 9" xfId="22213" xr:uid="{74F6C282-1281-4F8B-ABFA-72C568B875A7}"/>
    <cellStyle name="Obično 3 2 6 2 2 3 2 6" xfId="22214" xr:uid="{A1408195-4724-421B-89E1-10678AABAB3F}"/>
    <cellStyle name="Obično 3 2 6 2 2 3 2 6 2" xfId="22215" xr:uid="{1545296B-2A32-47C1-A48D-41CA0F5030C4}"/>
    <cellStyle name="Obično 3 2 6 2 2 3 2 6 2 2" xfId="22216" xr:uid="{D5B8B2B6-0393-46E2-A483-BBAF4D764263}"/>
    <cellStyle name="Obično 3 2 6 2 2 3 2 6 3" xfId="22217" xr:uid="{8454CC8F-FF8A-4EC6-92EB-6683612B57C2}"/>
    <cellStyle name="Obično 3 2 6 2 2 3 2 6 3 2" xfId="22218" xr:uid="{FDB81E61-FD9F-4A77-9575-2566739099F7}"/>
    <cellStyle name="Obično 3 2 6 2 2 3 2 6 3 2 2" xfId="22219" xr:uid="{504EF7C4-8545-4A8A-92F5-7EDCF08D24E2}"/>
    <cellStyle name="Obično 3 2 6 2 2 3 2 6 3 3" xfId="22220" xr:uid="{08EDBF48-FC67-4E78-BF4E-41BD0A2E1D4E}"/>
    <cellStyle name="Obično 3 2 6 2 2 3 2 6 3 3 2" xfId="22221" xr:uid="{5CD936BC-477C-472F-BA3A-8EF4889ED905}"/>
    <cellStyle name="Obično 3 2 6 2 2 3 2 6 3 4" xfId="22222" xr:uid="{B081E625-2FF4-46D9-94F1-9BAD1BD4BAC1}"/>
    <cellStyle name="Obično 3 2 6 2 2 3 2 6 3 5" xfId="22223" xr:uid="{069CFE7C-EA7F-4571-8955-F54F49939705}"/>
    <cellStyle name="Obično 3 2 6 2 2 3 2 6 3 6" xfId="22224" xr:uid="{5D076C4F-45DC-4101-AF26-056666234C56}"/>
    <cellStyle name="Obično 3 2 6 2 2 3 2 6 4" xfId="22225" xr:uid="{651CAA6C-0F1C-4B9D-B831-4A88632C28C8}"/>
    <cellStyle name="Obično 3 2 6 2 2 3 2 6 4 2" xfId="22226" xr:uid="{0208119E-96DF-4289-8379-12CCFB9CC333}"/>
    <cellStyle name="Obično 3 2 6 2 2 3 2 6 5" xfId="22227" xr:uid="{906A0D82-C61A-45BD-9BE8-16F636C76142}"/>
    <cellStyle name="Obično 3 2 6 2 2 3 2 6 5 2" xfId="22228" xr:uid="{787DEE3E-99CB-4C72-8D06-AB2E19735631}"/>
    <cellStyle name="Obično 3 2 6 2 2 3 2 6 6" xfId="22229" xr:uid="{49BCD7E1-6DC9-4599-946F-D756DDD60561}"/>
    <cellStyle name="Obično 3 2 6 2 2 3 2 6 7" xfId="22230" xr:uid="{589FC2B0-2948-48C9-8308-5C5290474D75}"/>
    <cellStyle name="Obično 3 2 6 2 2 3 2 6 8" xfId="22231" xr:uid="{D9948994-4A30-4883-A5B3-B2F3F9808F6F}"/>
    <cellStyle name="Obično 3 2 6 2 2 3 2 7" xfId="22232" xr:uid="{61D5341A-1B87-42D2-B075-17BD1A731B1E}"/>
    <cellStyle name="Obično 3 2 6 2 2 3 2 7 2" xfId="22233" xr:uid="{B235F05E-4041-4D91-90D1-B6D7A5BCD1B3}"/>
    <cellStyle name="Obično 3 2 6 2 2 3 2 7 2 2" xfId="22234" xr:uid="{F25948F3-5360-4A4A-B67B-5B2D46383249}"/>
    <cellStyle name="Obično 3 2 6 2 2 3 2 7 2 2 2" xfId="22235" xr:uid="{C96686AD-E708-4169-B060-57210461528E}"/>
    <cellStyle name="Obično 3 2 6 2 2 3 2 7 2 3" xfId="22236" xr:uid="{D4F5608F-35DA-4D4A-8AD6-752A6222F347}"/>
    <cellStyle name="Obično 3 2 6 2 2 3 2 7 2 3 2" xfId="22237" xr:uid="{07CDB77A-57E7-431A-B9AC-E5223FBD77C9}"/>
    <cellStyle name="Obično 3 2 6 2 2 3 2 7 2 3 2 2" xfId="22238" xr:uid="{256C962F-B32E-4EF4-9C3B-C6AA38D90537}"/>
    <cellStyle name="Obično 3 2 6 2 2 3 2 7 2 3 3" xfId="22239" xr:uid="{964150C9-BB69-467B-9698-FCFA3C4FA8B1}"/>
    <cellStyle name="Obično 3 2 6 2 2 3 2 7 2 3 3 2" xfId="22240" xr:uid="{11F55865-9082-4570-8F3D-24D342DE62B4}"/>
    <cellStyle name="Obično 3 2 6 2 2 3 2 7 2 3 4" xfId="22241" xr:uid="{50D2973A-46D3-4731-8233-866CD8F76797}"/>
    <cellStyle name="Obično 3 2 6 2 2 3 2 7 2 3 5" xfId="22242" xr:uid="{1D5C0766-E798-42AB-BF6E-B5B80F1F8407}"/>
    <cellStyle name="Obično 3 2 6 2 2 3 2 7 2 3 6" xfId="22243" xr:uid="{2ADE176D-EB6B-497F-969B-DDDB550ADB17}"/>
    <cellStyle name="Obično 3 2 6 2 2 3 2 7 2 4" xfId="22244" xr:uid="{2B3C0277-4EAE-4B54-AB8B-5B0D1DF042E8}"/>
    <cellStyle name="Obično 3 2 6 2 2 3 2 7 2 4 2" xfId="22245" xr:uid="{B08FE957-034F-4B06-BF26-A40868E71BB2}"/>
    <cellStyle name="Obično 3 2 6 2 2 3 2 7 2 5" xfId="22246" xr:uid="{3CF5203C-9AA3-4EA5-BBAA-1B0D29DCC73D}"/>
    <cellStyle name="Obično 3 2 6 2 2 3 2 7 2 5 2" xfId="22247" xr:uid="{89806360-C574-4F4B-80C0-12C632EF999B}"/>
    <cellStyle name="Obično 3 2 6 2 2 3 2 7 2 6" xfId="22248" xr:uid="{7B2AFFC9-71B1-4463-92CE-EAEA01E44C31}"/>
    <cellStyle name="Obično 3 2 6 2 2 3 2 7 2 7" xfId="22249" xr:uid="{C012569A-F012-46BB-ACE9-C83D21F1CC39}"/>
    <cellStyle name="Obično 3 2 6 2 2 3 2 7 2 8" xfId="22250" xr:uid="{7B52EBC1-BCC0-4EA7-958B-1B39FEA9D297}"/>
    <cellStyle name="Obično 3 2 6 2 2 3 2 7 3" xfId="22251" xr:uid="{6C75D8CD-9173-4F5C-ABE5-1E63BFD0118E}"/>
    <cellStyle name="Obično 3 2 6 2 2 3 2 7 3 2" xfId="22252" xr:uid="{91C5C9A2-114C-4940-B93F-9DC2F1448149}"/>
    <cellStyle name="Obično 3 2 6 2 2 3 2 7 3 2 2" xfId="22253" xr:uid="{E7D322D1-8ADC-47B9-A0AA-D0B997984552}"/>
    <cellStyle name="Obično 3 2 6 2 2 3 2 7 3 3" xfId="22254" xr:uid="{96DC5C56-5F7C-4BC5-870C-9D16DA2BE05D}"/>
    <cellStyle name="Obično 3 2 6 2 2 3 2 7 3 3 2" xfId="22255" xr:uid="{337EB8F5-60BF-48E4-AA15-BECF4551C7AB}"/>
    <cellStyle name="Obično 3 2 6 2 2 3 2 7 3 3 2 2" xfId="22256" xr:uid="{3AAA1883-E57B-409C-A13C-0E56A41A27FE}"/>
    <cellStyle name="Obično 3 2 6 2 2 3 2 7 3 3 3" xfId="22257" xr:uid="{A1456D1E-4600-4DBF-A84B-EC2194FD9235}"/>
    <cellStyle name="Obično 3 2 6 2 2 3 2 7 3 3 3 2" xfId="22258" xr:uid="{9ACA7F6B-E36E-45B2-978A-09D924046BD2}"/>
    <cellStyle name="Obično 3 2 6 2 2 3 2 7 3 3 4" xfId="22259" xr:uid="{506A4EAD-53C3-4241-B016-8D35E4B2A41D}"/>
    <cellStyle name="Obično 3 2 6 2 2 3 2 7 3 3 5" xfId="22260" xr:uid="{25ECFD4D-D156-4EE3-A3BD-1C28C92F39DE}"/>
    <cellStyle name="Obično 3 2 6 2 2 3 2 7 3 3 6" xfId="22261" xr:uid="{AA2552A9-2525-4BA8-84FA-347FF0FD8CA2}"/>
    <cellStyle name="Obično 3 2 6 2 2 3 2 7 3 4" xfId="22262" xr:uid="{28D8F958-B74A-4372-9929-23ED60785909}"/>
    <cellStyle name="Obično 3 2 6 2 2 3 2 7 3 4 2" xfId="22263" xr:uid="{B1EF16F2-315A-4840-8715-F405E0862EEA}"/>
    <cellStyle name="Obično 3 2 6 2 2 3 2 7 3 5" xfId="22264" xr:uid="{39E3E3B2-E5A1-4328-8567-DFEFC793233D}"/>
    <cellStyle name="Obično 3 2 6 2 2 3 2 7 3 5 2" xfId="22265" xr:uid="{8C089E40-3719-4304-957F-9403675AC019}"/>
    <cellStyle name="Obično 3 2 6 2 2 3 2 7 3 6" xfId="22266" xr:uid="{E7BABD28-9183-4CC5-A5EB-9949F0D70610}"/>
    <cellStyle name="Obično 3 2 6 2 2 3 2 7 3 7" xfId="22267" xr:uid="{CA959936-34CF-409F-A83A-7509C85B3E83}"/>
    <cellStyle name="Obično 3 2 6 2 2 3 2 7 3 8" xfId="22268" xr:uid="{1F7B8A98-CDCA-43ED-8544-99135ED42047}"/>
    <cellStyle name="Obično 3 2 6 2 2 3 2 7 4" xfId="22269" xr:uid="{8AF59AE7-345B-4D07-8BD9-7AFEF9C1FA34}"/>
    <cellStyle name="Obično 3 2 6 2 2 3 2 7 4 2" xfId="22270" xr:uid="{3BC5ADC3-CCF7-46F4-96C9-19EAE3321696}"/>
    <cellStyle name="Obično 3 2 6 2 2 3 2 7 4 2 2" xfId="22271" xr:uid="{59FBD243-A606-463E-A5EB-9631CBD9353E}"/>
    <cellStyle name="Obično 3 2 6 2 2 3 2 7 4 3" xfId="22272" xr:uid="{2A483974-F66B-41CF-8CF1-D53AE8858576}"/>
    <cellStyle name="Obično 3 2 6 2 2 3 2 7 4 3 2" xfId="22273" xr:uid="{6E186DB8-8831-4BCB-BDB9-2D612579E78C}"/>
    <cellStyle name="Obično 3 2 6 2 2 3 2 7 4 3 2 2" xfId="22274" xr:uid="{3CFA59E1-40E5-4F27-B8BD-7F7348151B11}"/>
    <cellStyle name="Obično 3 2 6 2 2 3 2 7 4 3 3" xfId="22275" xr:uid="{5546ACB4-55E0-4067-971F-435C8C85C426}"/>
    <cellStyle name="Obično 3 2 6 2 2 3 2 7 4 3 3 2" xfId="22276" xr:uid="{E45A126F-9422-4468-9D56-88D4688A1CD3}"/>
    <cellStyle name="Obično 3 2 6 2 2 3 2 7 4 3 4" xfId="22277" xr:uid="{7B6CA1C1-C494-4E52-85B3-DF928BD1D689}"/>
    <cellStyle name="Obično 3 2 6 2 2 3 2 7 4 3 5" xfId="22278" xr:uid="{EE61459F-7030-47C5-85D4-7BE9D44BC4A3}"/>
    <cellStyle name="Obično 3 2 6 2 2 3 2 7 4 3 6" xfId="22279" xr:uid="{0F108EB6-AD3F-407D-98B0-3492F2715327}"/>
    <cellStyle name="Obično 3 2 6 2 2 3 2 7 4 4" xfId="22280" xr:uid="{AA786F12-B3A0-46EC-81AA-5AF5A747B460}"/>
    <cellStyle name="Obično 3 2 6 2 2 3 2 7 4 4 2" xfId="22281" xr:uid="{A63DFFB9-6462-458A-9EE2-BBA633AB136B}"/>
    <cellStyle name="Obično 3 2 6 2 2 3 2 7 4 5" xfId="22282" xr:uid="{417B1E16-72F0-427A-8A6E-6FC41B3C084E}"/>
    <cellStyle name="Obično 3 2 6 2 2 3 2 7 4 5 2" xfId="22283" xr:uid="{0CC37D2D-4E7C-4BC9-95B5-4E82AA314E6A}"/>
    <cellStyle name="Obično 3 2 6 2 2 3 2 7 4 6" xfId="22284" xr:uid="{AB6A4C6E-2310-4E90-B846-2E806030F99B}"/>
    <cellStyle name="Obično 3 2 6 2 2 3 2 7 4 7" xfId="22285" xr:uid="{CDE7669E-8E93-4703-A871-4FD28598D0B3}"/>
    <cellStyle name="Obično 3 2 6 2 2 3 2 7 4 8" xfId="22286" xr:uid="{7545A8A1-C277-4B40-9B1E-C0F0C3E8F794}"/>
    <cellStyle name="Obično 3 2 6 2 2 3 2 7 5" xfId="22287" xr:uid="{9EA3796E-A2D6-4C53-BCA0-C43CFBA387B9}"/>
    <cellStyle name="Obično 3 2 6 2 2 3 2 7 5 2" xfId="22288" xr:uid="{8D142399-3167-4FF0-9740-62061CE480EF}"/>
    <cellStyle name="Obično 3 2 6 2 2 3 2 7 6" xfId="22289" xr:uid="{71E3E71E-991F-4C4B-8830-CCE41B090C6E}"/>
    <cellStyle name="Obično 3 2 6 2 2 3 2 7 6 2" xfId="22290" xr:uid="{0ED14D13-43A1-498A-811F-782AD5DF7089}"/>
    <cellStyle name="Obično 3 2 6 2 2 3 2 7 7" xfId="22291" xr:uid="{FD8FB248-B548-495E-A447-B67A935A082D}"/>
    <cellStyle name="Obično 3 2 6 2 2 3 2 8" xfId="22292" xr:uid="{14D02ECF-8F8E-4D8F-AC46-45C15F136583}"/>
    <cellStyle name="Obično 3 2 6 2 2 3 2 8 2" xfId="22293" xr:uid="{AAE00F63-95A4-4F44-AE93-1339B0609951}"/>
    <cellStyle name="Obično 3 2 6 2 2 3 2 8 2 2" xfId="22294" xr:uid="{80453068-8604-4674-BDBA-27AAE4285C19}"/>
    <cellStyle name="Obično 3 2 6 2 2 3 2 8 3" xfId="22295" xr:uid="{BF4FF44F-74C4-4EC7-8777-70DA5B6BCC28}"/>
    <cellStyle name="Obično 3 2 6 2 2 3 2 9" xfId="22296" xr:uid="{04A8EC6B-22AD-4E7F-9E9D-DF8DDEB99C25}"/>
    <cellStyle name="Obično 3 2 6 2 2 3 2 9 2" xfId="22297" xr:uid="{05E06D08-92B4-422D-92DC-4C0E7B95CAFC}"/>
    <cellStyle name="Obično 3 2 6 2 2 3 2 9 2 2" xfId="22298" xr:uid="{EA1128DD-60AA-48C1-8ADC-D2324AE86578}"/>
    <cellStyle name="Obično 3 2 6 2 2 3 2 9 3" xfId="22299" xr:uid="{017C4104-B79C-44A9-8312-5DD8E0064B7D}"/>
    <cellStyle name="Obično 3 2 6 2 2 3 3" xfId="22300" xr:uid="{08F308E4-2036-479F-9E72-F593DCAB12AB}"/>
    <cellStyle name="Obično 3 2 6 2 2 3 3 10" xfId="22301" xr:uid="{83884880-3E50-43B2-BCAB-01E227BC7DCC}"/>
    <cellStyle name="Obično 3 2 6 2 2 3 3 11" xfId="22302" xr:uid="{8514393B-6850-417A-8DFF-45A0E54F0EB8}"/>
    <cellStyle name="Obično 3 2 6 2 2 3 3 12" xfId="22303" xr:uid="{A58BB308-FBCB-441D-A6B9-8FC0C5542B6D}"/>
    <cellStyle name="Obično 3 2 6 2 2 3 3 2" xfId="22304" xr:uid="{96A2014F-9D61-4E28-B24A-037103461DC7}"/>
    <cellStyle name="Obično 3 2 6 2 2 3 3 2 2" xfId="22305" xr:uid="{418829C2-26D6-4852-9F37-4C55872F14B7}"/>
    <cellStyle name="Obično 3 2 6 2 2 3 3 2 2 10" xfId="22306" xr:uid="{4E19A874-0C33-4937-8B38-1118F4D8E88A}"/>
    <cellStyle name="Obično 3 2 6 2 2 3 3 2 2 11" xfId="22307" xr:uid="{1AC713EA-C690-4A52-8452-C9455F97B9B6}"/>
    <cellStyle name="Obično 3 2 6 2 2 3 3 2 2 12" xfId="22308" xr:uid="{13C310E5-C30E-4D71-9F1B-10896FE56071}"/>
    <cellStyle name="Obično 3 2 6 2 2 3 3 2 2 2" xfId="22309" xr:uid="{648E530F-7729-4BCD-B404-49B6F11C6894}"/>
    <cellStyle name="Obično 3 2 6 2 2 3 3 2 2 2 2" xfId="22310" xr:uid="{66F671C2-EC9B-4602-99ED-0980FDB25B97}"/>
    <cellStyle name="Obično 3 2 6 2 2 3 3 2 2 2 2 2" xfId="22311" xr:uid="{67925466-55D2-4FBF-B130-3968CCDA0C03}"/>
    <cellStyle name="Obično 3 2 6 2 2 3 3 2 2 2 3" xfId="22312" xr:uid="{5AF66B5C-60AC-4A58-80A7-82C0D095AFD6}"/>
    <cellStyle name="Obično 3 2 6 2 2 3 3 2 2 3" xfId="22313" xr:uid="{3B4BAEE5-8190-42AA-9422-FCDA720AC7E8}"/>
    <cellStyle name="Obično 3 2 6 2 2 3 3 2 2 3 2" xfId="22314" xr:uid="{E7E47BB6-E794-4D6B-B5F3-BE0063882D83}"/>
    <cellStyle name="Obično 3 2 6 2 2 3 3 2 2 3 2 2" xfId="22315" xr:uid="{9BC4D2A0-64C3-4AEE-A3EF-0B0371E6805E}"/>
    <cellStyle name="Obično 3 2 6 2 2 3 3 2 2 3 3" xfId="22316" xr:uid="{CCAD2051-AC04-4119-987E-0D1646391FF2}"/>
    <cellStyle name="Obično 3 2 6 2 2 3 3 2 2 4" xfId="22317" xr:uid="{8AE0307F-5F6A-4993-8994-B151195B4B48}"/>
    <cellStyle name="Obično 3 2 6 2 2 3 3 2 2 4 2" xfId="22318" xr:uid="{8F948FD2-F8AC-4FB0-9404-0D7517A09132}"/>
    <cellStyle name="Obično 3 2 6 2 2 3 3 2 2 4 2 2" xfId="22319" xr:uid="{24D4C831-B75A-44D6-8CA8-DBB6E44881A2}"/>
    <cellStyle name="Obično 3 2 6 2 2 3 3 2 2 4 3" xfId="22320" xr:uid="{1B7A3281-3299-430D-9450-69F1874D8E82}"/>
    <cellStyle name="Obično 3 2 6 2 2 3 3 2 2 5" xfId="22321" xr:uid="{D718ECDB-63A5-4622-B7DA-B2E249EB5D80}"/>
    <cellStyle name="Obično 3 2 6 2 2 3 3 2 2 5 2" xfId="22322" xr:uid="{C8C8C776-F407-4C15-91D9-C6D21705D913}"/>
    <cellStyle name="Obično 3 2 6 2 2 3 3 2 2 6" xfId="22323" xr:uid="{87745BB1-4245-4A23-BD5E-325C0573F55D}"/>
    <cellStyle name="Obično 3 2 6 2 2 3 3 2 2 6 2" xfId="22324" xr:uid="{6BC00EB8-9ABA-48B7-B390-5CB6D8A7C3B3}"/>
    <cellStyle name="Obično 3 2 6 2 2 3 3 2 2 7" xfId="22325" xr:uid="{84D44490-EADC-4588-A89A-5E396999F032}"/>
    <cellStyle name="Obično 3 2 6 2 2 3 3 2 2 7 2" xfId="22326" xr:uid="{5711F3E8-9082-49D9-93CD-02146E0C75FB}"/>
    <cellStyle name="Obično 3 2 6 2 2 3 3 2 2 7 2 2" xfId="22327" xr:uid="{47528425-F777-4CF7-8BA5-9A052B63BB6C}"/>
    <cellStyle name="Obično 3 2 6 2 2 3 3 2 2 7 3" xfId="22328" xr:uid="{AC005F48-4CB9-4D2B-88DD-D8E1D6F2477A}"/>
    <cellStyle name="Obično 3 2 6 2 2 3 3 2 2 7 3 2" xfId="22329" xr:uid="{E522FAE0-BE90-4968-A512-A09BA6EE102D}"/>
    <cellStyle name="Obično 3 2 6 2 2 3 3 2 2 7 4" xfId="22330" xr:uid="{FFF71FEA-5254-4C42-89B3-35ACB33D8CA6}"/>
    <cellStyle name="Obično 3 2 6 2 2 3 3 2 2 7 5" xfId="22331" xr:uid="{B330AAD4-440B-445D-88B5-179DC0DE16B7}"/>
    <cellStyle name="Obično 3 2 6 2 2 3 3 2 2 7 6" xfId="22332" xr:uid="{5FA55919-68A3-4E96-B159-B50230A1D64C}"/>
    <cellStyle name="Obično 3 2 6 2 2 3 3 2 2 8" xfId="22333" xr:uid="{108E52EE-5027-49CA-BD1C-352DA1596D45}"/>
    <cellStyle name="Obično 3 2 6 2 2 3 3 2 2 8 2" xfId="22334" xr:uid="{DDA02B64-8AF1-4009-8D21-06418268B016}"/>
    <cellStyle name="Obično 3 2 6 2 2 3 3 2 2 9" xfId="22335" xr:uid="{3BB8DFDC-A1AF-4815-B213-763BE870C611}"/>
    <cellStyle name="Obično 3 2 6 2 2 3 3 2 2 9 2" xfId="22336" xr:uid="{9BB5A596-A2A8-4C08-8BF6-DC5A0EB00817}"/>
    <cellStyle name="Obično 3 2 6 2 2 3 3 2 3" xfId="22337" xr:uid="{10032075-9679-49B7-B611-733116BD960C}"/>
    <cellStyle name="Obično 3 2 6 2 2 3 3 2 3 2" xfId="22338" xr:uid="{14D827E8-A0CC-4F9A-996F-13DB2E0A947E}"/>
    <cellStyle name="Obično 3 2 6 2 2 3 3 2 3 2 2" xfId="22339" xr:uid="{CB76EE2A-68E2-4AF0-AF06-12A1BCAB32D0}"/>
    <cellStyle name="Obično 3 2 6 2 2 3 3 2 3 3" xfId="22340" xr:uid="{0827E1E2-C60E-41EF-9747-CAB6587EF8AF}"/>
    <cellStyle name="Obično 3 2 6 2 2 3 3 2 3 3 2" xfId="22341" xr:uid="{34055400-A5EE-470A-BC9D-1DF4E873CD48}"/>
    <cellStyle name="Obično 3 2 6 2 2 3 3 2 3 3 2 2" xfId="22342" xr:uid="{9865FDCA-549D-4517-ADBE-F5FFE834935D}"/>
    <cellStyle name="Obično 3 2 6 2 2 3 3 2 3 3 3" xfId="22343" xr:uid="{BD23E3D3-1E8F-4BDC-8A91-333838395BE4}"/>
    <cellStyle name="Obično 3 2 6 2 2 3 3 2 3 3 3 2" xfId="22344" xr:uid="{E49D47C3-EF0F-4103-A1D0-1D4A1108CB78}"/>
    <cellStyle name="Obično 3 2 6 2 2 3 3 2 3 3 4" xfId="22345" xr:uid="{7F5FCC18-93EF-47B5-9B1E-A4F8AF4BA5F9}"/>
    <cellStyle name="Obično 3 2 6 2 2 3 3 2 3 3 5" xfId="22346" xr:uid="{EFDB9E73-FB01-4EE9-922A-0CB63E512D67}"/>
    <cellStyle name="Obično 3 2 6 2 2 3 3 2 3 3 6" xfId="22347" xr:uid="{7A710A33-FD4F-47BA-993D-228CE791B52E}"/>
    <cellStyle name="Obično 3 2 6 2 2 3 3 2 3 4" xfId="22348" xr:uid="{C71238FA-C22B-449D-AC31-1A5B5C923B5A}"/>
    <cellStyle name="Obično 3 2 6 2 2 3 3 2 3 4 2" xfId="22349" xr:uid="{F0E65105-F9AD-48DB-8114-4FBB7C62ECD8}"/>
    <cellStyle name="Obično 3 2 6 2 2 3 3 2 3 5" xfId="22350" xr:uid="{D6A3204D-2E44-43DC-8717-360B9561920A}"/>
    <cellStyle name="Obično 3 2 6 2 2 3 3 2 3 5 2" xfId="22351" xr:uid="{E5868986-C9D5-433F-A54A-0F4876BBAB90}"/>
    <cellStyle name="Obično 3 2 6 2 2 3 3 2 3 6" xfId="22352" xr:uid="{9FEDD75C-5155-4667-8DD3-55E9AADA52F1}"/>
    <cellStyle name="Obično 3 2 6 2 2 3 3 2 3 7" xfId="22353" xr:uid="{ECF422F6-0F68-4EDB-ACA4-0E0FB7E69B6E}"/>
    <cellStyle name="Obično 3 2 6 2 2 3 3 2 3 8" xfId="22354" xr:uid="{0B1A3E92-CB68-4689-A709-AEEC74AA6834}"/>
    <cellStyle name="Obično 3 2 6 2 2 3 3 2 4" xfId="22355" xr:uid="{0AD16BAD-2217-4BBD-9B61-780CD4C8CB1D}"/>
    <cellStyle name="Obično 3 2 6 2 2 3 3 2 4 2" xfId="22356" xr:uid="{C0AA09C5-F5F6-4FB1-818E-258EC053D930}"/>
    <cellStyle name="Obično 3 2 6 2 2 3 3 2 4 2 2" xfId="22357" xr:uid="{644E1AEF-2F62-4CA4-9930-8AB676AF666C}"/>
    <cellStyle name="Obično 3 2 6 2 2 3 3 2 4 3" xfId="22358" xr:uid="{231E4682-9012-46D9-A7C0-BA777FD93291}"/>
    <cellStyle name="Obično 3 2 6 2 2 3 3 2 4 3 2" xfId="22359" xr:uid="{569931FB-FFF1-4C0A-8C21-D0D05EFF8DCD}"/>
    <cellStyle name="Obično 3 2 6 2 2 3 3 2 4 3 2 2" xfId="22360" xr:uid="{D25F034D-26CD-48D1-8C74-7500CD122D31}"/>
    <cellStyle name="Obično 3 2 6 2 2 3 3 2 4 3 3" xfId="22361" xr:uid="{E7448469-2489-4C9B-A058-32C7049881F2}"/>
    <cellStyle name="Obično 3 2 6 2 2 3 3 2 4 3 3 2" xfId="22362" xr:uid="{960EE55F-32B0-4965-9009-689D87646D2E}"/>
    <cellStyle name="Obično 3 2 6 2 2 3 3 2 4 3 4" xfId="22363" xr:uid="{0FE5BEB8-33AB-4B76-B5E7-707F80F58BB9}"/>
    <cellStyle name="Obično 3 2 6 2 2 3 3 2 4 3 5" xfId="22364" xr:uid="{FCFB94F7-DBA7-45FE-A368-495C5235CEB9}"/>
    <cellStyle name="Obično 3 2 6 2 2 3 3 2 4 3 6" xfId="22365" xr:uid="{6033127A-17F8-4394-B6B4-01157A11EAA1}"/>
    <cellStyle name="Obično 3 2 6 2 2 3 3 2 4 4" xfId="22366" xr:uid="{50F60E8B-A9DD-437E-A596-6EA99C8A7383}"/>
    <cellStyle name="Obično 3 2 6 2 2 3 3 2 4 4 2" xfId="22367" xr:uid="{489788AE-3D7E-470B-9571-34944C2A525A}"/>
    <cellStyle name="Obično 3 2 6 2 2 3 3 2 4 5" xfId="22368" xr:uid="{A9330B44-F592-4169-AF8B-10657608EBAA}"/>
    <cellStyle name="Obično 3 2 6 2 2 3 3 2 4 5 2" xfId="22369" xr:uid="{021E0FD0-2F46-447F-BC76-B638C657594B}"/>
    <cellStyle name="Obično 3 2 6 2 2 3 3 2 4 6" xfId="22370" xr:uid="{D5CBA93D-2DBD-447F-A166-F857CE6E0626}"/>
    <cellStyle name="Obično 3 2 6 2 2 3 3 2 4 7" xfId="22371" xr:uid="{A06404EE-6D35-4FFE-B6C8-29422ECFD3BB}"/>
    <cellStyle name="Obično 3 2 6 2 2 3 3 2 4 8" xfId="22372" xr:uid="{8D427BE4-6D5D-4953-BA6D-6438D78200B5}"/>
    <cellStyle name="Obično 3 2 6 2 2 3 3 2 5" xfId="22373" xr:uid="{872DF9DE-BF51-4F4A-B05D-7B9FE89656A0}"/>
    <cellStyle name="Obično 3 2 6 2 2 3 3 2 5 2" xfId="22374" xr:uid="{A530E452-6697-4081-8620-A4E93C1F00E0}"/>
    <cellStyle name="Obično 3 2 6 2 2 3 3 2 6" xfId="22375" xr:uid="{D4303C6E-3F71-4435-8EE2-CDE7E0C51C4B}"/>
    <cellStyle name="Obično 3 2 6 2 2 3 3 3" xfId="22376" xr:uid="{32C36D7C-0D60-4025-A981-C0A6C9AF7D1D}"/>
    <cellStyle name="Obično 3 2 6 2 2 3 3 3 2" xfId="22377" xr:uid="{6D8357BA-F700-4B45-BA59-E0EA8FF43003}"/>
    <cellStyle name="Obično 3 2 6 2 2 3 3 3 2 2" xfId="22378" xr:uid="{C0646C6B-A481-49C1-A218-4AF10FFA4CF5}"/>
    <cellStyle name="Obično 3 2 6 2 2 3 3 3 3" xfId="22379" xr:uid="{B3359294-1E59-49E9-A64E-04CCA66A597B}"/>
    <cellStyle name="Obično 3 2 6 2 2 3 3 4" xfId="22380" xr:uid="{711F56C9-298E-4237-AD92-0DFE1A09DCA5}"/>
    <cellStyle name="Obično 3 2 6 2 2 3 3 4 2" xfId="22381" xr:uid="{F4843DD0-B88E-4258-825F-85F016972A82}"/>
    <cellStyle name="Obično 3 2 6 2 2 3 3 4 2 2" xfId="22382" xr:uid="{D0289FC1-5249-4F68-8074-329593602F0F}"/>
    <cellStyle name="Obično 3 2 6 2 2 3 3 4 3" xfId="22383" xr:uid="{78AF8CDC-888B-4620-8A3F-920D8CA58D2E}"/>
    <cellStyle name="Obično 3 2 6 2 2 3 3 5" xfId="22384" xr:uid="{55E87E6F-90F9-4FB7-8AD5-B7B57FC64550}"/>
    <cellStyle name="Obično 3 2 6 2 2 3 3 5 2" xfId="22385" xr:uid="{49021B46-AB38-4078-8455-9DE46942E0EA}"/>
    <cellStyle name="Obično 3 2 6 2 2 3 3 5 2 2" xfId="22386" xr:uid="{494BDE20-D503-44F0-8596-47E0D7BFB15C}"/>
    <cellStyle name="Obično 3 2 6 2 2 3 3 5 3" xfId="22387" xr:uid="{8F0BDF43-BDE3-4948-8A3D-8454CD012A71}"/>
    <cellStyle name="Obično 3 2 6 2 2 3 3 6" xfId="22388" xr:uid="{EFD7B892-C7D6-49A2-8C43-24639E1B3D37}"/>
    <cellStyle name="Obično 3 2 6 2 2 3 3 6 2" xfId="22389" xr:uid="{7036B676-2BFB-456A-9A2D-09171F8CB67E}"/>
    <cellStyle name="Obično 3 2 6 2 2 3 3 7" xfId="22390" xr:uid="{DE379C32-B0A6-4BA8-B396-0345E7E3649B}"/>
    <cellStyle name="Obično 3 2 6 2 2 3 3 7 2" xfId="22391" xr:uid="{A71E957A-498E-432B-8B42-DEA9A1F378F7}"/>
    <cellStyle name="Obično 3 2 6 2 2 3 3 7 2 2" xfId="22392" xr:uid="{26B7CEDE-CD49-4493-AC96-B59580A35E42}"/>
    <cellStyle name="Obično 3 2 6 2 2 3 3 7 3" xfId="22393" xr:uid="{51F85D77-83F6-44CA-9B54-E51A8F0DBB97}"/>
    <cellStyle name="Obično 3 2 6 2 2 3 3 7 3 2" xfId="22394" xr:uid="{DC392ED7-3696-4DE9-A380-E05CAA790AB6}"/>
    <cellStyle name="Obično 3 2 6 2 2 3 3 7 4" xfId="22395" xr:uid="{5EB46E30-FD65-4728-8F4D-9C06EA0BA399}"/>
    <cellStyle name="Obično 3 2 6 2 2 3 3 7 5" xfId="22396" xr:uid="{13AFE9E7-AE2A-43D6-B744-19CD83D68A7C}"/>
    <cellStyle name="Obično 3 2 6 2 2 3 3 7 6" xfId="22397" xr:uid="{ABE1C471-405B-48DC-9E12-B5207911604A}"/>
    <cellStyle name="Obično 3 2 6 2 2 3 3 8" xfId="22398" xr:uid="{BDF533A1-23DF-4769-883C-3B5CE9477FD4}"/>
    <cellStyle name="Obično 3 2 6 2 2 3 3 8 2" xfId="22399" xr:uid="{998EA1F8-1F81-44D5-ADC3-26C059DCF9E3}"/>
    <cellStyle name="Obično 3 2 6 2 2 3 3 9" xfId="22400" xr:uid="{47284D04-D3E8-4AAE-98E6-4F7B1AE3C1FE}"/>
    <cellStyle name="Obično 3 2 6 2 2 3 3 9 2" xfId="22401" xr:uid="{3B0F1B2E-B9A5-4DE6-92C8-86232F4DF841}"/>
    <cellStyle name="Obično 3 2 6 2 2 3 4" xfId="22402" xr:uid="{5BC9459D-FE16-4DCD-B211-3C76BB497793}"/>
    <cellStyle name="Obično 3 2 6 2 2 3 4 2" xfId="22403" xr:uid="{EDA76DC5-35CA-444A-9B55-8E1FE11AF389}"/>
    <cellStyle name="Obično 3 2 6 2 2 3 4 2 2" xfId="22404" xr:uid="{51C0A4F4-2EB6-409C-8AAE-3BC4611E1F50}"/>
    <cellStyle name="Obično 3 2 6 2 2 3 4 3" xfId="22405" xr:uid="{A20DB747-BBD9-4B28-B771-F1695612BBC8}"/>
    <cellStyle name="Obično 3 2 6 2 2 3 5" xfId="22406" xr:uid="{6DA21ED4-AC19-4864-838E-927C6807A5E2}"/>
    <cellStyle name="Obično 3 2 6 2 2 3 5 2" xfId="22407" xr:uid="{BBD495CE-E6D4-4CA6-AE01-58946A26F4FF}"/>
    <cellStyle name="Obično 3 2 6 2 2 3 5 2 2" xfId="22408" xr:uid="{C230A3B7-622B-4921-8A60-9ACC44C5F5DC}"/>
    <cellStyle name="Obično 3 2 6 2 2 3 5 3" xfId="22409" xr:uid="{6939D5F9-A45E-4488-9F4D-E8F439A2A086}"/>
    <cellStyle name="Obično 3 2 6 2 2 3 6" xfId="22410" xr:uid="{397EE89B-A383-4251-8879-8B9A6FF1E5F0}"/>
    <cellStyle name="Obično 3 2 6 2 2 3 6 2" xfId="22411" xr:uid="{4E4A3700-5C67-4673-B34C-320608AB527F}"/>
    <cellStyle name="Obično 3 2 6 2 2 3 6 2 2" xfId="22412" xr:uid="{8C4B5D39-2351-49B6-B96E-FA4C3BDCD9A0}"/>
    <cellStyle name="Obično 3 2 6 2 2 3 6 3" xfId="22413" xr:uid="{AF996CA4-FDEA-4856-B5C9-DF0FD0347024}"/>
    <cellStyle name="Obično 3 2 6 2 2 3 7" xfId="22414" xr:uid="{94429482-5CA0-414F-BF78-981A16AAE155}"/>
    <cellStyle name="Obično 3 2 6 2 2 3 7 10" xfId="22415" xr:uid="{951396C8-B18B-494C-9704-8B93D69BBF95}"/>
    <cellStyle name="Obično 3 2 6 2 2 3 7 11" xfId="22416" xr:uid="{4E4D144E-E2DD-4CEE-B074-43631B4BCAD3}"/>
    <cellStyle name="Obično 3 2 6 2 2 3 7 12" xfId="22417" xr:uid="{660085D4-07DC-4701-96A5-71836F6B47EA}"/>
    <cellStyle name="Obično 3 2 6 2 2 3 7 2" xfId="22418" xr:uid="{91484E3C-435A-434F-B178-DB63CE767C82}"/>
    <cellStyle name="Obično 3 2 6 2 2 3 7 2 2" xfId="22419" xr:uid="{7476EEF5-83D7-454A-B6E6-10BCF4C17A95}"/>
    <cellStyle name="Obično 3 2 6 2 2 3 7 2 2 2" xfId="22420" xr:uid="{D2A313B2-BEFD-4AA9-8A8D-D443D0B3869B}"/>
    <cellStyle name="Obično 3 2 6 2 2 3 7 2 3" xfId="22421" xr:uid="{FC6A2BE2-D707-4033-868E-A621D7EEF7F2}"/>
    <cellStyle name="Obično 3 2 6 2 2 3 7 3" xfId="22422" xr:uid="{F3FE915D-2909-4AD3-BFC9-D2DD01A44055}"/>
    <cellStyle name="Obično 3 2 6 2 2 3 7 3 2" xfId="22423" xr:uid="{EFFDFF8A-C74C-4343-8FC0-0C48DF7B7EF8}"/>
    <cellStyle name="Obično 3 2 6 2 2 3 7 3 2 2" xfId="22424" xr:uid="{4758043E-3A9C-493D-AF06-9F6324201EFE}"/>
    <cellStyle name="Obično 3 2 6 2 2 3 7 3 3" xfId="22425" xr:uid="{14750100-F7B8-4C7F-AED8-5BC1C185D7CF}"/>
    <cellStyle name="Obično 3 2 6 2 2 3 7 4" xfId="22426" xr:uid="{CC920D5E-253F-4693-8859-F5DFD63BCDCA}"/>
    <cellStyle name="Obično 3 2 6 2 2 3 7 4 2" xfId="22427" xr:uid="{D61561CA-CDAB-4A06-A957-FC9FE4522123}"/>
    <cellStyle name="Obično 3 2 6 2 2 3 7 4 2 2" xfId="22428" xr:uid="{26A92415-5BC4-4C63-AB7B-9C678C151E05}"/>
    <cellStyle name="Obično 3 2 6 2 2 3 7 4 3" xfId="22429" xr:uid="{39B4746B-344C-40AA-872D-274401C96B4A}"/>
    <cellStyle name="Obično 3 2 6 2 2 3 7 5" xfId="22430" xr:uid="{1DD3C080-1960-4126-BC92-9C386C8CCC97}"/>
    <cellStyle name="Obično 3 2 6 2 2 3 7 5 2" xfId="22431" xr:uid="{B720C002-E2CE-4219-9D48-9D9072863682}"/>
    <cellStyle name="Obično 3 2 6 2 2 3 7 6" xfId="22432" xr:uid="{09E03EDD-F8FE-4336-BA04-DD7BD856DCB2}"/>
    <cellStyle name="Obično 3 2 6 2 2 3 7 6 2" xfId="22433" xr:uid="{46F7BE37-8083-41A2-B0DC-55BE4E5B4AE6}"/>
    <cellStyle name="Obično 3 2 6 2 2 3 7 7" xfId="22434" xr:uid="{C712C42E-996E-463A-96E7-A2F86C107428}"/>
    <cellStyle name="Obično 3 2 6 2 2 3 7 7 2" xfId="22435" xr:uid="{4E0E3792-E998-4439-B53B-5ACE798E009D}"/>
    <cellStyle name="Obično 3 2 6 2 2 3 7 7 2 2" xfId="22436" xr:uid="{4EC75652-3C49-4ABB-A6D1-1E783EB67B5B}"/>
    <cellStyle name="Obično 3 2 6 2 2 3 7 7 3" xfId="22437" xr:uid="{08D1A839-0F4C-43AA-A2F9-A64E2FF89150}"/>
    <cellStyle name="Obično 3 2 6 2 2 3 7 7 3 2" xfId="22438" xr:uid="{2564AD3D-55B6-45DD-8B19-DA92A20A64F1}"/>
    <cellStyle name="Obično 3 2 6 2 2 3 7 7 4" xfId="22439" xr:uid="{D3D970CC-B58E-4E06-B257-9E6384301D76}"/>
    <cellStyle name="Obično 3 2 6 2 2 3 7 7 5" xfId="22440" xr:uid="{F7D0A72F-B4D5-4AD6-9C3B-3479268EB22B}"/>
    <cellStyle name="Obično 3 2 6 2 2 3 7 7 6" xfId="22441" xr:uid="{BFCD0B02-27A6-420C-BED8-C1A6939698BC}"/>
    <cellStyle name="Obično 3 2 6 2 2 3 7 8" xfId="22442" xr:uid="{89032EB4-F5F4-4CCC-B1A7-B31D4D69036E}"/>
    <cellStyle name="Obično 3 2 6 2 2 3 7 8 2" xfId="22443" xr:uid="{327AA1EC-BF36-4545-9486-CB1BADFC916C}"/>
    <cellStyle name="Obično 3 2 6 2 2 3 7 9" xfId="22444" xr:uid="{248D524A-09CA-4301-A3C4-6B8E6D764287}"/>
    <cellStyle name="Obično 3 2 6 2 2 3 7 9 2" xfId="22445" xr:uid="{4C6E257B-7704-479F-8519-2DF095DCC9E6}"/>
    <cellStyle name="Obično 3 2 6 2 2 3 8" xfId="22446" xr:uid="{A245FC89-6056-48F8-A4D9-35BB6DE2173F}"/>
    <cellStyle name="Obično 3 2 6 2 2 3 8 2" xfId="22447" xr:uid="{89BC0146-475C-4A04-B809-F396B0A98DCA}"/>
    <cellStyle name="Obično 3 2 6 2 2 3 8 2 2" xfId="22448" xr:uid="{6102F075-BE5B-463B-85A4-2DCA62262799}"/>
    <cellStyle name="Obično 3 2 6 2 2 3 8 3" xfId="22449" xr:uid="{EB153F5C-DB37-4853-8F4F-4CBC3D6FD58B}"/>
    <cellStyle name="Obično 3 2 6 2 2 3 8 3 2" xfId="22450" xr:uid="{0513F649-AF4A-4E4C-967B-DC1761D6EBA2}"/>
    <cellStyle name="Obično 3 2 6 2 2 3 8 3 2 2" xfId="22451" xr:uid="{979F5E17-88C1-44DE-85F2-1E0C0C7FCCA0}"/>
    <cellStyle name="Obično 3 2 6 2 2 3 8 3 3" xfId="22452" xr:uid="{D70BA308-A371-4B9D-BDE2-99DE4829C0AF}"/>
    <cellStyle name="Obično 3 2 6 2 2 3 8 3 3 2" xfId="22453" xr:uid="{B44389C6-6B6D-4EF8-9619-7D5F1073B0F7}"/>
    <cellStyle name="Obično 3 2 6 2 2 3 8 3 4" xfId="22454" xr:uid="{1BC873DB-9F89-4163-A1CC-2F991D44C1C9}"/>
    <cellStyle name="Obično 3 2 6 2 2 3 8 3 5" xfId="22455" xr:uid="{174DF3BE-5F77-4234-8D70-9EA9C757F1FF}"/>
    <cellStyle name="Obično 3 2 6 2 2 3 8 3 6" xfId="22456" xr:uid="{F72CF17F-31B2-4181-BCA4-0B08BBD15229}"/>
    <cellStyle name="Obično 3 2 6 2 2 3 8 4" xfId="22457" xr:uid="{B202F97A-E728-4BF1-B9A6-22F1D60A70E4}"/>
    <cellStyle name="Obično 3 2 6 2 2 3 8 4 2" xfId="22458" xr:uid="{ED8273EA-6946-4515-A68D-CCF783925D5B}"/>
    <cellStyle name="Obično 3 2 6 2 2 3 8 5" xfId="22459" xr:uid="{91C3B386-87A0-4268-B2C9-FBFBB7CD5C92}"/>
    <cellStyle name="Obično 3 2 6 2 2 3 8 5 2" xfId="22460" xr:uid="{0B8F4C45-7CD6-49C8-8ACF-D12B88C8CAE2}"/>
    <cellStyle name="Obično 3 2 6 2 2 3 8 6" xfId="22461" xr:uid="{F22E0E5C-F5B3-43A3-AEBA-2BCAA551B5B3}"/>
    <cellStyle name="Obično 3 2 6 2 2 3 8 7" xfId="22462" xr:uid="{7339AEB6-BABB-4024-9B95-B81467DC579E}"/>
    <cellStyle name="Obično 3 2 6 2 2 3 8 8" xfId="22463" xr:uid="{D2BCD9EB-207B-4E4C-9070-40E6EABBBDCD}"/>
    <cellStyle name="Obično 3 2 6 2 2 3 9" xfId="22464" xr:uid="{2E4C27B2-80CC-4735-9C02-E3B71A3C3D15}"/>
    <cellStyle name="Obično 3 2 6 2 2 3 9 2" xfId="22465" xr:uid="{C326D4F7-BE6E-442F-B15C-AD036EDEF8A6}"/>
    <cellStyle name="Obično 3 2 6 2 2 3 9 2 2" xfId="22466" xr:uid="{A3D6C33B-A2EE-4A36-BD6F-9FDFB15F960B}"/>
    <cellStyle name="Obično 3 2 6 2 2 3 9 3" xfId="22467" xr:uid="{FC23A934-B717-4125-A0E3-75A55A5E8CFF}"/>
    <cellStyle name="Obično 3 2 6 2 2 3 9 3 2" xfId="22468" xr:uid="{C097AB9C-758B-4776-B7D6-55B7C5A19692}"/>
    <cellStyle name="Obično 3 2 6 2 2 3 9 3 2 2" xfId="22469" xr:uid="{5C63D097-8FFD-4721-8583-1041C9FE8EFA}"/>
    <cellStyle name="Obično 3 2 6 2 2 3 9 3 3" xfId="22470" xr:uid="{46682189-FF66-414B-AE3E-B28C5D62D602}"/>
    <cellStyle name="Obično 3 2 6 2 2 3 9 3 3 2" xfId="22471" xr:uid="{745E0A60-D54E-4EEF-A65A-6AD1A09EC53B}"/>
    <cellStyle name="Obično 3 2 6 2 2 3 9 3 4" xfId="22472" xr:uid="{9040B44E-1547-4C61-B9FE-C79E688A6D86}"/>
    <cellStyle name="Obično 3 2 6 2 2 3 9 3 5" xfId="22473" xr:uid="{4E8C6403-77FE-4C2B-AB4B-96188914AE7B}"/>
    <cellStyle name="Obično 3 2 6 2 2 3 9 3 6" xfId="22474" xr:uid="{BE797E6B-9375-463E-A787-50E1E734D385}"/>
    <cellStyle name="Obično 3 2 6 2 2 3 9 4" xfId="22475" xr:uid="{62C201C4-1C9E-4E4A-8E36-B2B5AA7593A7}"/>
    <cellStyle name="Obično 3 2 6 2 2 3 9 4 2" xfId="22476" xr:uid="{3A1719C3-6BFB-4B43-8927-7B1F2B437867}"/>
    <cellStyle name="Obično 3 2 6 2 2 3 9 5" xfId="22477" xr:uid="{E5422A81-712A-432B-9DFF-AC07B9EAC3A1}"/>
    <cellStyle name="Obično 3 2 6 2 2 3 9 5 2" xfId="22478" xr:uid="{57A2073F-26AE-480B-A325-0BFD7C7CA4AE}"/>
    <cellStyle name="Obično 3 2 6 2 2 3 9 6" xfId="22479" xr:uid="{03A2AB31-8FC7-4E12-B806-99056EE67156}"/>
    <cellStyle name="Obično 3 2 6 2 2 3 9 7" xfId="22480" xr:uid="{3456AE8F-5A4C-4131-BF7B-80EC8E5E7CD2}"/>
    <cellStyle name="Obično 3 2 6 2 2 3 9 8" xfId="22481" xr:uid="{2DAFF3DB-7C67-4553-8560-0A9BD5218CE2}"/>
    <cellStyle name="Obično 3 2 6 2 2 4" xfId="22482" xr:uid="{B1C9A72A-6506-4E28-B7B9-2F190F7EAC5E}"/>
    <cellStyle name="Obično 3 2 6 2 2 4 10" xfId="55073" xr:uid="{CC53D71D-6E52-4448-B8FE-BF4DE3736371}"/>
    <cellStyle name="Obično 3 2 6 2 2 4 2" xfId="22483" xr:uid="{2ABD62E6-EFF3-468F-BFC0-82B8BBDB3385}"/>
    <cellStyle name="Obično 3 2 6 2 2 4 2 2" xfId="22484" xr:uid="{6F7DF808-EBAB-40E0-B13D-264C6A58DE09}"/>
    <cellStyle name="Obično 3 2 6 2 2 4 3" xfId="22485" xr:uid="{31805754-75A2-4A6D-BD6C-8A618DC323DC}"/>
    <cellStyle name="Obično 3 2 6 2 2 4 3 2" xfId="22486" xr:uid="{E6ED1F90-151B-4DE7-BAA1-177F8E98D9B4}"/>
    <cellStyle name="Obično 3 2 6 2 2 4 3 2 2" xfId="22487" xr:uid="{FF52A491-DC0B-4816-9FD5-7BD5A5F150DC}"/>
    <cellStyle name="Obično 3 2 6 2 2 4 3 3" xfId="22488" xr:uid="{24EE7D4F-C4EB-41F6-901C-7F29CB50AE69}"/>
    <cellStyle name="Obično 3 2 6 2 2 4 3 3 2" xfId="22489" xr:uid="{CE9338F3-8158-4F73-A2EA-6AC0FD4F25F1}"/>
    <cellStyle name="Obično 3 2 6 2 2 4 3 4" xfId="22490" xr:uid="{F15BE4FE-C3A1-484D-8A0F-0131C241CEA1}"/>
    <cellStyle name="Obično 3 2 6 2 2 4 3 5" xfId="22491" xr:uid="{D2F1F5FE-F783-4C94-93AA-D62CF5271D74}"/>
    <cellStyle name="Obično 3 2 6 2 2 4 3 6" xfId="22492" xr:uid="{B486DE08-A270-4688-A140-66D364E34E29}"/>
    <cellStyle name="Obično 3 2 6 2 2 4 4" xfId="22493" xr:uid="{21A8D4DA-CED1-4765-B7BA-C1E05CCAA880}"/>
    <cellStyle name="Obično 3 2 6 2 2 4 5" xfId="22494" xr:uid="{FA2F6841-7BE1-4BB3-9962-AE1920612FD0}"/>
    <cellStyle name="Obično 3 2 6 2 2 4 5 2" xfId="22495" xr:uid="{560607B1-0EB0-447A-9C64-71CCA6C8EF5B}"/>
    <cellStyle name="Obično 3 2 6 2 2 4 6" xfId="22496" xr:uid="{1353AA11-4DB9-4E96-B5FE-C49AB6B29975}"/>
    <cellStyle name="Obično 3 2 6 2 2 4 6 2" xfId="22497" xr:uid="{A82889BF-AFAA-4A1A-B048-C262E81EEAF3}"/>
    <cellStyle name="Obično 3 2 6 2 2 4 7" xfId="22498" xr:uid="{07EE96E2-0C8C-4DF6-825B-71FBD65FD89B}"/>
    <cellStyle name="Obično 3 2 6 2 2 4 8" xfId="22499" xr:uid="{FD3409AB-67AD-4E07-B8A8-8D97E61E9081}"/>
    <cellStyle name="Obično 3 2 6 2 2 4 9" xfId="22500" xr:uid="{E45FC88B-0CCF-419A-8BFA-021CB28E0962}"/>
    <cellStyle name="Obično 3 2 6 2 2 5" xfId="22501" xr:uid="{B0ED6D7F-CBFC-4326-8EB9-A5DADD51B0C5}"/>
    <cellStyle name="Obično 3 2 6 2 2 5 2" xfId="22502" xr:uid="{1BDD4DBF-D3D4-477D-98F9-83EF40863C95}"/>
    <cellStyle name="Obično 3 2 6 2 2 5 2 2" xfId="22503" xr:uid="{8C98DA49-1A6F-4F64-B34E-265052045717}"/>
    <cellStyle name="Obično 3 2 6 2 2 5 3" xfId="22504" xr:uid="{ABA87367-5396-4441-8E98-2274EE549645}"/>
    <cellStyle name="Obično 3 2 6 2 2 5 3 2" xfId="22505" xr:uid="{307C8190-AFDB-4940-B630-B444FCA6C5B3}"/>
    <cellStyle name="Obično 3 2 6 2 2 5 3 2 2" xfId="22506" xr:uid="{48FDC376-1B16-4132-993B-5684B5B0C1D4}"/>
    <cellStyle name="Obično 3 2 6 2 2 5 3 3" xfId="22507" xr:uid="{D411739E-1777-404F-BEE6-00C70BE3EEF4}"/>
    <cellStyle name="Obično 3 2 6 2 2 5 3 3 2" xfId="22508" xr:uid="{DBD3544E-ACC0-4BF6-8157-55AE10AE97D9}"/>
    <cellStyle name="Obično 3 2 6 2 2 5 3 4" xfId="22509" xr:uid="{B08743D9-753B-4928-8755-4A56A6884F76}"/>
    <cellStyle name="Obično 3 2 6 2 2 5 3 5" xfId="22510" xr:uid="{52BFFA25-54D8-4026-BBAE-8813E18AFAA0}"/>
    <cellStyle name="Obično 3 2 6 2 2 5 3 6" xfId="22511" xr:uid="{573E626D-1B7E-4F90-AEBC-D4EA1573B8FE}"/>
    <cellStyle name="Obično 3 2 6 2 2 5 4" xfId="22512" xr:uid="{E75CF7D7-0166-47AD-BC8C-A506CE09213D}"/>
    <cellStyle name="Obično 3 2 6 2 2 5 5" xfId="22513" xr:uid="{BC30FC43-1E15-4722-9C46-AC2831C2CD2C}"/>
    <cellStyle name="Obično 3 2 6 2 2 5 5 2" xfId="22514" xr:uid="{FF0C5B94-3C95-4302-B435-F39AFC7B23D9}"/>
    <cellStyle name="Obično 3 2 6 2 2 5 6" xfId="22515" xr:uid="{469FB8BF-6130-4FCB-9E31-89458FF0B79C}"/>
    <cellStyle name="Obično 3 2 6 2 2 5 6 2" xfId="22516" xr:uid="{314636B0-6E9D-4BF6-BAE2-B046D8DE6E80}"/>
    <cellStyle name="Obično 3 2 6 2 2 5 7" xfId="22517" xr:uid="{B4250A59-0DF8-46D2-A908-2AC36E892F75}"/>
    <cellStyle name="Obično 3 2 6 2 2 5 8" xfId="22518" xr:uid="{738D4506-9514-4126-8E0E-E2E954C3D9EA}"/>
    <cellStyle name="Obično 3 2 6 2 2 5 9" xfId="22519" xr:uid="{2CF8558D-0D70-4D6F-925D-3B3EC6D86B04}"/>
    <cellStyle name="Obično 3 2 6 2 2 6" xfId="22520" xr:uid="{4BEA869A-41E7-4EAF-89F4-B12043A99C26}"/>
    <cellStyle name="Obično 3 2 6 2 2 6 2" xfId="22521" xr:uid="{4D87B7D1-1B17-45A8-889C-962184D30AE5}"/>
    <cellStyle name="Obično 3 2 6 2 2 6 2 10" xfId="22522" xr:uid="{3420D3F6-9653-47DA-8858-B2EFD3A1AE8F}"/>
    <cellStyle name="Obično 3 2 6 2 2 6 2 11" xfId="22523" xr:uid="{34FFF8DB-8D30-4BB0-B327-47D600ED1BFD}"/>
    <cellStyle name="Obično 3 2 6 2 2 6 2 2" xfId="22524" xr:uid="{5B930EB2-B35A-49B6-ACBC-5AB58FABF3B0}"/>
    <cellStyle name="Obično 3 2 6 2 2 6 2 2 2" xfId="22525" xr:uid="{A6EBB462-8991-440D-BD79-B2C1E7E7F0C8}"/>
    <cellStyle name="Obično 3 2 6 2 2 6 2 2 2 2" xfId="22526" xr:uid="{15E0E17D-6639-4100-9183-0C49F7120D0F}"/>
    <cellStyle name="Obično 3 2 6 2 2 6 2 2 2 2 2" xfId="22527" xr:uid="{46FEB760-4B6E-4C62-878C-B32E0C75D148}"/>
    <cellStyle name="Obično 3 2 6 2 2 6 2 2 2 3" xfId="22528" xr:uid="{24B36360-1675-4B8F-A806-311AD8A5FB2B}"/>
    <cellStyle name="Obično 3 2 6 2 2 6 2 2 2 3 2" xfId="22529" xr:uid="{2EC90A41-CCAE-4479-B6BD-D9B5E122AA0B}"/>
    <cellStyle name="Obično 3 2 6 2 2 6 2 2 2 3 2 2" xfId="22530" xr:uid="{E5584EA7-75DB-46EF-89AA-2A89518124A2}"/>
    <cellStyle name="Obično 3 2 6 2 2 6 2 2 2 3 3" xfId="22531" xr:uid="{207A6278-8F95-4B67-A3EE-B60A9CEFB31F}"/>
    <cellStyle name="Obično 3 2 6 2 2 6 2 2 2 3 3 2" xfId="22532" xr:uid="{E4BEA714-0FF7-4B4F-B65B-91149FE931A4}"/>
    <cellStyle name="Obično 3 2 6 2 2 6 2 2 2 3 4" xfId="22533" xr:uid="{30D48BC7-722A-46FC-AB3B-219A6BCF7347}"/>
    <cellStyle name="Obično 3 2 6 2 2 6 2 2 2 3 5" xfId="22534" xr:uid="{99954CED-BA83-46FE-BF35-CC702642365E}"/>
    <cellStyle name="Obično 3 2 6 2 2 6 2 2 2 3 6" xfId="22535" xr:uid="{DBCE74C9-8C09-4CE7-9F29-2D445BC8D2D4}"/>
    <cellStyle name="Obično 3 2 6 2 2 6 2 2 2 4" xfId="22536" xr:uid="{0D9E0D8A-4DF7-44BA-8E5D-926A1162344F}"/>
    <cellStyle name="Obično 3 2 6 2 2 6 2 2 2 4 2" xfId="22537" xr:uid="{C5C8C6B7-F386-45A9-BA38-6A3E17089F1A}"/>
    <cellStyle name="Obično 3 2 6 2 2 6 2 2 2 5" xfId="22538" xr:uid="{0C6898F0-3808-4E36-A8B9-DD26947B1D3D}"/>
    <cellStyle name="Obično 3 2 6 2 2 6 2 2 2 5 2" xfId="22539" xr:uid="{C6C82956-9F48-47BC-B986-1AA0BF6D35E6}"/>
    <cellStyle name="Obično 3 2 6 2 2 6 2 2 2 6" xfId="22540" xr:uid="{894415F0-76C6-4C62-AB37-FE55FBD685BD}"/>
    <cellStyle name="Obično 3 2 6 2 2 6 2 2 2 7" xfId="22541" xr:uid="{1C4675B2-70AF-4D2A-BC81-F6B469DC9687}"/>
    <cellStyle name="Obično 3 2 6 2 2 6 2 2 2 8" xfId="22542" xr:uid="{318F830A-462B-499A-B981-532E1016B9DD}"/>
    <cellStyle name="Obično 3 2 6 2 2 6 2 2 3" xfId="22543" xr:uid="{B1B72D11-3BF4-4DC6-BFE5-9D646A752D0C}"/>
    <cellStyle name="Obično 3 2 6 2 2 6 2 2 3 2" xfId="22544" xr:uid="{B56279FB-F30F-43FC-AE13-B824CD4E9931}"/>
    <cellStyle name="Obično 3 2 6 2 2 6 2 2 3 2 2" xfId="22545" xr:uid="{1AA2933B-F46E-4CC3-B9DC-43AD7CEB1FA5}"/>
    <cellStyle name="Obično 3 2 6 2 2 6 2 2 3 3" xfId="22546" xr:uid="{81534C9B-9F4A-451C-AC28-36A89912EA75}"/>
    <cellStyle name="Obično 3 2 6 2 2 6 2 2 3 3 2" xfId="22547" xr:uid="{864DFCE5-5B27-4F15-B24E-0F85B874CEBA}"/>
    <cellStyle name="Obično 3 2 6 2 2 6 2 2 3 3 2 2" xfId="22548" xr:uid="{18177720-0EE8-4DE1-97DB-EF5FD2F6CD15}"/>
    <cellStyle name="Obično 3 2 6 2 2 6 2 2 3 3 3" xfId="22549" xr:uid="{F434136B-3F6E-4323-87D8-9985883ADBB7}"/>
    <cellStyle name="Obično 3 2 6 2 2 6 2 2 3 3 3 2" xfId="22550" xr:uid="{499E49B9-820F-44BC-89E2-FA88C4879C50}"/>
    <cellStyle name="Obično 3 2 6 2 2 6 2 2 3 3 4" xfId="22551" xr:uid="{766117B0-8DF3-4491-8C38-EFD260D806B6}"/>
    <cellStyle name="Obično 3 2 6 2 2 6 2 2 3 3 5" xfId="22552" xr:uid="{F4D3DA10-59D5-429D-A271-10E1729A76FB}"/>
    <cellStyle name="Obično 3 2 6 2 2 6 2 2 3 3 6" xfId="22553" xr:uid="{8BAAE0BD-5326-4A58-8AE4-7CBE338622C8}"/>
    <cellStyle name="Obično 3 2 6 2 2 6 2 2 3 4" xfId="22554" xr:uid="{A2B8DAB9-9A7F-4DE0-90C6-303641D23BEC}"/>
    <cellStyle name="Obično 3 2 6 2 2 6 2 2 3 4 2" xfId="22555" xr:uid="{CEB3A2D5-4A7E-41BF-A16C-CEF5AB4AE000}"/>
    <cellStyle name="Obično 3 2 6 2 2 6 2 2 3 5" xfId="22556" xr:uid="{4FB909FB-EE58-47E1-BB8F-63833172E201}"/>
    <cellStyle name="Obično 3 2 6 2 2 6 2 2 3 5 2" xfId="22557" xr:uid="{34A55120-BC4D-482F-A47A-D09E784D6AE4}"/>
    <cellStyle name="Obično 3 2 6 2 2 6 2 2 3 6" xfId="22558" xr:uid="{CABB9837-AF2A-4D57-A7CF-3CE5EA4B5DD3}"/>
    <cellStyle name="Obično 3 2 6 2 2 6 2 2 3 7" xfId="22559" xr:uid="{9D2E00DD-025C-471C-817C-800BFB5D4121}"/>
    <cellStyle name="Obično 3 2 6 2 2 6 2 2 3 8" xfId="22560" xr:uid="{86E78B69-FBBC-4964-AE89-A979EA9FCACB}"/>
    <cellStyle name="Obično 3 2 6 2 2 6 2 2 4" xfId="22561" xr:uid="{DD4B9517-1106-492E-8E91-51333D7AB790}"/>
    <cellStyle name="Obično 3 2 6 2 2 6 2 2 4 2" xfId="22562" xr:uid="{92D622B4-3BFD-4678-BBCC-AA279A6A3E19}"/>
    <cellStyle name="Obično 3 2 6 2 2 6 2 2 4 2 2" xfId="22563" xr:uid="{2FADEB29-1050-41D9-9D31-D6E61A4E95A6}"/>
    <cellStyle name="Obično 3 2 6 2 2 6 2 2 4 3" xfId="22564" xr:uid="{DEDB1A51-2403-42E8-B293-408ECA1DDF8B}"/>
    <cellStyle name="Obično 3 2 6 2 2 6 2 2 4 3 2" xfId="22565" xr:uid="{AF254C8B-EDC2-443A-A1E8-02E9C628D7FD}"/>
    <cellStyle name="Obično 3 2 6 2 2 6 2 2 4 3 2 2" xfId="22566" xr:uid="{889EE411-B1C8-47F8-A995-A630FC599F70}"/>
    <cellStyle name="Obično 3 2 6 2 2 6 2 2 4 3 3" xfId="22567" xr:uid="{E3DE7137-2D4D-4932-AC6C-FD1273FB0016}"/>
    <cellStyle name="Obično 3 2 6 2 2 6 2 2 4 3 3 2" xfId="22568" xr:uid="{3A22B7A6-A92E-47FF-8396-886249DAD419}"/>
    <cellStyle name="Obično 3 2 6 2 2 6 2 2 4 3 4" xfId="22569" xr:uid="{2E6A1A95-9A92-4CF0-BB83-2C450CA01B97}"/>
    <cellStyle name="Obično 3 2 6 2 2 6 2 2 4 3 5" xfId="22570" xr:uid="{FE8BA63D-85ED-432E-B9C5-A3326E987B7E}"/>
    <cellStyle name="Obično 3 2 6 2 2 6 2 2 4 3 6" xfId="22571" xr:uid="{6742E0CC-E256-4B6C-BB14-A63B7B54EFBF}"/>
    <cellStyle name="Obično 3 2 6 2 2 6 2 2 4 4" xfId="22572" xr:uid="{28C197C4-A23B-4BE2-815E-7968E82BCE3D}"/>
    <cellStyle name="Obično 3 2 6 2 2 6 2 2 4 4 2" xfId="22573" xr:uid="{E5D1CE40-D66C-4F24-B3D2-E89ACA007A5A}"/>
    <cellStyle name="Obično 3 2 6 2 2 6 2 2 4 5" xfId="22574" xr:uid="{7087D36E-6DFA-4AF8-853C-40DF1EC9DC4E}"/>
    <cellStyle name="Obično 3 2 6 2 2 6 2 2 4 5 2" xfId="22575" xr:uid="{3C302FF8-B1B4-4B86-9EE0-AE546A7B5D4A}"/>
    <cellStyle name="Obično 3 2 6 2 2 6 2 2 4 6" xfId="22576" xr:uid="{5F5D6B3C-F2DB-4CBF-91D9-A04F126525DD}"/>
    <cellStyle name="Obično 3 2 6 2 2 6 2 2 4 7" xfId="22577" xr:uid="{FA3B8BB4-2129-4FA6-9D64-E289B2D60B94}"/>
    <cellStyle name="Obično 3 2 6 2 2 6 2 2 4 8" xfId="22578" xr:uid="{7D32E9C7-9868-40AF-B1C4-E15A7697E476}"/>
    <cellStyle name="Obično 3 2 6 2 2 6 2 2 5" xfId="22579" xr:uid="{18DF386F-0403-49B7-936E-7152EB3EDB8C}"/>
    <cellStyle name="Obično 3 2 6 2 2 6 2 2 5 2" xfId="22580" xr:uid="{D6FA7475-5D56-45D2-ACD2-13CD2C06DB01}"/>
    <cellStyle name="Obično 3 2 6 2 2 6 2 2 6" xfId="22581" xr:uid="{17116D7C-AD5A-4357-AE2B-8BCE88502238}"/>
    <cellStyle name="Obično 3 2 6 2 2 6 2 2 6 2" xfId="22582" xr:uid="{F8C851F2-FA34-4F6B-9F7D-5CDE40A0D619}"/>
    <cellStyle name="Obično 3 2 6 2 2 6 2 2 7" xfId="22583" xr:uid="{D4F424FD-28FB-4F69-8A66-6FD5935D8690}"/>
    <cellStyle name="Obično 3 2 6 2 2 6 2 3" xfId="22584" xr:uid="{AE160E0A-9F55-4F6F-BC0A-28F4AF567272}"/>
    <cellStyle name="Obično 3 2 6 2 2 6 2 3 2" xfId="22585" xr:uid="{E339DC19-8FD4-417A-A100-03262D33EBCC}"/>
    <cellStyle name="Obično 3 2 6 2 2 6 2 3 2 2" xfId="22586" xr:uid="{EE10BF8B-EE15-4124-B4F2-66C19DE10C3A}"/>
    <cellStyle name="Obično 3 2 6 2 2 6 2 3 3" xfId="22587" xr:uid="{D8D8C40A-FB72-41FD-9014-EEA83FD03D6D}"/>
    <cellStyle name="Obično 3 2 6 2 2 6 2 4" xfId="22588" xr:uid="{29165429-EE23-4D4D-BF6E-25B5E09495A9}"/>
    <cellStyle name="Obično 3 2 6 2 2 6 2 4 2" xfId="22589" xr:uid="{CEC18FC1-E4BE-447E-9DF1-8DD72BEBFE78}"/>
    <cellStyle name="Obično 3 2 6 2 2 6 2 4 2 2" xfId="22590" xr:uid="{9FDDA8FF-FE47-402B-B85A-D5AAC6CCEBB0}"/>
    <cellStyle name="Obično 3 2 6 2 2 6 2 4 3" xfId="22591" xr:uid="{BF6203D4-51F3-406F-AF6C-D95368CD38EC}"/>
    <cellStyle name="Obično 3 2 6 2 2 6 2 5" xfId="22592" xr:uid="{196BDA00-E838-4FBE-BDB2-51132A23602F}"/>
    <cellStyle name="Obično 3 2 6 2 2 6 2 5 2" xfId="22593" xr:uid="{433FF98D-61D5-4FA2-8CDC-7CAF5CA23658}"/>
    <cellStyle name="Obično 3 2 6 2 2 6 2 6" xfId="22594" xr:uid="{FDC13F2E-A20B-4FB3-A0B6-7C34C1765202}"/>
    <cellStyle name="Obično 3 2 6 2 2 6 2 6 2" xfId="22595" xr:uid="{7C0988BA-4471-4CE1-AD74-D743F5B83AFF}"/>
    <cellStyle name="Obično 3 2 6 2 2 6 2 6 2 2" xfId="22596" xr:uid="{93C38DC4-9990-49C5-B789-EF272E8080D3}"/>
    <cellStyle name="Obično 3 2 6 2 2 6 2 6 3" xfId="22597" xr:uid="{4687A653-1119-4F64-AB61-8C3A409ED371}"/>
    <cellStyle name="Obično 3 2 6 2 2 6 2 6 3 2" xfId="22598" xr:uid="{5A506132-B461-456D-9976-22795656AD2B}"/>
    <cellStyle name="Obično 3 2 6 2 2 6 2 6 4" xfId="22599" xr:uid="{471CC68E-B84E-4149-A73A-9543FD571C0D}"/>
    <cellStyle name="Obično 3 2 6 2 2 6 2 6 5" xfId="22600" xr:uid="{5E16B965-CAC8-4C93-9E7D-3DE234BDAD6C}"/>
    <cellStyle name="Obično 3 2 6 2 2 6 2 6 6" xfId="22601" xr:uid="{ABDDA127-ABBF-4E62-A564-4BCC66210888}"/>
    <cellStyle name="Obično 3 2 6 2 2 6 2 7" xfId="22602" xr:uid="{ECD633DA-3E29-40BF-B955-903E2784E234}"/>
    <cellStyle name="Obično 3 2 6 2 2 6 2 7 2" xfId="22603" xr:uid="{89A2DFF8-75B2-44CE-AE12-B414D55B12DA}"/>
    <cellStyle name="Obično 3 2 6 2 2 6 2 8" xfId="22604" xr:uid="{D924C96D-04CB-4957-B364-B8018D348196}"/>
    <cellStyle name="Obično 3 2 6 2 2 6 2 8 2" xfId="22605" xr:uid="{467C9B62-D7B5-4710-B092-E1157458F54F}"/>
    <cellStyle name="Obično 3 2 6 2 2 6 2 9" xfId="22606" xr:uid="{2B9D871F-CAF2-4A19-ADE5-BEDAB96DF67B}"/>
    <cellStyle name="Obično 3 2 6 2 2 6 3" xfId="22607" xr:uid="{6864E73F-C274-408D-AB4D-AEAD6295A8EE}"/>
    <cellStyle name="Obično 3 2 6 2 2 6 3 2" xfId="22608" xr:uid="{2655BE62-2E6D-4DE9-95F8-684EC131285B}"/>
    <cellStyle name="Obično 3 2 6 2 2 6 3 2 2" xfId="22609" xr:uid="{254977AE-97FC-4624-B716-322958D7AD9B}"/>
    <cellStyle name="Obično 3 2 6 2 2 6 3 3" xfId="22610" xr:uid="{57D8B88D-0320-428D-B540-280FB437AD26}"/>
    <cellStyle name="Obično 3 2 6 2 2 6 3 3 2" xfId="22611" xr:uid="{75C9EC00-7BA8-4F53-B0C0-12C37602A116}"/>
    <cellStyle name="Obično 3 2 6 2 2 6 3 3 2 2" xfId="22612" xr:uid="{4CB88B41-C8FF-4071-8026-7CB314809C5D}"/>
    <cellStyle name="Obično 3 2 6 2 2 6 3 3 3" xfId="22613" xr:uid="{7FF6BDAC-F0A9-41FD-A985-699D875CF955}"/>
    <cellStyle name="Obično 3 2 6 2 2 6 3 3 3 2" xfId="22614" xr:uid="{D7AAD8FA-7CA1-47F3-9DE0-2EC0D05336B0}"/>
    <cellStyle name="Obično 3 2 6 2 2 6 3 3 4" xfId="22615" xr:uid="{CA105B7A-FE48-4462-9621-31A539AB9339}"/>
    <cellStyle name="Obično 3 2 6 2 2 6 3 3 5" xfId="22616" xr:uid="{F332F394-6668-46E4-86F1-726F62FD6D61}"/>
    <cellStyle name="Obično 3 2 6 2 2 6 3 3 6" xfId="22617" xr:uid="{712E0784-0E8B-475C-8BF1-FA105FCBBDF2}"/>
    <cellStyle name="Obično 3 2 6 2 2 6 3 4" xfId="22618" xr:uid="{C9284471-47C4-4F34-ABBE-D837C51B97B8}"/>
    <cellStyle name="Obično 3 2 6 2 2 6 3 4 2" xfId="22619" xr:uid="{CF52D8ED-8BB0-45DF-A9DC-EC0B8E66AD36}"/>
    <cellStyle name="Obično 3 2 6 2 2 6 3 5" xfId="22620" xr:uid="{C9FFB098-3908-4300-9E6D-61D8136F3594}"/>
    <cellStyle name="Obično 3 2 6 2 2 6 3 5 2" xfId="22621" xr:uid="{A1BB1E13-F3D3-44DB-B705-79AFB0FAFFD3}"/>
    <cellStyle name="Obično 3 2 6 2 2 6 3 6" xfId="22622" xr:uid="{1B3F995B-4763-4584-8C91-63220DD40C4A}"/>
    <cellStyle name="Obično 3 2 6 2 2 6 3 7" xfId="22623" xr:uid="{43F1144E-C220-4030-8517-F2881EE9FEC3}"/>
    <cellStyle name="Obično 3 2 6 2 2 6 3 8" xfId="22624" xr:uid="{EE5751A1-C72A-4E59-802F-AD187946FEBF}"/>
    <cellStyle name="Obično 3 2 6 2 2 6 4" xfId="22625" xr:uid="{1B355A76-2312-439D-ACDB-2F373B9BCDA4}"/>
    <cellStyle name="Obično 3 2 6 2 2 6 4 2" xfId="22626" xr:uid="{B455227B-557C-44D8-A970-B942CDAB71C9}"/>
    <cellStyle name="Obično 3 2 6 2 2 6 4 2 2" xfId="22627" xr:uid="{6E8126C7-BDA7-482A-90F8-22472635C813}"/>
    <cellStyle name="Obično 3 2 6 2 2 6 4 3" xfId="22628" xr:uid="{0EBAC4F3-B671-47F8-B9AB-C7642019D7C5}"/>
    <cellStyle name="Obično 3 2 6 2 2 6 4 3 2" xfId="22629" xr:uid="{313422B9-BECB-4730-8DBF-AF8804D853CB}"/>
    <cellStyle name="Obično 3 2 6 2 2 6 4 3 2 2" xfId="22630" xr:uid="{21215242-60E2-4580-8739-8DAE9605D4B4}"/>
    <cellStyle name="Obično 3 2 6 2 2 6 4 3 3" xfId="22631" xr:uid="{F818927B-5B3B-4694-B2B3-CB8D7C7DCEE7}"/>
    <cellStyle name="Obično 3 2 6 2 2 6 4 3 3 2" xfId="22632" xr:uid="{46076D7D-0718-4210-8D82-0A85EB8DCAEC}"/>
    <cellStyle name="Obično 3 2 6 2 2 6 4 3 4" xfId="22633" xr:uid="{139CF2F0-34AC-43A2-9AAD-5DD2E6F390FE}"/>
    <cellStyle name="Obično 3 2 6 2 2 6 4 3 5" xfId="22634" xr:uid="{F501349F-EFC2-4DFE-B4C8-06B194A67A5D}"/>
    <cellStyle name="Obično 3 2 6 2 2 6 4 3 6" xfId="22635" xr:uid="{585978A3-4F6A-4B3C-9FBA-04EB39BBCBFD}"/>
    <cellStyle name="Obično 3 2 6 2 2 6 4 4" xfId="22636" xr:uid="{48C22605-BC17-4B1C-875E-37E93D453080}"/>
    <cellStyle name="Obično 3 2 6 2 2 6 4 4 2" xfId="22637" xr:uid="{AE6A8D68-3052-486B-9970-BFE78315F410}"/>
    <cellStyle name="Obično 3 2 6 2 2 6 4 5" xfId="22638" xr:uid="{D52BB7D1-6549-4A22-BC29-D026B83700F6}"/>
    <cellStyle name="Obično 3 2 6 2 2 6 4 5 2" xfId="22639" xr:uid="{1945FB2C-CB7F-4230-8C43-DF0060DF4136}"/>
    <cellStyle name="Obično 3 2 6 2 2 6 4 6" xfId="22640" xr:uid="{7F02DE5D-04F1-4E7A-A07D-2F943F9C715E}"/>
    <cellStyle name="Obično 3 2 6 2 2 6 4 7" xfId="22641" xr:uid="{298764F2-A909-4650-BABE-47F7C56657E8}"/>
    <cellStyle name="Obično 3 2 6 2 2 6 4 8" xfId="22642" xr:uid="{CB5443D7-57F6-48AE-ABAB-B0BDC36AB928}"/>
    <cellStyle name="Obično 3 2 6 2 2 6 5" xfId="22643" xr:uid="{3847494B-DCFB-4FB5-A89F-8D6EFE00AA9A}"/>
    <cellStyle name="Obično 3 2 6 2 2 6 5 2" xfId="22644" xr:uid="{001669B0-EB14-4D02-9E5A-CFAE1D381682}"/>
    <cellStyle name="Obično 3 2 6 2 2 6 5 2 2" xfId="22645" xr:uid="{C5EC0991-8048-455D-988B-1984CBFB6850}"/>
    <cellStyle name="Obično 3 2 6 2 2 6 5 3" xfId="22646" xr:uid="{EF596D42-8E1C-40F1-AD02-51BE233F9F3B}"/>
    <cellStyle name="Obično 3 2 6 2 2 6 5 3 2" xfId="22647" xr:uid="{F12510CA-8F80-4574-9AFD-63B912395102}"/>
    <cellStyle name="Obično 3 2 6 2 2 6 5 3 2 2" xfId="22648" xr:uid="{C9C14964-08FC-416F-828D-5BE8A17C793D}"/>
    <cellStyle name="Obično 3 2 6 2 2 6 5 3 3" xfId="22649" xr:uid="{FAA11BB7-C0D6-4B7F-A296-D14E76A2C27D}"/>
    <cellStyle name="Obično 3 2 6 2 2 6 5 3 3 2" xfId="22650" xr:uid="{871FB7D3-37FC-4676-9660-FBFFE8CC5D77}"/>
    <cellStyle name="Obično 3 2 6 2 2 6 5 3 4" xfId="22651" xr:uid="{ADBE6509-27BA-4222-A91D-D245883C0E22}"/>
    <cellStyle name="Obično 3 2 6 2 2 6 5 3 5" xfId="22652" xr:uid="{FFF8A01A-61E2-43D3-B71D-6168348AAD5F}"/>
    <cellStyle name="Obično 3 2 6 2 2 6 5 3 6" xfId="22653" xr:uid="{3EB2779D-7FA1-4404-A664-A47399A26BCF}"/>
    <cellStyle name="Obično 3 2 6 2 2 6 5 4" xfId="22654" xr:uid="{17B9339D-CF4B-4896-8D7B-02198FDD437C}"/>
    <cellStyle name="Obično 3 2 6 2 2 6 5 4 2" xfId="22655" xr:uid="{85CB1F8E-E03D-409B-89AC-F9017A987A21}"/>
    <cellStyle name="Obično 3 2 6 2 2 6 5 5" xfId="22656" xr:uid="{E40FE17E-4A65-43B3-9A51-0C8F9E9027E1}"/>
    <cellStyle name="Obično 3 2 6 2 2 6 5 5 2" xfId="22657" xr:uid="{0325FE6D-E1BB-45C7-A1D6-93D82E8272F8}"/>
    <cellStyle name="Obično 3 2 6 2 2 6 5 6" xfId="22658" xr:uid="{A80CFFBC-FE29-487F-97BF-6DDD8B6C248C}"/>
    <cellStyle name="Obično 3 2 6 2 2 6 5 7" xfId="22659" xr:uid="{1E611CC9-DD26-4418-BA24-72DB8AF99B3E}"/>
    <cellStyle name="Obično 3 2 6 2 2 6 5 8" xfId="22660" xr:uid="{3AAEDC76-6F5F-4F6A-B04F-061F9A49034B}"/>
    <cellStyle name="Obično 3 2 6 2 2 6 6" xfId="22661" xr:uid="{5E9DE15C-8B75-4DD3-A78F-2DBBB8D276D7}"/>
    <cellStyle name="Obično 3 2 6 2 2 6 6 2" xfId="22662" xr:uid="{83F25C4B-786C-48B2-81D5-BB59787DDB81}"/>
    <cellStyle name="Obično 3 2 6 2 2 6 7" xfId="22663" xr:uid="{2781B20E-D29E-4546-A355-8D93148B344D}"/>
    <cellStyle name="Obično 3 2 6 2 2 6 8" xfId="22664" xr:uid="{2EEFF36C-E1B0-4591-976F-4705C8C72B0D}"/>
    <cellStyle name="Obično 3 2 6 2 2 7" xfId="22665" xr:uid="{3151070B-A2D0-4AAE-9FEA-F7A2D0B22799}"/>
    <cellStyle name="Obično 3 2 6 2 2 7 2" xfId="22666" xr:uid="{435152B3-4176-494C-85CF-5C665C77E6EF}"/>
    <cellStyle name="Obično 3 2 6 2 2 7 2 2" xfId="22667" xr:uid="{5F9A8775-2562-40A1-A93F-276A9226F43A}"/>
    <cellStyle name="Obično 3 2 6 2 2 7 3" xfId="22668" xr:uid="{38C68E0B-A2E8-46CC-93E1-B951D81F8145}"/>
    <cellStyle name="Obično 3 2 6 2 2 7 3 2" xfId="22669" xr:uid="{2F5252D0-82FC-4472-A66E-FA281C0BE344}"/>
    <cellStyle name="Obično 3 2 6 2 2 7 3 2 2" xfId="22670" xr:uid="{5F0D1A89-4BD9-4515-A25D-D311F5158A12}"/>
    <cellStyle name="Obično 3 2 6 2 2 7 3 3" xfId="22671" xr:uid="{13FC0B0A-053C-4539-9C27-B5BEE2422BA9}"/>
    <cellStyle name="Obično 3 2 6 2 2 7 3 3 2" xfId="22672" xr:uid="{383F4B40-9310-419E-B68C-009B495609B6}"/>
    <cellStyle name="Obično 3 2 6 2 2 7 3 4" xfId="22673" xr:uid="{93463008-F966-4E2D-8B3E-6E044B68885C}"/>
    <cellStyle name="Obično 3 2 6 2 2 7 3 5" xfId="22674" xr:uid="{EF0FBED1-3F20-4CD5-A90B-86A4B44F44D7}"/>
    <cellStyle name="Obično 3 2 6 2 2 7 3 6" xfId="22675" xr:uid="{C02E2A32-F10F-43ED-83B3-E9F567D84C10}"/>
    <cellStyle name="Obično 3 2 6 2 2 7 4" xfId="22676" xr:uid="{B786F496-965F-41D5-80A1-22CB28358E86}"/>
    <cellStyle name="Obično 3 2 6 2 2 7 5" xfId="22677" xr:uid="{8DB56021-CE65-40B6-82B5-2782A211604B}"/>
    <cellStyle name="Obično 3 2 6 2 2 7 5 2" xfId="22678" xr:uid="{9C68C7BA-7229-432B-B0F6-BBF9B57C6664}"/>
    <cellStyle name="Obično 3 2 6 2 2 7 6" xfId="22679" xr:uid="{9674DCB9-C4E0-4557-AEAF-5B68E48DDB04}"/>
    <cellStyle name="Obično 3 2 6 2 2 7 6 2" xfId="22680" xr:uid="{07613341-6460-47F6-BB21-2E471B41672D}"/>
    <cellStyle name="Obično 3 2 6 2 2 7 7" xfId="22681" xr:uid="{BA5DD7CB-1603-4FAC-B4C3-8003A4F97427}"/>
    <cellStyle name="Obično 3 2 6 2 2 7 8" xfId="22682" xr:uid="{39A3974A-0EC0-47EA-997D-778FEE7D15AC}"/>
    <cellStyle name="Obično 3 2 6 2 2 7 9" xfId="22683" xr:uid="{5EB0EEDC-39E2-4AF1-9493-27169DCB7162}"/>
    <cellStyle name="Obično 3 2 6 2 2 8" xfId="22684" xr:uid="{6BC0D1C1-1876-4001-8E67-2838F271C208}"/>
    <cellStyle name="Obično 3 2 6 2 2 8 2" xfId="22685" xr:uid="{4421A25B-2A8F-46AB-9B35-A2EAB78ADE1D}"/>
    <cellStyle name="Obično 3 2 6 2 2 8 2 2" xfId="22686" xr:uid="{295A9B09-D6EC-4C07-B69C-8B90DC2F6F9F}"/>
    <cellStyle name="Obično 3 2 6 2 2 8 3" xfId="22687" xr:uid="{C99D1E11-54C2-450F-9341-F7156DBDBEC8}"/>
    <cellStyle name="Obično 3 2 6 2 2 8 3 2" xfId="22688" xr:uid="{C4D12089-3748-4EC8-926D-B1C9FA7640F9}"/>
    <cellStyle name="Obično 3 2 6 2 2 8 3 2 2" xfId="22689" xr:uid="{C168FB6E-6AC2-477C-B677-DA4341CF16F5}"/>
    <cellStyle name="Obično 3 2 6 2 2 8 3 3" xfId="22690" xr:uid="{0CF1E7C4-EEE4-485A-B9C2-5A871D0C0ADF}"/>
    <cellStyle name="Obično 3 2 6 2 2 8 3 3 2" xfId="22691" xr:uid="{DBA58083-10C2-438B-ABCE-1BBFD2312926}"/>
    <cellStyle name="Obično 3 2 6 2 2 8 3 4" xfId="22692" xr:uid="{2F1CD30B-EBA8-4C61-8055-4F2CD357F4C2}"/>
    <cellStyle name="Obično 3 2 6 2 2 8 3 5" xfId="22693" xr:uid="{53EBBCB7-18D7-4AC4-B38E-0F3458004E25}"/>
    <cellStyle name="Obično 3 2 6 2 2 8 3 6" xfId="22694" xr:uid="{801B77A8-1399-4A44-A5E9-873D733493E6}"/>
    <cellStyle name="Obično 3 2 6 2 2 8 4" xfId="22695" xr:uid="{2DA5569F-4F0D-46BB-9A88-AB8C4D177EBA}"/>
    <cellStyle name="Obično 3 2 6 2 2 8 5" xfId="22696" xr:uid="{141E1D2F-C756-4D8A-8836-F83DFC3CEB1B}"/>
    <cellStyle name="Obično 3 2 6 2 2 8 5 2" xfId="22697" xr:uid="{FA0F0B2B-47DA-4999-A54D-48C3AB956494}"/>
    <cellStyle name="Obično 3 2 6 2 2 8 6" xfId="22698" xr:uid="{16F51C5C-3536-4FF2-9C54-3BB1C85FB4E3}"/>
    <cellStyle name="Obično 3 2 6 2 2 8 6 2" xfId="22699" xr:uid="{7284CD44-FC39-4676-BF1F-71C540FCD5FB}"/>
    <cellStyle name="Obično 3 2 6 2 2 8 7" xfId="22700" xr:uid="{E4870BE7-04AB-4382-86D8-3F76CB380B3E}"/>
    <cellStyle name="Obično 3 2 6 2 2 8 8" xfId="22701" xr:uid="{AB066673-07A8-4F3A-947A-08174FC56BA2}"/>
    <cellStyle name="Obično 3 2 6 2 2 8 9" xfId="22702" xr:uid="{9AE2138A-4417-4691-937A-8701B6FE48B6}"/>
    <cellStyle name="Obično 3 2 6 2 2 9" xfId="22703" xr:uid="{782F904A-3165-44A1-AA97-C79C718CA387}"/>
    <cellStyle name="Obično 3 2 6 2 2 9 2" xfId="22704" xr:uid="{800D1DD7-B817-4EB2-9F4F-8FE326DECF4D}"/>
    <cellStyle name="Obično 3 2 6 2 2 9 2 2" xfId="22705" xr:uid="{5EADE699-7CF1-405A-B8FF-CADDB7782C93}"/>
    <cellStyle name="Obično 3 2 6 2 2 9 3" xfId="22706" xr:uid="{73502C22-2556-4FC7-B827-C6273A4E3EE2}"/>
    <cellStyle name="Obično 3 2 6 2 2 9 3 2" xfId="22707" xr:uid="{AD421EFC-BCE7-40A2-9C25-A7C13AF6A841}"/>
    <cellStyle name="Obično 3 2 6 2 2 9 3 2 2" xfId="22708" xr:uid="{D84CA0A7-F0C9-431E-95B2-39F5FBE081BC}"/>
    <cellStyle name="Obično 3 2 6 2 2 9 3 3" xfId="22709" xr:uid="{DC237746-71ED-41DF-BE65-F54BF66F4162}"/>
    <cellStyle name="Obično 3 2 6 2 2 9 3 3 2" xfId="22710" xr:uid="{6A0F8567-C61E-4B86-8470-21F039EFF4AC}"/>
    <cellStyle name="Obično 3 2 6 2 2 9 3 4" xfId="22711" xr:uid="{DA9B7A12-8E66-4D4A-A525-D4192F215C2D}"/>
    <cellStyle name="Obično 3 2 6 2 2 9 3 5" xfId="22712" xr:uid="{D577EC97-90B0-4033-8FD5-4EFCFB6E6499}"/>
    <cellStyle name="Obično 3 2 6 2 2 9 3 6" xfId="22713" xr:uid="{9AF755DA-C3A3-4730-94E3-F30BDDE274FE}"/>
    <cellStyle name="Obično 3 2 6 2 2 9 4" xfId="22714" xr:uid="{C2DCF787-C1A0-4C99-866C-91B1C602E3B0}"/>
    <cellStyle name="Obično 3 2 6 2 2 9 5" xfId="22715" xr:uid="{0DC34164-6DD3-4A84-8D33-93FFED8D8079}"/>
    <cellStyle name="Obično 3 2 6 2 2 9 5 2" xfId="22716" xr:uid="{40DA1C56-D020-4A96-AE18-46619AFB591B}"/>
    <cellStyle name="Obično 3 2 6 2 2 9 6" xfId="22717" xr:uid="{AF70522B-9D00-4075-B930-22EC6D4D660E}"/>
    <cellStyle name="Obično 3 2 6 2 2 9 6 2" xfId="22718" xr:uid="{ECED539D-F40B-44AF-A125-6C5D4D389B8E}"/>
    <cellStyle name="Obično 3 2 6 2 2 9 7" xfId="22719" xr:uid="{01FFCEA8-18B3-4015-AB1E-B4DDBEC52FCA}"/>
    <cellStyle name="Obično 3 2 6 2 2 9 8" xfId="22720" xr:uid="{A3A73A31-316D-4A44-A24A-0621037E66B4}"/>
    <cellStyle name="Obično 3 2 6 2 2 9 9" xfId="22721" xr:uid="{CB7F7F46-CB62-4D70-A535-811033159BD5}"/>
    <cellStyle name="Obično 3 2 6 2 20" xfId="51908" xr:uid="{66DD1963-85BC-4AB1-90B6-476699E325FB}"/>
    <cellStyle name="Obično 3 2 6 2 21" xfId="52556" xr:uid="{91C88A1A-8119-4976-86B5-F78097F0E5EA}"/>
    <cellStyle name="Obično 3 2 6 2 3" xfId="8093" xr:uid="{A7750228-9217-48D3-B405-CE5373FBA396}"/>
    <cellStyle name="Obično 3 2 6 2 3 10" xfId="22723" xr:uid="{BBA05C97-7C3D-434A-9319-5450560EE95D}"/>
    <cellStyle name="Obično 3 2 6 2 3 10 2" xfId="22724" xr:uid="{E5883B81-1AF0-4099-AA48-D7DE4E7D6602}"/>
    <cellStyle name="Obično 3 2 6 2 3 10 2 2" xfId="22725" xr:uid="{8994D90A-233D-4BCA-B101-A0D9F363FFAD}"/>
    <cellStyle name="Obično 3 2 6 2 3 10 2 2 2" xfId="22726" xr:uid="{DE089FB9-D26E-49CE-A0A3-30C8CF2BB20A}"/>
    <cellStyle name="Obično 3 2 6 2 3 10 2 3" xfId="22727" xr:uid="{1A6D685F-AF02-4F4F-9107-E014B5FA1798}"/>
    <cellStyle name="Obično 3 2 6 2 3 10 2 3 2" xfId="22728" xr:uid="{60337C62-BE97-4BAA-8FDC-0386659AF009}"/>
    <cellStyle name="Obično 3 2 6 2 3 10 2 3 2 2" xfId="22729" xr:uid="{9276C992-72F0-4FA5-A7A4-AA118C33A1EF}"/>
    <cellStyle name="Obično 3 2 6 2 3 10 2 3 3" xfId="22730" xr:uid="{0F17F52F-76D6-4F44-BEA7-1F7E91E8BF10}"/>
    <cellStyle name="Obično 3 2 6 2 3 10 2 3 3 2" xfId="22731" xr:uid="{868FE3CB-DCF7-472E-A7DE-268C63113CF7}"/>
    <cellStyle name="Obično 3 2 6 2 3 10 2 3 4" xfId="22732" xr:uid="{F25B7DEA-F66A-4D6F-981F-E887BF582FA7}"/>
    <cellStyle name="Obično 3 2 6 2 3 10 2 3 5" xfId="22733" xr:uid="{FDEE2E50-A9A0-4DEF-9C89-893ECC413271}"/>
    <cellStyle name="Obično 3 2 6 2 3 10 2 3 6" xfId="22734" xr:uid="{3594CDF2-EA22-490C-9166-85F8B31CC75F}"/>
    <cellStyle name="Obično 3 2 6 2 3 10 2 4" xfId="22735" xr:uid="{30111B3D-64C9-46D2-8985-8578830F88CA}"/>
    <cellStyle name="Obično 3 2 6 2 3 10 2 4 2" xfId="22736" xr:uid="{C792135B-9E9A-4DC7-ABB8-F3B015A2705F}"/>
    <cellStyle name="Obično 3 2 6 2 3 10 2 5" xfId="22737" xr:uid="{35E7B004-0219-4FF1-9483-1CEEFCD3CCA0}"/>
    <cellStyle name="Obično 3 2 6 2 3 10 2 5 2" xfId="22738" xr:uid="{DD4A59B7-F29F-4FCB-8927-61C26E5945B6}"/>
    <cellStyle name="Obično 3 2 6 2 3 10 2 6" xfId="22739" xr:uid="{AE352C35-4ABF-44FE-A83A-CD0FF36DDF8C}"/>
    <cellStyle name="Obično 3 2 6 2 3 10 2 7" xfId="22740" xr:uid="{DA83873C-4267-494D-871D-271969AA6841}"/>
    <cellStyle name="Obično 3 2 6 2 3 10 2 8" xfId="22741" xr:uid="{CFC8C404-56FA-43AF-AA66-9358356FA1AC}"/>
    <cellStyle name="Obično 3 2 6 2 3 10 3" xfId="22742" xr:uid="{AA3E0198-B749-45CB-892A-25EB662C7AC5}"/>
    <cellStyle name="Obično 3 2 6 2 3 10 3 2" xfId="22743" xr:uid="{12D0B8C7-D62F-4A95-83BB-3459B81F0CC4}"/>
    <cellStyle name="Obično 3 2 6 2 3 10 3 2 2" xfId="22744" xr:uid="{07E1242D-FD45-47A8-AFA8-F4A199A574E7}"/>
    <cellStyle name="Obično 3 2 6 2 3 10 3 3" xfId="22745" xr:uid="{FDFD5268-42F3-41DF-9D36-7A812A62355A}"/>
    <cellStyle name="Obično 3 2 6 2 3 10 3 3 2" xfId="22746" xr:uid="{3C0BA83C-1E22-4CB8-954A-2BE2E2B67277}"/>
    <cellStyle name="Obično 3 2 6 2 3 10 3 3 2 2" xfId="22747" xr:uid="{024C0E74-38EC-406D-AD27-F8F0450C0036}"/>
    <cellStyle name="Obično 3 2 6 2 3 10 3 3 3" xfId="22748" xr:uid="{0323C40A-2986-4E68-BCED-DFF47EE3575A}"/>
    <cellStyle name="Obično 3 2 6 2 3 10 3 3 3 2" xfId="22749" xr:uid="{22CF51B2-864B-4189-97A5-FA20A264DFE6}"/>
    <cellStyle name="Obično 3 2 6 2 3 10 3 3 4" xfId="22750" xr:uid="{99230D27-DA8E-47B4-8B8E-7FC32832CED3}"/>
    <cellStyle name="Obično 3 2 6 2 3 10 3 3 5" xfId="22751" xr:uid="{00279EF2-9D3B-4DD2-8AF6-457A08955530}"/>
    <cellStyle name="Obično 3 2 6 2 3 10 3 3 6" xfId="22752" xr:uid="{BAFD3467-FD82-49EA-9755-91FE341FDFEC}"/>
    <cellStyle name="Obično 3 2 6 2 3 10 3 4" xfId="22753" xr:uid="{74A98AE4-AC31-4F2B-AE54-2BA3E34C43D4}"/>
    <cellStyle name="Obično 3 2 6 2 3 10 3 4 2" xfId="22754" xr:uid="{CE0F6DDE-F7DA-4D01-A483-2DA3790F63B4}"/>
    <cellStyle name="Obično 3 2 6 2 3 10 3 5" xfId="22755" xr:uid="{75511516-D856-4BD5-94A2-D8902BAEAFD4}"/>
    <cellStyle name="Obično 3 2 6 2 3 10 3 5 2" xfId="22756" xr:uid="{FD0A85E9-883D-48BA-A666-6B2A4441F2C5}"/>
    <cellStyle name="Obično 3 2 6 2 3 10 3 6" xfId="22757" xr:uid="{3265C686-F453-4B2E-BB66-17187294C5FA}"/>
    <cellStyle name="Obično 3 2 6 2 3 10 3 7" xfId="22758" xr:uid="{9A1362E9-4EA3-4170-BAB2-02433AE463D9}"/>
    <cellStyle name="Obično 3 2 6 2 3 10 3 8" xfId="22759" xr:uid="{2616CB5B-DA15-428B-B452-900CDE7AD118}"/>
    <cellStyle name="Obično 3 2 6 2 3 10 4" xfId="22760" xr:uid="{9273B686-5A10-407F-BBDA-7C38B55CD37D}"/>
    <cellStyle name="Obično 3 2 6 2 3 10 4 2" xfId="22761" xr:uid="{6951C025-0603-4F46-94D3-B54E58F3350C}"/>
    <cellStyle name="Obično 3 2 6 2 3 10 4 2 2" xfId="22762" xr:uid="{784D527F-A42E-43AD-89DE-FF6475892358}"/>
    <cellStyle name="Obično 3 2 6 2 3 10 4 3" xfId="22763" xr:uid="{89193546-0E73-4D59-BC79-298C91BB24C7}"/>
    <cellStyle name="Obično 3 2 6 2 3 10 4 3 2" xfId="22764" xr:uid="{4FE94527-ACCA-4276-9CE4-E2A03008CD1A}"/>
    <cellStyle name="Obično 3 2 6 2 3 10 4 3 2 2" xfId="22765" xr:uid="{E22BAA50-E3E5-4499-B9C6-10A36FF8F359}"/>
    <cellStyle name="Obično 3 2 6 2 3 10 4 3 3" xfId="22766" xr:uid="{8317ACC2-DE3A-4936-B9A0-103291061425}"/>
    <cellStyle name="Obično 3 2 6 2 3 10 4 3 3 2" xfId="22767" xr:uid="{C35B403E-C738-43F9-81AE-D060BAFE48CB}"/>
    <cellStyle name="Obično 3 2 6 2 3 10 4 3 4" xfId="22768" xr:uid="{C1E96E2F-7C3C-4049-96DC-D3A0A45DAA26}"/>
    <cellStyle name="Obično 3 2 6 2 3 10 4 3 5" xfId="22769" xr:uid="{7A97BE04-2D13-44B1-9E78-4834FDC669AD}"/>
    <cellStyle name="Obično 3 2 6 2 3 10 4 3 6" xfId="22770" xr:uid="{5F77BDEB-F043-4F00-9690-2C2F5948FC8A}"/>
    <cellStyle name="Obično 3 2 6 2 3 10 4 4" xfId="22771" xr:uid="{E26BE178-84BC-468A-8BBE-C1EE7C88E665}"/>
    <cellStyle name="Obično 3 2 6 2 3 10 4 4 2" xfId="22772" xr:uid="{FAF38577-7333-4BAC-8C99-008D6EF5E4CE}"/>
    <cellStyle name="Obično 3 2 6 2 3 10 4 5" xfId="22773" xr:uid="{7188188E-0F7C-4910-A379-43AF801DB214}"/>
    <cellStyle name="Obično 3 2 6 2 3 10 4 5 2" xfId="22774" xr:uid="{1F998F23-C5A6-4DE6-8DDA-9427C8CC3FCF}"/>
    <cellStyle name="Obično 3 2 6 2 3 10 4 6" xfId="22775" xr:uid="{F4022B21-DF58-4623-B50D-C02EC6D2EF85}"/>
    <cellStyle name="Obično 3 2 6 2 3 10 4 7" xfId="22776" xr:uid="{18A4E7E0-7461-43B4-BD9C-A045AF25EBA4}"/>
    <cellStyle name="Obično 3 2 6 2 3 10 4 8" xfId="22777" xr:uid="{FDF64B5B-EA9A-42FC-BCF4-95BC1D9A3C01}"/>
    <cellStyle name="Obično 3 2 6 2 3 10 5" xfId="22778" xr:uid="{A8B3D8C5-0975-4A9B-8E35-423C851F559B}"/>
    <cellStyle name="Obično 3 2 6 2 3 10 5 2" xfId="22779" xr:uid="{AD60EE50-B0DA-4AA9-A1FF-F0A9B15A196A}"/>
    <cellStyle name="Obično 3 2 6 2 3 10 6" xfId="22780" xr:uid="{2C41B495-8895-4859-8BC9-10EE2913A1DF}"/>
    <cellStyle name="Obično 3 2 6 2 3 10 6 2" xfId="22781" xr:uid="{80867E29-C24C-49F6-BF06-0F2D61E6788D}"/>
    <cellStyle name="Obično 3 2 6 2 3 10 7" xfId="22782" xr:uid="{D581E17C-7EFC-4016-A8A6-99BA956EEE59}"/>
    <cellStyle name="Obično 3 2 6 2 3 11" xfId="22783" xr:uid="{B3CDB1D8-2E4C-4371-949D-10667BDD655B}"/>
    <cellStyle name="Obično 3 2 6 2 3 11 2" xfId="22784" xr:uid="{8A8F27BE-D714-413C-8221-EB8782A12CD3}"/>
    <cellStyle name="Obično 3 2 6 2 3 11 2 2" xfId="22785" xr:uid="{D87D0D15-0AB8-4F87-BEB9-356D7B39764A}"/>
    <cellStyle name="Obično 3 2 6 2 3 11 3" xfId="22786" xr:uid="{5A620242-1E45-4D9D-8A02-105F787BFFD9}"/>
    <cellStyle name="Obično 3 2 6 2 3 12" xfId="22787" xr:uid="{59FC2783-1CE3-4FF6-9263-EB1159CB7415}"/>
    <cellStyle name="Obično 3 2 6 2 3 12 2" xfId="22788" xr:uid="{4CEB749B-7B1C-458F-87FB-504DFC7FC308}"/>
    <cellStyle name="Obično 3 2 6 2 3 12 2 2" xfId="22789" xr:uid="{9DE020D7-89A2-49F5-994C-63E17389751B}"/>
    <cellStyle name="Obično 3 2 6 2 3 12 3" xfId="22790" xr:uid="{085D948B-6B34-4C8B-AC33-765C529A47A8}"/>
    <cellStyle name="Obično 3 2 6 2 3 13" xfId="22791" xr:uid="{3B1773C9-DDDC-4B85-9B85-1BCA93FF3731}"/>
    <cellStyle name="Obično 3 2 6 2 3 13 2" xfId="22792" xr:uid="{34AB3C03-1EC0-4135-94F0-C45DE3C72FFC}"/>
    <cellStyle name="Obično 3 2 6 2 3 14" xfId="22793" xr:uid="{FD5030D3-A02E-4F13-A59D-E3057A4EEB75}"/>
    <cellStyle name="Obično 3 2 6 2 3 14 2" xfId="22794" xr:uid="{8E4701AE-F8D0-46B8-8751-C0DDA66DB211}"/>
    <cellStyle name="Obično 3 2 6 2 3 14 2 2" xfId="22795" xr:uid="{BF5CE25E-8B3E-46FF-97A6-9255DE4CD64B}"/>
    <cellStyle name="Obično 3 2 6 2 3 14 3" xfId="22796" xr:uid="{9CB1FAB1-167E-4A53-9A62-CD05E3A205B2}"/>
    <cellStyle name="Obično 3 2 6 2 3 14 3 2" xfId="22797" xr:uid="{A4281B5B-B57E-45C2-93F1-34FD9FB6A743}"/>
    <cellStyle name="Obično 3 2 6 2 3 14 4" xfId="22798" xr:uid="{95CB271E-E218-4C80-BDE2-79B4DE3B534D}"/>
    <cellStyle name="Obično 3 2 6 2 3 14 5" xfId="22799" xr:uid="{62C697CE-32F0-4E93-B8B9-CA902EDDF43B}"/>
    <cellStyle name="Obično 3 2 6 2 3 14 6" xfId="22800" xr:uid="{B0CDEB54-5173-4FF0-8C29-801EFE982271}"/>
    <cellStyle name="Obično 3 2 6 2 3 15" xfId="22801" xr:uid="{DCDC6364-7801-4567-9010-F2B385E55A62}"/>
    <cellStyle name="Obično 3 2 6 2 3 15 2" xfId="22802" xr:uid="{F2B8B68F-A15D-47BB-A15F-3DAAE84BD3F0}"/>
    <cellStyle name="Obično 3 2 6 2 3 16" xfId="22803" xr:uid="{E3270C95-0E45-4DEC-902B-3E755CC628A4}"/>
    <cellStyle name="Obično 3 2 6 2 3 16 2" xfId="22804" xr:uid="{4D4B4DA9-37EA-4A0E-8479-E4CF4B3E480D}"/>
    <cellStyle name="Obično 3 2 6 2 3 17" xfId="22805" xr:uid="{8A7D6DBA-B856-4C46-9431-CDCCFB9989CA}"/>
    <cellStyle name="Obično 3 2 6 2 3 18" xfId="22806" xr:uid="{1B4E8CAA-2659-4952-A3F5-FAF546069583}"/>
    <cellStyle name="Obično 3 2 6 2 3 19" xfId="22807" xr:uid="{F7247AAD-CB40-4308-9340-051F0F0E8344}"/>
    <cellStyle name="Obično 3 2 6 2 3 2" xfId="22808" xr:uid="{E6E08277-C6AC-4413-AF6C-AE3D644B12D1}"/>
    <cellStyle name="Obično 3 2 6 2 3 2 10" xfId="22809" xr:uid="{D1CBCA46-32CB-411F-A37E-D453128A24C4}"/>
    <cellStyle name="Obično 3 2 6 2 3 2 10 2" xfId="22810" xr:uid="{FC5C63DB-E310-4456-902E-12F2B64CDACC}"/>
    <cellStyle name="Obično 3 2 6 2 3 2 11" xfId="22811" xr:uid="{0BFB365C-A34B-43B1-B222-3549DCEAAD38}"/>
    <cellStyle name="Obično 3 2 6 2 3 2 2" xfId="22812" xr:uid="{C0DF3CAA-319A-47CE-A5EA-8F20A47E0EC1}"/>
    <cellStyle name="Obično 3 2 6 2 3 2 2 10" xfId="22813" xr:uid="{CCCC8ADF-4013-41EB-9487-2E15835D360C}"/>
    <cellStyle name="Obično 3 2 6 2 3 2 2 10 2" xfId="22814" xr:uid="{00A67898-CD10-4527-98D3-EB5D23B98F44}"/>
    <cellStyle name="Obično 3 2 6 2 3 2 2 11" xfId="22815" xr:uid="{1F665DD5-71E0-43F8-A9A5-66F1087145E0}"/>
    <cellStyle name="Obično 3 2 6 2 3 2 2 11 2" xfId="22816" xr:uid="{B815AD7F-3167-4F13-8AD0-3EEA373403F9}"/>
    <cellStyle name="Obično 3 2 6 2 3 2 2 11 2 2" xfId="22817" xr:uid="{DCA867E1-134F-46C7-A71E-3F625F6A9D54}"/>
    <cellStyle name="Obično 3 2 6 2 3 2 2 11 3" xfId="22818" xr:uid="{DD411F5C-3885-47D5-8FBE-A9CB16FCE414}"/>
    <cellStyle name="Obično 3 2 6 2 3 2 2 11 3 2" xfId="22819" xr:uid="{A3DD1EBF-B212-482F-AFA9-4C12A0E89E68}"/>
    <cellStyle name="Obično 3 2 6 2 3 2 2 11 4" xfId="22820" xr:uid="{D8FFD060-9A99-4BB1-9EEC-1EE5B68E7B59}"/>
    <cellStyle name="Obično 3 2 6 2 3 2 2 11 5" xfId="22821" xr:uid="{E529B312-8DBD-4B94-8975-F860CAD9AC58}"/>
    <cellStyle name="Obično 3 2 6 2 3 2 2 11 6" xfId="22822" xr:uid="{816FF8EA-9BC1-4709-BF84-ABC6593F7B47}"/>
    <cellStyle name="Obično 3 2 6 2 3 2 2 12" xfId="22823" xr:uid="{C264BC0D-9CA0-480A-A83F-1C1AF8D4586D}"/>
    <cellStyle name="Obično 3 2 6 2 3 2 2 12 2" xfId="22824" xr:uid="{AC4C2593-3E0F-4BC7-9690-0C37ED027C3B}"/>
    <cellStyle name="Obično 3 2 6 2 3 2 2 13" xfId="22825" xr:uid="{3C0B1084-BC34-470D-88AE-C5CEF78E86E0}"/>
    <cellStyle name="Obično 3 2 6 2 3 2 2 13 2" xfId="22826" xr:uid="{CD89A7CB-EB2C-463E-A7EE-B9661586F645}"/>
    <cellStyle name="Obično 3 2 6 2 3 2 2 14" xfId="22827" xr:uid="{8458C1C8-FF35-4337-9A08-D2D6E919C9D7}"/>
    <cellStyle name="Obično 3 2 6 2 3 2 2 15" xfId="22828" xr:uid="{B80586C3-FFE4-4063-BDFD-D87F938F21B5}"/>
    <cellStyle name="Obično 3 2 6 2 3 2 2 16" xfId="22829" xr:uid="{68DD4CBD-2496-4DF3-8371-4BB3214A6B52}"/>
    <cellStyle name="Obično 3 2 6 2 3 2 2 2" xfId="22830" xr:uid="{47E1ED1D-73BB-4B59-84E4-9FAD2FCBD810}"/>
    <cellStyle name="Obično 3 2 6 2 3 2 2 2 2" xfId="22831" xr:uid="{DA44FA0D-0D6D-4902-880A-A7F027029696}"/>
    <cellStyle name="Obično 3 2 6 2 3 2 2 2 2 10" xfId="22832" xr:uid="{A5D3FAB0-E2FC-4C56-A062-5B0FAD8F0F56}"/>
    <cellStyle name="Obično 3 2 6 2 3 2 2 2 2 11" xfId="22833" xr:uid="{23E1A533-C2F4-4D0A-86B8-B296DD0FC7B7}"/>
    <cellStyle name="Obično 3 2 6 2 3 2 2 2 2 2" xfId="22834" xr:uid="{BC8467D7-DED1-4256-9065-7A123CBB6D58}"/>
    <cellStyle name="Obično 3 2 6 2 3 2 2 2 2 2 2" xfId="22835" xr:uid="{DA2371FE-267D-4115-A273-6C18FAD08332}"/>
    <cellStyle name="Obično 3 2 6 2 3 2 2 2 2 2 2 2" xfId="22836" xr:uid="{D05BA586-2E02-4DF8-8088-56AEDBF720A5}"/>
    <cellStyle name="Obično 3 2 6 2 3 2 2 2 2 2 2 2 2" xfId="22837" xr:uid="{6CF1F9FE-2FD1-44BE-B7C3-2DEC25CE532C}"/>
    <cellStyle name="Obično 3 2 6 2 3 2 2 2 2 2 2 3" xfId="22838" xr:uid="{014C0C37-D1DC-4C4C-8BD0-9A1E4CFBF58E}"/>
    <cellStyle name="Obično 3 2 6 2 3 2 2 2 2 2 2 3 2" xfId="22839" xr:uid="{B2AE1A11-01DC-4C5F-BD19-BF974855B8C5}"/>
    <cellStyle name="Obično 3 2 6 2 3 2 2 2 2 2 2 3 2 2" xfId="22840" xr:uid="{7EDE611A-CA15-4466-ACA2-9E984A4195EA}"/>
    <cellStyle name="Obično 3 2 6 2 3 2 2 2 2 2 2 3 3" xfId="22841" xr:uid="{B72C4725-2B2D-4D51-893F-410C7E4B9F50}"/>
    <cellStyle name="Obično 3 2 6 2 3 2 2 2 2 2 2 3 3 2" xfId="22842" xr:uid="{7657C487-058B-4E23-B5E5-5DFE58331316}"/>
    <cellStyle name="Obično 3 2 6 2 3 2 2 2 2 2 2 3 4" xfId="22843" xr:uid="{10DFD982-AF3E-44E7-BC1A-3CF6012B39A5}"/>
    <cellStyle name="Obično 3 2 6 2 3 2 2 2 2 2 2 3 5" xfId="22844" xr:uid="{126CD385-D996-451B-A34A-DE7E5B324C3E}"/>
    <cellStyle name="Obično 3 2 6 2 3 2 2 2 2 2 2 3 6" xfId="22845" xr:uid="{5EE1BDC4-8566-49E8-B2E9-D60839CD6A95}"/>
    <cellStyle name="Obično 3 2 6 2 3 2 2 2 2 2 2 4" xfId="22846" xr:uid="{78D2C3A7-CF40-46EC-A952-53DDB53AD0D2}"/>
    <cellStyle name="Obično 3 2 6 2 3 2 2 2 2 2 2 4 2" xfId="22847" xr:uid="{0A3F0A3C-BCA7-48AE-A256-9760334E355C}"/>
    <cellStyle name="Obično 3 2 6 2 3 2 2 2 2 2 2 5" xfId="22848" xr:uid="{D8485847-542A-4F84-9CDF-699AAE289A1E}"/>
    <cellStyle name="Obično 3 2 6 2 3 2 2 2 2 2 2 5 2" xfId="22849" xr:uid="{90E08A23-A041-42A0-ABB9-AA2ABF096B60}"/>
    <cellStyle name="Obično 3 2 6 2 3 2 2 2 2 2 2 6" xfId="22850" xr:uid="{290EBE05-2B00-4375-AF06-11397F093AA9}"/>
    <cellStyle name="Obično 3 2 6 2 3 2 2 2 2 2 2 7" xfId="22851" xr:uid="{431C083C-23D9-43E4-8EC8-18CFD44C6350}"/>
    <cellStyle name="Obično 3 2 6 2 3 2 2 2 2 2 2 8" xfId="22852" xr:uid="{81AEF351-41B6-4A49-831A-BDE08F58D77E}"/>
    <cellStyle name="Obično 3 2 6 2 3 2 2 2 2 2 3" xfId="22853" xr:uid="{7A2C33B7-3700-4872-9698-17C73F4EFA0A}"/>
    <cellStyle name="Obično 3 2 6 2 3 2 2 2 2 2 3 2" xfId="22854" xr:uid="{F0CB00E8-B930-4AD0-B7C5-1F33FEDD9512}"/>
    <cellStyle name="Obično 3 2 6 2 3 2 2 2 2 2 3 2 2" xfId="22855" xr:uid="{9861684F-7A4A-40E8-BA46-BF3A907703CE}"/>
    <cellStyle name="Obično 3 2 6 2 3 2 2 2 2 2 3 3" xfId="22856" xr:uid="{289C8F5D-32C2-4517-81C2-45E711BB9F2C}"/>
    <cellStyle name="Obično 3 2 6 2 3 2 2 2 2 2 3 3 2" xfId="22857" xr:uid="{9E6942E7-84B9-47F6-8D1D-F5E5485F547D}"/>
    <cellStyle name="Obično 3 2 6 2 3 2 2 2 2 2 3 3 2 2" xfId="22858" xr:uid="{EB38C85A-0C29-46E0-BD68-014670FADDA7}"/>
    <cellStyle name="Obično 3 2 6 2 3 2 2 2 2 2 3 3 3" xfId="22859" xr:uid="{D0008BF8-6031-4C6F-AD85-97957F456E55}"/>
    <cellStyle name="Obično 3 2 6 2 3 2 2 2 2 2 3 3 3 2" xfId="22860" xr:uid="{7F108702-A2DF-4422-B183-C64254F62B1F}"/>
    <cellStyle name="Obično 3 2 6 2 3 2 2 2 2 2 3 3 4" xfId="22861" xr:uid="{0729CB4C-3477-41D6-B079-987CCD0CA5E6}"/>
    <cellStyle name="Obično 3 2 6 2 3 2 2 2 2 2 3 3 5" xfId="22862" xr:uid="{79AA6290-9956-45C3-959D-5626FA582773}"/>
    <cellStyle name="Obično 3 2 6 2 3 2 2 2 2 2 3 3 6" xfId="22863" xr:uid="{CD7D4BDA-72CE-411C-8F84-B94C7013A722}"/>
    <cellStyle name="Obično 3 2 6 2 3 2 2 2 2 2 3 4" xfId="22864" xr:uid="{2BC0B83D-4E40-4BAB-A352-CB406A0EA5CC}"/>
    <cellStyle name="Obično 3 2 6 2 3 2 2 2 2 2 3 4 2" xfId="22865" xr:uid="{93EC04DE-FD17-4941-B4D6-B872341FF3EB}"/>
    <cellStyle name="Obično 3 2 6 2 3 2 2 2 2 2 3 5" xfId="22866" xr:uid="{BB368F9D-1812-43AE-AF38-1FECFDDA18C5}"/>
    <cellStyle name="Obično 3 2 6 2 3 2 2 2 2 2 3 5 2" xfId="22867" xr:uid="{F8097119-EB59-4DF8-8EB4-AD6F42045BAC}"/>
    <cellStyle name="Obično 3 2 6 2 3 2 2 2 2 2 3 6" xfId="22868" xr:uid="{BE8B9C20-C4EA-4528-9F97-C9D54CA6569C}"/>
    <cellStyle name="Obično 3 2 6 2 3 2 2 2 2 2 3 7" xfId="22869" xr:uid="{507B3307-DA38-4E77-B3E5-8A49BCDA79F6}"/>
    <cellStyle name="Obično 3 2 6 2 3 2 2 2 2 2 3 8" xfId="22870" xr:uid="{0021D0C7-0E61-40DF-8D33-CF06151BCD1C}"/>
    <cellStyle name="Obično 3 2 6 2 3 2 2 2 2 2 4" xfId="22871" xr:uid="{90EEA1A8-9080-4E1C-B211-0A6F91DB3485}"/>
    <cellStyle name="Obično 3 2 6 2 3 2 2 2 2 2 4 2" xfId="22872" xr:uid="{5675CD74-45EE-4674-A047-52F3FB5E8D34}"/>
    <cellStyle name="Obično 3 2 6 2 3 2 2 2 2 2 4 2 2" xfId="22873" xr:uid="{F81AAE5E-5BAC-4D59-B6EE-4567E451FA87}"/>
    <cellStyle name="Obično 3 2 6 2 3 2 2 2 2 2 4 3" xfId="22874" xr:uid="{5CA37F8D-F401-49B7-BED4-C117719CC229}"/>
    <cellStyle name="Obično 3 2 6 2 3 2 2 2 2 2 4 3 2" xfId="22875" xr:uid="{9460F32D-B61E-49A7-9E27-927157249C9C}"/>
    <cellStyle name="Obično 3 2 6 2 3 2 2 2 2 2 4 3 2 2" xfId="22876" xr:uid="{928BABFC-0237-4FC1-BF72-ADC85A12ECFE}"/>
    <cellStyle name="Obično 3 2 6 2 3 2 2 2 2 2 4 3 3" xfId="22877" xr:uid="{8E272796-279B-4808-8B66-9C626F13D77A}"/>
    <cellStyle name="Obično 3 2 6 2 3 2 2 2 2 2 4 3 3 2" xfId="22878" xr:uid="{15BE6C39-1911-4700-BC30-2BAE7FFA430D}"/>
    <cellStyle name="Obično 3 2 6 2 3 2 2 2 2 2 4 3 4" xfId="22879" xr:uid="{5BB27F7C-12C2-442C-A48A-3E4C8991428F}"/>
    <cellStyle name="Obično 3 2 6 2 3 2 2 2 2 2 4 3 5" xfId="22880" xr:uid="{5575A4E3-EA8F-46B0-8856-9D3B3EAC0140}"/>
    <cellStyle name="Obično 3 2 6 2 3 2 2 2 2 2 4 3 6" xfId="22881" xr:uid="{4E2A9894-36C3-47DE-A7E7-82F560FDF644}"/>
    <cellStyle name="Obično 3 2 6 2 3 2 2 2 2 2 4 4" xfId="22882" xr:uid="{5C03981C-0435-490A-A6A9-61C065AD3E4F}"/>
    <cellStyle name="Obično 3 2 6 2 3 2 2 2 2 2 4 4 2" xfId="22883" xr:uid="{89FA163F-93EE-427D-9AF0-2B50A9FDF6F2}"/>
    <cellStyle name="Obično 3 2 6 2 3 2 2 2 2 2 4 5" xfId="22884" xr:uid="{B5C27074-9CA2-4808-B1BD-07986889B1B7}"/>
    <cellStyle name="Obično 3 2 6 2 3 2 2 2 2 2 4 5 2" xfId="22885" xr:uid="{59EEE73A-D75A-47BB-B190-BCF950037452}"/>
    <cellStyle name="Obično 3 2 6 2 3 2 2 2 2 2 4 6" xfId="22886" xr:uid="{A22F3784-F4BD-4509-B591-71A451A7B432}"/>
    <cellStyle name="Obično 3 2 6 2 3 2 2 2 2 2 4 7" xfId="22887" xr:uid="{3882B83D-80D6-4371-B0D1-0627923251E8}"/>
    <cellStyle name="Obično 3 2 6 2 3 2 2 2 2 2 4 8" xfId="22888" xr:uid="{35C73549-393A-4CB5-B301-B5400ABA6367}"/>
    <cellStyle name="Obično 3 2 6 2 3 2 2 2 2 2 5" xfId="22889" xr:uid="{4AEC56A6-8CB7-433A-AF2B-DF6BB9FCD5EA}"/>
    <cellStyle name="Obično 3 2 6 2 3 2 2 2 2 2 5 2" xfId="22890" xr:uid="{314EC6E2-3D45-448F-ACA9-07F77F0DC30F}"/>
    <cellStyle name="Obično 3 2 6 2 3 2 2 2 2 2 6" xfId="22891" xr:uid="{47EA2785-E3E0-41C7-9679-8924DBF8EBFC}"/>
    <cellStyle name="Obično 3 2 6 2 3 2 2 2 2 2 6 2" xfId="22892" xr:uid="{16FD9B4D-1FD3-453E-8C88-EDE423E0ADCC}"/>
    <cellStyle name="Obično 3 2 6 2 3 2 2 2 2 2 7" xfId="22893" xr:uid="{4816C98B-B974-4FDA-B819-587B5CCE5A63}"/>
    <cellStyle name="Obično 3 2 6 2 3 2 2 2 2 3" xfId="22894" xr:uid="{97C56032-7759-41D1-AC45-723E2B4F85FC}"/>
    <cellStyle name="Obično 3 2 6 2 3 2 2 2 2 3 2" xfId="22895" xr:uid="{9A5F1D27-5C08-40B7-A10E-79DC185983D3}"/>
    <cellStyle name="Obično 3 2 6 2 3 2 2 2 2 3 2 2" xfId="22896" xr:uid="{12BFF753-7B38-4E2B-A239-197E6AB94EFB}"/>
    <cellStyle name="Obično 3 2 6 2 3 2 2 2 2 3 3" xfId="22897" xr:uid="{A5B5D35B-8919-4ACE-9E54-FE5FD79635C6}"/>
    <cellStyle name="Obično 3 2 6 2 3 2 2 2 2 4" xfId="22898" xr:uid="{001562AB-2746-4698-A83B-CE3B95C2D3A5}"/>
    <cellStyle name="Obično 3 2 6 2 3 2 2 2 2 4 2" xfId="22899" xr:uid="{4D5A4538-077F-42DF-B828-94AC247F2B8D}"/>
    <cellStyle name="Obično 3 2 6 2 3 2 2 2 2 4 2 2" xfId="22900" xr:uid="{95C185AE-E0C9-47DF-98E6-342DFD2C3620}"/>
    <cellStyle name="Obično 3 2 6 2 3 2 2 2 2 4 3" xfId="22901" xr:uid="{39D9EBC8-CCC0-42CB-9D44-C7EC72223AE0}"/>
    <cellStyle name="Obično 3 2 6 2 3 2 2 2 2 5" xfId="22902" xr:uid="{D912DCA7-E824-478D-B6BB-04E135657C03}"/>
    <cellStyle name="Obično 3 2 6 2 3 2 2 2 2 5 2" xfId="22903" xr:uid="{A1BD3E55-6450-4AC5-B124-DC81DF04CD06}"/>
    <cellStyle name="Obično 3 2 6 2 3 2 2 2 2 6" xfId="22904" xr:uid="{6B798940-6789-4CB8-B9AA-7712B0ACC2E4}"/>
    <cellStyle name="Obično 3 2 6 2 3 2 2 2 2 6 2" xfId="22905" xr:uid="{465AE285-9D41-4BAF-A52E-C05D5220FF08}"/>
    <cellStyle name="Obično 3 2 6 2 3 2 2 2 2 6 2 2" xfId="22906" xr:uid="{C7AFCFB7-979F-4440-A301-F3323E056661}"/>
    <cellStyle name="Obično 3 2 6 2 3 2 2 2 2 6 3" xfId="22907" xr:uid="{04CDDB7E-D39A-44FB-BFE0-3EA14CB26880}"/>
    <cellStyle name="Obično 3 2 6 2 3 2 2 2 2 6 3 2" xfId="22908" xr:uid="{0FB0D6B2-7ED8-44C7-86BF-C7C1B2668C09}"/>
    <cellStyle name="Obično 3 2 6 2 3 2 2 2 2 6 4" xfId="22909" xr:uid="{E9148E33-670C-4737-9428-34DC30E031A4}"/>
    <cellStyle name="Obično 3 2 6 2 3 2 2 2 2 6 5" xfId="22910" xr:uid="{D4C1DAFE-1786-4199-931F-9EBDEBD9882D}"/>
    <cellStyle name="Obično 3 2 6 2 3 2 2 2 2 6 6" xfId="22911" xr:uid="{09BAFBE0-DCD9-4305-82B1-B57787A4162B}"/>
    <cellStyle name="Obično 3 2 6 2 3 2 2 2 2 7" xfId="22912" xr:uid="{04262BFA-D526-4C35-88A0-E850FF355D83}"/>
    <cellStyle name="Obično 3 2 6 2 3 2 2 2 2 7 2" xfId="22913" xr:uid="{51F95860-50E7-4DED-BDE9-9B7FC8F6B41A}"/>
    <cellStyle name="Obično 3 2 6 2 3 2 2 2 2 8" xfId="22914" xr:uid="{A62B2F24-7987-4E19-8F86-C518A5ECE8D2}"/>
    <cellStyle name="Obično 3 2 6 2 3 2 2 2 2 8 2" xfId="22915" xr:uid="{8E114243-F6D9-438D-9FF8-B9317639A073}"/>
    <cellStyle name="Obično 3 2 6 2 3 2 2 2 2 9" xfId="22916" xr:uid="{C84DC22B-6F81-4A73-A657-0CFDC5C4A95C}"/>
    <cellStyle name="Obično 3 2 6 2 3 2 2 2 3" xfId="22917" xr:uid="{F7EE5A3E-8ABD-41D1-B22C-47CED7214A26}"/>
    <cellStyle name="Obično 3 2 6 2 3 2 2 2 3 2" xfId="22918" xr:uid="{D8BA3005-C3F1-4A6F-8D44-F66124792D39}"/>
    <cellStyle name="Obično 3 2 6 2 3 2 2 2 3 2 2" xfId="22919" xr:uid="{2750AE25-C4F8-4542-AA68-8F9CB64E7BE9}"/>
    <cellStyle name="Obično 3 2 6 2 3 2 2 2 3 3" xfId="22920" xr:uid="{611BC4E5-672D-4F0B-93FB-FDB116C27B91}"/>
    <cellStyle name="Obično 3 2 6 2 3 2 2 2 3 3 2" xfId="22921" xr:uid="{09256953-A737-4AB0-ACB1-A012120A765B}"/>
    <cellStyle name="Obično 3 2 6 2 3 2 2 2 3 3 2 2" xfId="22922" xr:uid="{35195326-4BEE-4BA8-8162-7DAF6C916D4E}"/>
    <cellStyle name="Obično 3 2 6 2 3 2 2 2 3 3 3" xfId="22923" xr:uid="{120723EE-7E56-4997-BF1E-6E1C4C44484E}"/>
    <cellStyle name="Obično 3 2 6 2 3 2 2 2 3 3 3 2" xfId="22924" xr:uid="{BD7093B9-7DF7-4C46-846F-C8B441E820B0}"/>
    <cellStyle name="Obično 3 2 6 2 3 2 2 2 3 3 4" xfId="22925" xr:uid="{644FBD48-5A68-420A-A658-F4D622C03E1F}"/>
    <cellStyle name="Obično 3 2 6 2 3 2 2 2 3 3 5" xfId="22926" xr:uid="{2FBF50A4-9789-46A6-AF03-8BCA9D08796E}"/>
    <cellStyle name="Obično 3 2 6 2 3 2 2 2 3 3 6" xfId="22927" xr:uid="{5B210A12-9305-490C-8CBA-A35FAF1D48F6}"/>
    <cellStyle name="Obično 3 2 6 2 3 2 2 2 3 4" xfId="22928" xr:uid="{FE15B34B-33BA-412D-B8C0-6A7FF3C6D018}"/>
    <cellStyle name="Obično 3 2 6 2 3 2 2 2 3 4 2" xfId="22929" xr:uid="{E67FFFDB-68A0-41A0-ADD3-3B8FA8434237}"/>
    <cellStyle name="Obično 3 2 6 2 3 2 2 2 3 5" xfId="22930" xr:uid="{A22CD0D5-8775-4A2D-A810-E1A4D6B4C2C4}"/>
    <cellStyle name="Obično 3 2 6 2 3 2 2 2 3 5 2" xfId="22931" xr:uid="{85E03AE9-9F7E-4CEE-A5EF-5C9233BD2D0F}"/>
    <cellStyle name="Obično 3 2 6 2 3 2 2 2 3 6" xfId="22932" xr:uid="{C736A17A-9F9E-4671-AEB4-CE317DD3DD0E}"/>
    <cellStyle name="Obično 3 2 6 2 3 2 2 2 3 7" xfId="22933" xr:uid="{32B7840F-62AF-44E6-8162-92A310DD7EE9}"/>
    <cellStyle name="Obično 3 2 6 2 3 2 2 2 3 8" xfId="22934" xr:uid="{0767B296-61DA-4A65-85FF-5E668F185BF7}"/>
    <cellStyle name="Obično 3 2 6 2 3 2 2 2 4" xfId="22935" xr:uid="{08D389D3-A27D-44E2-942C-D89675420853}"/>
    <cellStyle name="Obično 3 2 6 2 3 2 2 2 4 2" xfId="22936" xr:uid="{86181E1C-4375-4749-89E2-02EC02BA7BC3}"/>
    <cellStyle name="Obično 3 2 6 2 3 2 2 2 4 2 2" xfId="22937" xr:uid="{07AAC2C2-E594-43E8-8A26-779BB6A8F2E2}"/>
    <cellStyle name="Obično 3 2 6 2 3 2 2 2 4 3" xfId="22938" xr:uid="{4EFCCB3B-8AFF-44D7-AE4F-015D8F980FB8}"/>
    <cellStyle name="Obično 3 2 6 2 3 2 2 2 4 3 2" xfId="22939" xr:uid="{A09389B9-A4E3-43A0-A08E-4C7DC2A11D15}"/>
    <cellStyle name="Obično 3 2 6 2 3 2 2 2 4 3 2 2" xfId="22940" xr:uid="{70B3FA5C-441F-49FA-940F-09CEE1431392}"/>
    <cellStyle name="Obično 3 2 6 2 3 2 2 2 4 3 3" xfId="22941" xr:uid="{07249401-DDD6-427A-8FAD-65B24045CB7E}"/>
    <cellStyle name="Obično 3 2 6 2 3 2 2 2 4 3 3 2" xfId="22942" xr:uid="{E15AFAC2-463B-4ABD-A907-9875EFCB4239}"/>
    <cellStyle name="Obično 3 2 6 2 3 2 2 2 4 3 4" xfId="22943" xr:uid="{3DB59444-ED32-4F12-ADF9-85AC6CB467A8}"/>
    <cellStyle name="Obično 3 2 6 2 3 2 2 2 4 3 5" xfId="22944" xr:uid="{9A57839A-F12B-40C7-8C17-7026D5C44D64}"/>
    <cellStyle name="Obično 3 2 6 2 3 2 2 2 4 3 6" xfId="22945" xr:uid="{F39F4AB8-64C4-4B13-9BD7-BD6E2F8E062A}"/>
    <cellStyle name="Obično 3 2 6 2 3 2 2 2 4 4" xfId="22946" xr:uid="{01656608-B191-4F0F-960D-A5CB0EE3AE35}"/>
    <cellStyle name="Obično 3 2 6 2 3 2 2 2 4 4 2" xfId="22947" xr:uid="{8E2CE8E4-C1F9-4703-93EC-842FE484C551}"/>
    <cellStyle name="Obično 3 2 6 2 3 2 2 2 4 5" xfId="22948" xr:uid="{58D96C01-D661-4444-90D6-9CC69F489C32}"/>
    <cellStyle name="Obično 3 2 6 2 3 2 2 2 4 5 2" xfId="22949" xr:uid="{63993D51-B791-4DC3-BC9D-3B2438424DD4}"/>
    <cellStyle name="Obično 3 2 6 2 3 2 2 2 4 6" xfId="22950" xr:uid="{E3302324-A9A2-457C-9E2D-1C3254DDA459}"/>
    <cellStyle name="Obično 3 2 6 2 3 2 2 2 4 7" xfId="22951" xr:uid="{AB44D6FC-8740-4639-89BC-BBDE299AF60C}"/>
    <cellStyle name="Obično 3 2 6 2 3 2 2 2 4 8" xfId="22952" xr:uid="{C7356FB9-D5FE-49EB-8D1D-8D309B725040}"/>
    <cellStyle name="Obično 3 2 6 2 3 2 2 2 5" xfId="22953" xr:uid="{DED1C91C-E37D-4556-B287-17BA84988ED2}"/>
    <cellStyle name="Obično 3 2 6 2 3 2 2 2 5 2" xfId="22954" xr:uid="{3703C3F0-B0BC-450E-AD78-0A3BFA1C7328}"/>
    <cellStyle name="Obično 3 2 6 2 3 2 2 2 5 2 2" xfId="22955" xr:uid="{95FCC793-D37D-45D9-B469-ECE99439F2EE}"/>
    <cellStyle name="Obično 3 2 6 2 3 2 2 2 5 3" xfId="22956" xr:uid="{57226EFD-0D82-466F-85FE-9522FB8601BC}"/>
    <cellStyle name="Obično 3 2 6 2 3 2 2 2 5 3 2" xfId="22957" xr:uid="{6847D964-392E-4C7F-A6DB-8CA67176F906}"/>
    <cellStyle name="Obično 3 2 6 2 3 2 2 2 5 3 2 2" xfId="22958" xr:uid="{47A7B066-9B21-4338-B291-5FEFB4518E5E}"/>
    <cellStyle name="Obično 3 2 6 2 3 2 2 2 5 3 3" xfId="22959" xr:uid="{D3B7C3DF-7B70-4F24-952E-657B126F2BC8}"/>
    <cellStyle name="Obično 3 2 6 2 3 2 2 2 5 3 3 2" xfId="22960" xr:uid="{A4C4A8C4-E426-4A33-A01C-7A58FD104B48}"/>
    <cellStyle name="Obično 3 2 6 2 3 2 2 2 5 3 4" xfId="22961" xr:uid="{6A44E945-EA0B-42B1-AABE-ED4010B0053D}"/>
    <cellStyle name="Obično 3 2 6 2 3 2 2 2 5 3 5" xfId="22962" xr:uid="{B1F2752B-F32B-4084-BBD3-C05840C9CD8D}"/>
    <cellStyle name="Obično 3 2 6 2 3 2 2 2 5 3 6" xfId="22963" xr:uid="{883A9265-23CD-4815-AF34-A927162D3322}"/>
    <cellStyle name="Obično 3 2 6 2 3 2 2 2 5 4" xfId="22964" xr:uid="{2E01FF1D-3C03-4250-8AD2-B9D454C81E81}"/>
    <cellStyle name="Obično 3 2 6 2 3 2 2 2 5 4 2" xfId="22965" xr:uid="{4A3D391F-E0EB-43D1-AC68-E98D8100C951}"/>
    <cellStyle name="Obično 3 2 6 2 3 2 2 2 5 5" xfId="22966" xr:uid="{A4355CA4-286F-499B-89F7-4C03ECC40EF4}"/>
    <cellStyle name="Obično 3 2 6 2 3 2 2 2 5 5 2" xfId="22967" xr:uid="{7DE254C4-8844-4623-9F33-B1EDD16FE118}"/>
    <cellStyle name="Obično 3 2 6 2 3 2 2 2 5 6" xfId="22968" xr:uid="{1291CE3F-13D2-4776-AC0F-777D32A092AB}"/>
    <cellStyle name="Obično 3 2 6 2 3 2 2 2 5 7" xfId="22969" xr:uid="{E043A13F-8B90-480C-A801-E1ABFBAB9A6A}"/>
    <cellStyle name="Obično 3 2 6 2 3 2 2 2 5 8" xfId="22970" xr:uid="{426858EE-351B-444D-9A18-9DB5B195DE66}"/>
    <cellStyle name="Obično 3 2 6 2 3 2 2 2 6" xfId="22971" xr:uid="{1B31B66D-CBA9-48CD-8135-35BABAD11CC2}"/>
    <cellStyle name="Obično 3 2 6 2 3 2 2 2 6 2" xfId="22972" xr:uid="{9BA0FE7C-4C9F-4EDF-AA7C-81E1F20699AE}"/>
    <cellStyle name="Obično 3 2 6 2 3 2 2 2 7" xfId="22973" xr:uid="{0D2BDD90-324C-4909-80AC-A461BD92511A}"/>
    <cellStyle name="Obično 3 2 6 2 3 2 2 2 8" xfId="22974" xr:uid="{7CBF8A02-B78B-4A9D-B9A8-5FEF6E0008F6}"/>
    <cellStyle name="Obično 3 2 6 2 3 2 2 3" xfId="22975" xr:uid="{BF4A21B5-3AC1-4B18-A570-6F0509893EEC}"/>
    <cellStyle name="Obično 3 2 6 2 3 2 2 3 2" xfId="22976" xr:uid="{4C63BFD0-7F47-4EA6-A8B0-B532762932A9}"/>
    <cellStyle name="Obično 3 2 6 2 3 2 2 3 2 2" xfId="22977" xr:uid="{7DEFE278-172B-4010-A853-F54E4BC4221E}"/>
    <cellStyle name="Obično 3 2 6 2 3 2 2 3 3" xfId="22978" xr:uid="{ECACE7B9-53DE-460F-B62C-C9AE5EB74011}"/>
    <cellStyle name="Obično 3 2 6 2 3 2 2 3 3 2" xfId="22979" xr:uid="{B6D397CD-EA53-46E3-866B-A5EEDDBCAF41}"/>
    <cellStyle name="Obično 3 2 6 2 3 2 2 3 3 2 2" xfId="22980" xr:uid="{679E3C1B-8A25-43C5-BD09-20A5F9038073}"/>
    <cellStyle name="Obično 3 2 6 2 3 2 2 3 3 3" xfId="22981" xr:uid="{D085A22A-7403-4817-9669-6A2E38E5F771}"/>
    <cellStyle name="Obično 3 2 6 2 3 2 2 3 3 3 2" xfId="22982" xr:uid="{D8025828-073A-4908-B725-294FD513A3C4}"/>
    <cellStyle name="Obično 3 2 6 2 3 2 2 3 3 4" xfId="22983" xr:uid="{49AF4DA1-9E0F-4C3E-9A63-7CD312CABE3C}"/>
    <cellStyle name="Obično 3 2 6 2 3 2 2 3 3 5" xfId="22984" xr:uid="{5B23E954-DAE7-4D3C-AC6B-53518C159F2C}"/>
    <cellStyle name="Obično 3 2 6 2 3 2 2 3 3 6" xfId="22985" xr:uid="{0438196E-D61F-4FAD-80A6-DE64A6654A3D}"/>
    <cellStyle name="Obično 3 2 6 2 3 2 2 3 4" xfId="22986" xr:uid="{EE305053-C5E5-4A60-86B9-7BD93B76012D}"/>
    <cellStyle name="Obično 3 2 6 2 3 2 2 3 5" xfId="22987" xr:uid="{D5CD59F5-F453-4B50-8221-4EB15BCF6FF1}"/>
    <cellStyle name="Obično 3 2 6 2 3 2 2 3 5 2" xfId="22988" xr:uid="{7C6621D4-2640-47EC-8F1A-21F4E825808A}"/>
    <cellStyle name="Obično 3 2 6 2 3 2 2 3 6" xfId="22989" xr:uid="{48957D5D-9097-45C9-B432-E8D013638DB0}"/>
    <cellStyle name="Obično 3 2 6 2 3 2 2 3 6 2" xfId="22990" xr:uid="{8A541D92-910D-47BE-8224-153A790F7E4C}"/>
    <cellStyle name="Obično 3 2 6 2 3 2 2 3 7" xfId="22991" xr:uid="{053C9FBE-4E46-41A4-A071-F79369BEBADC}"/>
    <cellStyle name="Obično 3 2 6 2 3 2 2 3 8" xfId="22992" xr:uid="{E6072458-7928-4680-A764-C31246DB1E28}"/>
    <cellStyle name="Obično 3 2 6 2 3 2 2 3 9" xfId="22993" xr:uid="{98490A51-AABB-4101-BB28-04921C618281}"/>
    <cellStyle name="Obično 3 2 6 2 3 2 2 4" xfId="22994" xr:uid="{74A10E4F-F7E3-4F0C-97AB-8721A6A9F6A2}"/>
    <cellStyle name="Obično 3 2 6 2 3 2 2 4 2" xfId="22995" xr:uid="{7772DDBC-BCE9-4050-9BD6-577F6803B9C6}"/>
    <cellStyle name="Obično 3 2 6 2 3 2 2 4 2 2" xfId="22996" xr:uid="{0CCFA1F8-5B63-4702-AB86-39CD5D3AFD1A}"/>
    <cellStyle name="Obično 3 2 6 2 3 2 2 4 3" xfId="22997" xr:uid="{748C2A60-8A0D-4804-94D6-F7FED1EA4F9B}"/>
    <cellStyle name="Obično 3 2 6 2 3 2 2 4 3 2" xfId="22998" xr:uid="{87D763EA-5220-4383-B3A0-760ED0EC36A9}"/>
    <cellStyle name="Obično 3 2 6 2 3 2 2 4 3 2 2" xfId="22999" xr:uid="{C8D46B4F-DD85-4996-8E9B-667C9DD733F3}"/>
    <cellStyle name="Obično 3 2 6 2 3 2 2 4 3 3" xfId="23000" xr:uid="{AE214F94-B6AC-4BA5-967E-09B511EA5979}"/>
    <cellStyle name="Obično 3 2 6 2 3 2 2 4 3 3 2" xfId="23001" xr:uid="{DD7020B7-432E-4295-AE90-D64B4E48A35E}"/>
    <cellStyle name="Obično 3 2 6 2 3 2 2 4 3 4" xfId="23002" xr:uid="{255F51E0-7851-4013-BE8D-2047ECE217EB}"/>
    <cellStyle name="Obično 3 2 6 2 3 2 2 4 3 5" xfId="23003" xr:uid="{9657A594-7696-4547-9EFD-7DCEDEB1DF2A}"/>
    <cellStyle name="Obično 3 2 6 2 3 2 2 4 3 6" xfId="23004" xr:uid="{CC14A277-C469-491C-AA8B-46EC281EF0F6}"/>
    <cellStyle name="Obično 3 2 6 2 3 2 2 4 4" xfId="23005" xr:uid="{E71FA72F-BCC8-4922-A4CE-C75D0C0D347F}"/>
    <cellStyle name="Obično 3 2 6 2 3 2 2 4 5" xfId="23006" xr:uid="{0928507B-2C26-4C07-BF57-A8DE8E2CDBB3}"/>
    <cellStyle name="Obično 3 2 6 2 3 2 2 4 5 2" xfId="23007" xr:uid="{9F15AD0D-D249-4213-90E8-DA788026A4A4}"/>
    <cellStyle name="Obično 3 2 6 2 3 2 2 4 6" xfId="23008" xr:uid="{62A2C07B-E329-4D6D-9CDA-543C6BE799E9}"/>
    <cellStyle name="Obično 3 2 6 2 3 2 2 4 6 2" xfId="23009" xr:uid="{162ECE92-5F16-47F4-A7D2-5D81E4A98E04}"/>
    <cellStyle name="Obično 3 2 6 2 3 2 2 4 7" xfId="23010" xr:uid="{B4594C4A-7433-486F-8868-8750CABF17CF}"/>
    <cellStyle name="Obično 3 2 6 2 3 2 2 4 8" xfId="23011" xr:uid="{9FE49B74-5FCC-444A-9CA6-CC233C93F3B0}"/>
    <cellStyle name="Obično 3 2 6 2 3 2 2 4 9" xfId="23012" xr:uid="{89B84186-F749-431B-A2A1-EE14B7CEC73A}"/>
    <cellStyle name="Obično 3 2 6 2 3 2 2 5" xfId="23013" xr:uid="{D981294B-09C7-4912-BAF1-6CA5CE3E06D2}"/>
    <cellStyle name="Obično 3 2 6 2 3 2 2 5 2" xfId="23014" xr:uid="{AD728236-075C-4911-8F01-DB2FA672E3AA}"/>
    <cellStyle name="Obično 3 2 6 2 3 2 2 5 2 2" xfId="23015" xr:uid="{21617215-5B3A-4B5C-9946-228401844800}"/>
    <cellStyle name="Obično 3 2 6 2 3 2 2 5 3" xfId="23016" xr:uid="{3C442F81-5693-47ED-B36B-A7DB62046E3F}"/>
    <cellStyle name="Obično 3 2 6 2 3 2 2 5 3 2" xfId="23017" xr:uid="{17995923-398D-44D1-A112-8CDB9A02313B}"/>
    <cellStyle name="Obično 3 2 6 2 3 2 2 5 3 2 2" xfId="23018" xr:uid="{8770DEE6-A355-4E82-A5BA-77611445190D}"/>
    <cellStyle name="Obično 3 2 6 2 3 2 2 5 3 3" xfId="23019" xr:uid="{31861ED4-9670-4C2C-95CE-ACC2FF8D40D3}"/>
    <cellStyle name="Obično 3 2 6 2 3 2 2 5 3 3 2" xfId="23020" xr:uid="{0207B710-9E14-4ECF-A3B1-398B3DE6D904}"/>
    <cellStyle name="Obično 3 2 6 2 3 2 2 5 3 4" xfId="23021" xr:uid="{91EB1FEE-7915-4FCE-A693-705E18EB3F85}"/>
    <cellStyle name="Obično 3 2 6 2 3 2 2 5 3 5" xfId="23022" xr:uid="{15F1D3A1-B990-4505-9C1D-354C3ACD8CF1}"/>
    <cellStyle name="Obično 3 2 6 2 3 2 2 5 3 6" xfId="23023" xr:uid="{BA072AD2-289F-4676-A309-CE9FA0F8FA32}"/>
    <cellStyle name="Obično 3 2 6 2 3 2 2 5 4" xfId="23024" xr:uid="{9B86BB5A-328A-4581-B349-4951C30EE6D7}"/>
    <cellStyle name="Obično 3 2 6 2 3 2 2 5 5" xfId="23025" xr:uid="{3E48E512-77BB-4A73-AE7F-BE7FB6978602}"/>
    <cellStyle name="Obično 3 2 6 2 3 2 2 5 5 2" xfId="23026" xr:uid="{1402167B-06BF-46CD-9876-757A75638C4D}"/>
    <cellStyle name="Obično 3 2 6 2 3 2 2 5 6" xfId="23027" xr:uid="{037499A4-08F0-438E-8476-F8DF72AF2C16}"/>
    <cellStyle name="Obično 3 2 6 2 3 2 2 5 6 2" xfId="23028" xr:uid="{314B2A6A-5AB9-4F62-AF26-123D45F72A9D}"/>
    <cellStyle name="Obično 3 2 6 2 3 2 2 5 7" xfId="23029" xr:uid="{0ED59D6F-B6AA-43F6-83AD-C871E09D1C08}"/>
    <cellStyle name="Obično 3 2 6 2 3 2 2 5 8" xfId="23030" xr:uid="{99FF763D-3575-4295-8609-AAE3BBD5256A}"/>
    <cellStyle name="Obično 3 2 6 2 3 2 2 5 9" xfId="23031" xr:uid="{50CFEF4D-716C-4CFA-96B7-816981912924}"/>
    <cellStyle name="Obično 3 2 6 2 3 2 2 6" xfId="23032" xr:uid="{44B30D8E-1EF3-4F1D-BB75-11AC5E937241}"/>
    <cellStyle name="Obično 3 2 6 2 3 2 2 6 2" xfId="23033" xr:uid="{0825A489-0A43-42B3-8794-C7CF65B23A5F}"/>
    <cellStyle name="Obično 3 2 6 2 3 2 2 6 2 2" xfId="23034" xr:uid="{E5A02A8E-AB87-43DE-898F-26E183F4EB01}"/>
    <cellStyle name="Obično 3 2 6 2 3 2 2 6 3" xfId="23035" xr:uid="{4559F096-C8E7-4836-A968-CC6F77520DA8}"/>
    <cellStyle name="Obično 3 2 6 2 3 2 2 6 3 2" xfId="23036" xr:uid="{23F625D4-4458-4660-BB0C-3D139CD9D85A}"/>
    <cellStyle name="Obično 3 2 6 2 3 2 2 6 3 2 2" xfId="23037" xr:uid="{80C3FDC7-C5F3-4C0E-A4B1-17D922104E9D}"/>
    <cellStyle name="Obično 3 2 6 2 3 2 2 6 3 3" xfId="23038" xr:uid="{78C1689B-201F-48C1-AAF8-A550B1272BDC}"/>
    <cellStyle name="Obično 3 2 6 2 3 2 2 6 3 3 2" xfId="23039" xr:uid="{78432756-07F8-47D4-8C5B-8BC56EF97118}"/>
    <cellStyle name="Obično 3 2 6 2 3 2 2 6 3 4" xfId="23040" xr:uid="{8EA0DC91-2E88-4B12-9575-716C928100F4}"/>
    <cellStyle name="Obično 3 2 6 2 3 2 2 6 3 5" xfId="23041" xr:uid="{FFC6851D-C185-4113-8356-5322BAE5FF3A}"/>
    <cellStyle name="Obično 3 2 6 2 3 2 2 6 3 6" xfId="23042" xr:uid="{54D0026F-49EB-470A-B437-4103B3D5B0E4}"/>
    <cellStyle name="Obično 3 2 6 2 3 2 2 6 4" xfId="23043" xr:uid="{CE7B4B14-F829-424F-B86E-A77B03D6FC9D}"/>
    <cellStyle name="Obično 3 2 6 2 3 2 2 6 4 2" xfId="23044" xr:uid="{BC16FBBB-CC18-49F3-B1EB-DD70FB79C901}"/>
    <cellStyle name="Obično 3 2 6 2 3 2 2 6 5" xfId="23045" xr:uid="{8FBA4600-2912-46C2-B39F-045891A369BC}"/>
    <cellStyle name="Obično 3 2 6 2 3 2 2 6 5 2" xfId="23046" xr:uid="{DFA81CBA-3C4F-4D9E-AC57-CF3A11AA210E}"/>
    <cellStyle name="Obično 3 2 6 2 3 2 2 6 6" xfId="23047" xr:uid="{3EE85776-3280-41A5-983C-79E9250B57BD}"/>
    <cellStyle name="Obično 3 2 6 2 3 2 2 6 7" xfId="23048" xr:uid="{4E82916E-A5B2-448D-B523-1D8C4DC7AD8F}"/>
    <cellStyle name="Obično 3 2 6 2 3 2 2 6 8" xfId="23049" xr:uid="{CBDBFA66-2D94-48B0-A112-C99A3D65982D}"/>
    <cellStyle name="Obično 3 2 6 2 3 2 2 7" xfId="23050" xr:uid="{878CA22B-D486-44CA-8EEE-64A60E48072B}"/>
    <cellStyle name="Obično 3 2 6 2 3 2 2 7 2" xfId="23051" xr:uid="{B0C08C03-94A0-4501-8988-487B50EE9A59}"/>
    <cellStyle name="Obično 3 2 6 2 3 2 2 7 2 2" xfId="23052" xr:uid="{30F3D2CD-634F-466C-B08E-44F749F19F9A}"/>
    <cellStyle name="Obično 3 2 6 2 3 2 2 7 2 2 2" xfId="23053" xr:uid="{CEBF27BB-0E96-46C1-9E5D-E96F41884951}"/>
    <cellStyle name="Obično 3 2 6 2 3 2 2 7 2 3" xfId="23054" xr:uid="{28C7780B-DCBF-4CAB-BB99-E8241405DFAA}"/>
    <cellStyle name="Obično 3 2 6 2 3 2 2 7 2 3 2" xfId="23055" xr:uid="{163B9993-3B80-4578-BF0B-5E416C818CDF}"/>
    <cellStyle name="Obično 3 2 6 2 3 2 2 7 2 3 2 2" xfId="23056" xr:uid="{15DECAC5-61ED-48B3-8018-C02824411817}"/>
    <cellStyle name="Obično 3 2 6 2 3 2 2 7 2 3 3" xfId="23057" xr:uid="{BCF70F56-47D9-415E-98DA-1CBD05C86086}"/>
    <cellStyle name="Obično 3 2 6 2 3 2 2 7 2 3 3 2" xfId="23058" xr:uid="{A787B1A2-F03C-4C6A-B2F3-8A2F70770446}"/>
    <cellStyle name="Obično 3 2 6 2 3 2 2 7 2 3 4" xfId="23059" xr:uid="{3C20E923-7C6D-439D-A0A2-5AFCADB08564}"/>
    <cellStyle name="Obično 3 2 6 2 3 2 2 7 2 3 5" xfId="23060" xr:uid="{9E7F2F18-5640-4701-ACBC-97089A21981F}"/>
    <cellStyle name="Obično 3 2 6 2 3 2 2 7 2 3 6" xfId="23061" xr:uid="{158EED2E-1556-47B1-9307-79ED057C9D8C}"/>
    <cellStyle name="Obično 3 2 6 2 3 2 2 7 2 4" xfId="23062" xr:uid="{4A24F76A-8BCB-4285-B965-D699D24B2C86}"/>
    <cellStyle name="Obično 3 2 6 2 3 2 2 7 2 4 2" xfId="23063" xr:uid="{9A428FCA-BAB1-49BE-8BD9-E71910C213F8}"/>
    <cellStyle name="Obično 3 2 6 2 3 2 2 7 2 5" xfId="23064" xr:uid="{766DB7E7-469A-4B37-86A1-D44708D4B626}"/>
    <cellStyle name="Obično 3 2 6 2 3 2 2 7 2 5 2" xfId="23065" xr:uid="{D97FFD96-7C5B-4719-941F-870A413A61DD}"/>
    <cellStyle name="Obično 3 2 6 2 3 2 2 7 2 6" xfId="23066" xr:uid="{AA7F0DC3-783B-4540-BCDF-605E27401B5B}"/>
    <cellStyle name="Obično 3 2 6 2 3 2 2 7 2 7" xfId="23067" xr:uid="{FD2B222B-9F2C-415F-B288-1D6FE6644CA2}"/>
    <cellStyle name="Obično 3 2 6 2 3 2 2 7 2 8" xfId="23068" xr:uid="{774C55DC-D7EE-4084-B4A8-511C2AD3B852}"/>
    <cellStyle name="Obično 3 2 6 2 3 2 2 7 3" xfId="23069" xr:uid="{DDECD30E-5479-4E57-BD5E-AC2E37569F38}"/>
    <cellStyle name="Obično 3 2 6 2 3 2 2 7 3 2" xfId="23070" xr:uid="{8BDCC2C7-D8D7-467E-BA66-9CF4E855A5C6}"/>
    <cellStyle name="Obično 3 2 6 2 3 2 2 7 3 2 2" xfId="23071" xr:uid="{FC6220EA-D892-4313-9172-C0D744BF2B07}"/>
    <cellStyle name="Obično 3 2 6 2 3 2 2 7 3 3" xfId="23072" xr:uid="{06588DC3-9BF1-4816-A4A6-137878CD5D0B}"/>
    <cellStyle name="Obično 3 2 6 2 3 2 2 7 3 3 2" xfId="23073" xr:uid="{4D06EEBC-2E95-49EF-ABF8-113A3765017D}"/>
    <cellStyle name="Obično 3 2 6 2 3 2 2 7 3 3 2 2" xfId="23074" xr:uid="{C67EA833-F8D1-4BB1-84BF-6582CD9A5192}"/>
    <cellStyle name="Obično 3 2 6 2 3 2 2 7 3 3 3" xfId="23075" xr:uid="{8DA045E1-5F36-4566-8C3F-E032FB6A2A88}"/>
    <cellStyle name="Obično 3 2 6 2 3 2 2 7 3 3 3 2" xfId="23076" xr:uid="{3D334A79-36F0-48D1-8886-9465E3A0E007}"/>
    <cellStyle name="Obično 3 2 6 2 3 2 2 7 3 3 4" xfId="23077" xr:uid="{F7EBC029-BE9E-4BD4-BC59-C17288398439}"/>
    <cellStyle name="Obično 3 2 6 2 3 2 2 7 3 3 5" xfId="23078" xr:uid="{D5A519DD-A9C0-4620-9129-D5AC08DB3FD0}"/>
    <cellStyle name="Obično 3 2 6 2 3 2 2 7 3 3 6" xfId="23079" xr:uid="{939D994C-288A-4A0A-9AC3-74DB1CE671E6}"/>
    <cellStyle name="Obično 3 2 6 2 3 2 2 7 3 4" xfId="23080" xr:uid="{83AD92BF-B2E5-4E86-A884-D8956F408286}"/>
    <cellStyle name="Obično 3 2 6 2 3 2 2 7 3 4 2" xfId="23081" xr:uid="{F6FE4603-6DC7-463A-9779-8CF2A34961BC}"/>
    <cellStyle name="Obično 3 2 6 2 3 2 2 7 3 5" xfId="23082" xr:uid="{26980C14-2F7B-42D6-9771-396F986E2FBE}"/>
    <cellStyle name="Obično 3 2 6 2 3 2 2 7 3 5 2" xfId="23083" xr:uid="{FF452455-1B03-43EC-93FA-FA27A13E656B}"/>
    <cellStyle name="Obično 3 2 6 2 3 2 2 7 3 6" xfId="23084" xr:uid="{BA814490-088D-4D16-8EFD-7EFFA912468E}"/>
    <cellStyle name="Obično 3 2 6 2 3 2 2 7 3 7" xfId="23085" xr:uid="{DAE1D747-2260-44B0-B511-A115EA36FDC4}"/>
    <cellStyle name="Obično 3 2 6 2 3 2 2 7 3 8" xfId="23086" xr:uid="{131A9F23-AD9F-48F0-8DF2-0EA76B2F6758}"/>
    <cellStyle name="Obično 3 2 6 2 3 2 2 7 4" xfId="23087" xr:uid="{BCC7B0B9-CBE8-4563-9842-BDBD895835DC}"/>
    <cellStyle name="Obično 3 2 6 2 3 2 2 7 4 2" xfId="23088" xr:uid="{5E11C76A-7B4F-4276-9536-9486BA2BEAB9}"/>
    <cellStyle name="Obično 3 2 6 2 3 2 2 7 4 2 2" xfId="23089" xr:uid="{EC274E9E-6CF6-4B1E-AC13-59B5E7C2A52F}"/>
    <cellStyle name="Obično 3 2 6 2 3 2 2 7 4 3" xfId="23090" xr:uid="{D98D96F3-991E-4EBB-9FF0-428BD1E2BB07}"/>
    <cellStyle name="Obično 3 2 6 2 3 2 2 7 4 3 2" xfId="23091" xr:uid="{E87DD00C-171E-40A2-AEBE-5ECEE1969CD7}"/>
    <cellStyle name="Obično 3 2 6 2 3 2 2 7 4 3 2 2" xfId="23092" xr:uid="{A2A59AD2-7BF7-4FB6-9760-0028BA9C3A30}"/>
    <cellStyle name="Obično 3 2 6 2 3 2 2 7 4 3 3" xfId="23093" xr:uid="{20460E4D-8E25-48E5-8DCE-2E593E5F73E6}"/>
    <cellStyle name="Obično 3 2 6 2 3 2 2 7 4 3 3 2" xfId="23094" xr:uid="{1EE8A564-2883-4495-8FBE-F77EA5C0E24B}"/>
    <cellStyle name="Obično 3 2 6 2 3 2 2 7 4 3 4" xfId="23095" xr:uid="{7D9AC799-076F-4E5F-921D-E9D482BDF2B4}"/>
    <cellStyle name="Obično 3 2 6 2 3 2 2 7 4 3 5" xfId="23096" xr:uid="{60FDFE52-470A-460A-A8C3-A82C95854B8F}"/>
    <cellStyle name="Obično 3 2 6 2 3 2 2 7 4 3 6" xfId="23097" xr:uid="{1E46C112-DB8F-471E-BA89-2067B6A9FC9E}"/>
    <cellStyle name="Obično 3 2 6 2 3 2 2 7 4 4" xfId="23098" xr:uid="{76A2FBD7-B24B-4A19-B63A-1EA88FC143C0}"/>
    <cellStyle name="Obično 3 2 6 2 3 2 2 7 4 4 2" xfId="23099" xr:uid="{E8E41956-807E-4B72-A1AC-13E92588BB00}"/>
    <cellStyle name="Obično 3 2 6 2 3 2 2 7 4 5" xfId="23100" xr:uid="{754945DF-887E-4031-96A2-D35B1FB2B555}"/>
    <cellStyle name="Obično 3 2 6 2 3 2 2 7 4 5 2" xfId="23101" xr:uid="{97CC6200-CFD8-4F24-AE19-28009C946E6B}"/>
    <cellStyle name="Obično 3 2 6 2 3 2 2 7 4 6" xfId="23102" xr:uid="{52527B89-295E-4A39-B10C-B8669451BADB}"/>
    <cellStyle name="Obično 3 2 6 2 3 2 2 7 4 7" xfId="23103" xr:uid="{72AC5D65-7283-400A-A036-BD65F5EA25FE}"/>
    <cellStyle name="Obično 3 2 6 2 3 2 2 7 4 8" xfId="23104" xr:uid="{4716690A-D1D6-4642-9D91-CD65E44F08AE}"/>
    <cellStyle name="Obično 3 2 6 2 3 2 2 7 5" xfId="23105" xr:uid="{CBC0D7BB-D576-42AC-B519-BEC28571B324}"/>
    <cellStyle name="Obično 3 2 6 2 3 2 2 7 5 2" xfId="23106" xr:uid="{7B41A38D-369B-4BC2-968E-DE3AE3848E94}"/>
    <cellStyle name="Obično 3 2 6 2 3 2 2 7 6" xfId="23107" xr:uid="{0255C38F-DF02-4846-A838-E3FCE526FD10}"/>
    <cellStyle name="Obično 3 2 6 2 3 2 2 7 6 2" xfId="23108" xr:uid="{AB11D174-2A43-4133-999E-CB682A7D80D9}"/>
    <cellStyle name="Obično 3 2 6 2 3 2 2 7 7" xfId="23109" xr:uid="{76660CAF-CB27-4A53-883F-B782D8C62910}"/>
    <cellStyle name="Obično 3 2 6 2 3 2 2 8" xfId="23110" xr:uid="{8955E5E4-42F3-4994-BC36-9520DB60FBDC}"/>
    <cellStyle name="Obično 3 2 6 2 3 2 2 8 2" xfId="23111" xr:uid="{F55995C9-7C41-4B9A-8470-E0CDEF145689}"/>
    <cellStyle name="Obično 3 2 6 2 3 2 2 8 2 2" xfId="23112" xr:uid="{33E09442-D3D7-40B4-8CC5-D1B1198098A3}"/>
    <cellStyle name="Obično 3 2 6 2 3 2 2 8 3" xfId="23113" xr:uid="{87D72642-B94D-4E33-AEF6-579B36D15E55}"/>
    <cellStyle name="Obično 3 2 6 2 3 2 2 9" xfId="23114" xr:uid="{228000C9-5768-4B5A-8AA0-4293F64C43B5}"/>
    <cellStyle name="Obično 3 2 6 2 3 2 2 9 2" xfId="23115" xr:uid="{1B35611D-9A02-40C7-AF81-65328F0D0E75}"/>
    <cellStyle name="Obično 3 2 6 2 3 2 2 9 2 2" xfId="23116" xr:uid="{7A7C4EAE-DCFD-412D-8824-1DF453A60E2D}"/>
    <cellStyle name="Obično 3 2 6 2 3 2 2 9 3" xfId="23117" xr:uid="{4F63B189-32DE-4A40-9FA6-BF0874331FB3}"/>
    <cellStyle name="Obično 3 2 6 2 3 2 3" xfId="23118" xr:uid="{68A1B27E-F421-4347-9847-687CD17DEF98}"/>
    <cellStyle name="Obično 3 2 6 2 3 2 3 10" xfId="23119" xr:uid="{26220890-6B5C-429E-AB6C-05610CF7021D}"/>
    <cellStyle name="Obično 3 2 6 2 3 2 3 11" xfId="23120" xr:uid="{8E385D10-9F21-4A72-9EBB-9E77C639A351}"/>
    <cellStyle name="Obično 3 2 6 2 3 2 3 12" xfId="23121" xr:uid="{B530B27E-6D7C-4585-A4B0-6C505CD25BB1}"/>
    <cellStyle name="Obično 3 2 6 2 3 2 3 2" xfId="23122" xr:uid="{8187D08A-8986-476A-B389-1E465DC8F1F4}"/>
    <cellStyle name="Obično 3 2 6 2 3 2 3 2 2" xfId="23123" xr:uid="{26692822-BA19-43DA-BC50-19D0FE1C1AA5}"/>
    <cellStyle name="Obično 3 2 6 2 3 2 3 2 2 10" xfId="23124" xr:uid="{73E35800-A218-47C8-AC85-7F802D940558}"/>
    <cellStyle name="Obično 3 2 6 2 3 2 3 2 2 11" xfId="23125" xr:uid="{CBC47C10-FADA-4782-B13F-04BDE9BE4F90}"/>
    <cellStyle name="Obično 3 2 6 2 3 2 3 2 2 12" xfId="23126" xr:uid="{82F69F54-314D-4040-B5EC-04609FDD75DD}"/>
    <cellStyle name="Obično 3 2 6 2 3 2 3 2 2 2" xfId="23127" xr:uid="{A707C531-212F-428B-A246-EFD4260BBD95}"/>
    <cellStyle name="Obično 3 2 6 2 3 2 3 2 2 2 2" xfId="23128" xr:uid="{D09E495E-84A7-4416-9A51-200EF1A38E4C}"/>
    <cellStyle name="Obično 3 2 6 2 3 2 3 2 2 2 2 2" xfId="23129" xr:uid="{EAFEF5F4-15B5-4880-AB50-DD8801FFAD48}"/>
    <cellStyle name="Obično 3 2 6 2 3 2 3 2 2 2 3" xfId="23130" xr:uid="{F8B7050D-514D-45C0-936D-80FB4EBAEAA6}"/>
    <cellStyle name="Obično 3 2 6 2 3 2 3 2 2 3" xfId="23131" xr:uid="{914BF73D-DCD6-470B-BB63-AEFDE65778E7}"/>
    <cellStyle name="Obično 3 2 6 2 3 2 3 2 2 3 2" xfId="23132" xr:uid="{73518AB2-349F-4761-A0F5-A71D75366B0A}"/>
    <cellStyle name="Obično 3 2 6 2 3 2 3 2 2 3 2 2" xfId="23133" xr:uid="{A6051648-D044-491A-BCD8-B488927883F3}"/>
    <cellStyle name="Obično 3 2 6 2 3 2 3 2 2 3 3" xfId="23134" xr:uid="{A1D6EF62-C5A5-40C9-B8EF-99189B339974}"/>
    <cellStyle name="Obično 3 2 6 2 3 2 3 2 2 4" xfId="23135" xr:uid="{14EA15CB-43A0-4D18-AC26-9B193E40DE89}"/>
    <cellStyle name="Obično 3 2 6 2 3 2 3 2 2 4 2" xfId="23136" xr:uid="{64665BC9-0A9B-4C82-B39E-99C33A096EF0}"/>
    <cellStyle name="Obično 3 2 6 2 3 2 3 2 2 4 2 2" xfId="23137" xr:uid="{785AD92E-7765-4F73-B30F-5D248D26CB9C}"/>
    <cellStyle name="Obično 3 2 6 2 3 2 3 2 2 4 3" xfId="23138" xr:uid="{5645FF4A-3B1C-493D-B771-AC35A3646AD4}"/>
    <cellStyle name="Obično 3 2 6 2 3 2 3 2 2 5" xfId="23139" xr:uid="{C9AB5979-7C0B-46BF-9581-A245C610E0A2}"/>
    <cellStyle name="Obično 3 2 6 2 3 2 3 2 2 5 2" xfId="23140" xr:uid="{7323C402-AB16-47A9-A52B-89FE9D00FA42}"/>
    <cellStyle name="Obično 3 2 6 2 3 2 3 2 2 6" xfId="23141" xr:uid="{5C5D1225-8214-4997-B4F6-733824F7001A}"/>
    <cellStyle name="Obično 3 2 6 2 3 2 3 2 2 6 2" xfId="23142" xr:uid="{EBBA14B4-DDCB-45CC-A079-9ECA3E9B496D}"/>
    <cellStyle name="Obično 3 2 6 2 3 2 3 2 2 7" xfId="23143" xr:uid="{DC8D2BC4-8305-42B8-8F6E-B98D3323CD49}"/>
    <cellStyle name="Obično 3 2 6 2 3 2 3 2 2 7 2" xfId="23144" xr:uid="{7DE1D06E-3BB7-4407-8009-0355016B34D4}"/>
    <cellStyle name="Obično 3 2 6 2 3 2 3 2 2 7 2 2" xfId="23145" xr:uid="{C300A6DE-7D6A-4261-8992-A6933C99BC4D}"/>
    <cellStyle name="Obično 3 2 6 2 3 2 3 2 2 7 3" xfId="23146" xr:uid="{E930DDAF-792B-4064-9406-C19C1139E75E}"/>
    <cellStyle name="Obično 3 2 6 2 3 2 3 2 2 7 3 2" xfId="23147" xr:uid="{7868E864-5B7A-446C-B430-F6452D79D465}"/>
    <cellStyle name="Obično 3 2 6 2 3 2 3 2 2 7 4" xfId="23148" xr:uid="{C9A9014B-7691-4D84-B695-8C2865993705}"/>
    <cellStyle name="Obično 3 2 6 2 3 2 3 2 2 7 5" xfId="23149" xr:uid="{EC4B5A98-298B-4397-BD17-892030ED0563}"/>
    <cellStyle name="Obično 3 2 6 2 3 2 3 2 2 7 6" xfId="23150" xr:uid="{CBBD2ECD-D002-4547-B1EC-86955F792F54}"/>
    <cellStyle name="Obično 3 2 6 2 3 2 3 2 2 8" xfId="23151" xr:uid="{FC157F53-9AC6-498F-83C3-6AF372393A2C}"/>
    <cellStyle name="Obično 3 2 6 2 3 2 3 2 2 8 2" xfId="23152" xr:uid="{0EA7480A-807B-485D-AD44-686A0FB63B83}"/>
    <cellStyle name="Obično 3 2 6 2 3 2 3 2 2 9" xfId="23153" xr:uid="{DCAF5BF9-A61E-402B-BBDF-F481A8E70AD0}"/>
    <cellStyle name="Obično 3 2 6 2 3 2 3 2 2 9 2" xfId="23154" xr:uid="{E777BC09-1EE8-4E99-9B3B-E571C1ABEC0F}"/>
    <cellStyle name="Obično 3 2 6 2 3 2 3 2 3" xfId="23155" xr:uid="{A7A2B09D-356D-427C-A5E9-DE9CE86A502B}"/>
    <cellStyle name="Obično 3 2 6 2 3 2 3 2 3 2" xfId="23156" xr:uid="{682FFE8D-6310-4C46-8E23-52D9F1C7386C}"/>
    <cellStyle name="Obično 3 2 6 2 3 2 3 2 3 2 2" xfId="23157" xr:uid="{A0D207E0-A1AC-45F0-B1B9-B16A2C6B0EC0}"/>
    <cellStyle name="Obično 3 2 6 2 3 2 3 2 3 3" xfId="23158" xr:uid="{FB2CFBC7-CD85-46D8-9950-3AC4193798B6}"/>
    <cellStyle name="Obično 3 2 6 2 3 2 3 2 3 3 2" xfId="23159" xr:uid="{8E8A7765-98A3-4CC3-899B-64C32B3EAE8E}"/>
    <cellStyle name="Obično 3 2 6 2 3 2 3 2 3 3 2 2" xfId="23160" xr:uid="{E405E438-CA68-4C7F-BB91-785708EC26B6}"/>
    <cellStyle name="Obično 3 2 6 2 3 2 3 2 3 3 3" xfId="23161" xr:uid="{71F98ED5-21F8-4339-8F17-A1137CE0DC40}"/>
    <cellStyle name="Obično 3 2 6 2 3 2 3 2 3 3 3 2" xfId="23162" xr:uid="{09BA9060-2DCD-4453-A4D0-65B00277D67E}"/>
    <cellStyle name="Obično 3 2 6 2 3 2 3 2 3 3 4" xfId="23163" xr:uid="{E03968B7-1EB4-4C42-B4ED-9C113861B122}"/>
    <cellStyle name="Obično 3 2 6 2 3 2 3 2 3 3 5" xfId="23164" xr:uid="{20936C62-E31D-4A60-BD72-3C1C5414294C}"/>
    <cellStyle name="Obično 3 2 6 2 3 2 3 2 3 3 6" xfId="23165" xr:uid="{B2E13127-9BD4-42B4-BEC8-F57FCB05B24E}"/>
    <cellStyle name="Obično 3 2 6 2 3 2 3 2 3 4" xfId="23166" xr:uid="{E0E04BC6-638F-4298-8293-D3A3414A22E8}"/>
    <cellStyle name="Obično 3 2 6 2 3 2 3 2 3 4 2" xfId="23167" xr:uid="{5D43FFFF-D9E9-4FFC-A64B-7A6ADDD74B85}"/>
    <cellStyle name="Obično 3 2 6 2 3 2 3 2 3 5" xfId="23168" xr:uid="{85EE359E-A75B-4295-B422-E6A8EFC80E38}"/>
    <cellStyle name="Obično 3 2 6 2 3 2 3 2 3 5 2" xfId="23169" xr:uid="{23D0DA04-9D5B-4B10-A9C0-4FEAB53495AB}"/>
    <cellStyle name="Obično 3 2 6 2 3 2 3 2 3 6" xfId="23170" xr:uid="{A867E42A-41B4-463C-B5B7-4FE5A2F6F2C0}"/>
    <cellStyle name="Obično 3 2 6 2 3 2 3 2 3 7" xfId="23171" xr:uid="{60EC863A-CB99-485F-8758-E86503D16C53}"/>
    <cellStyle name="Obično 3 2 6 2 3 2 3 2 3 8" xfId="23172" xr:uid="{7B864AB8-8B9B-41EA-A336-B9AB330FD72A}"/>
    <cellStyle name="Obično 3 2 6 2 3 2 3 2 4" xfId="23173" xr:uid="{60B8AE31-FC8B-4701-9335-A7C656BAF252}"/>
    <cellStyle name="Obično 3 2 6 2 3 2 3 2 4 2" xfId="23174" xr:uid="{55D2D220-2310-4AA4-A80C-03F08C5C19FC}"/>
    <cellStyle name="Obično 3 2 6 2 3 2 3 2 4 2 2" xfId="23175" xr:uid="{B19C0194-1407-4CDB-B3B0-1F706656B03C}"/>
    <cellStyle name="Obično 3 2 6 2 3 2 3 2 4 3" xfId="23176" xr:uid="{BDCE72E1-134D-4507-9126-42636B5FDE61}"/>
    <cellStyle name="Obično 3 2 6 2 3 2 3 2 4 3 2" xfId="23177" xr:uid="{70FF67EB-4300-4241-AD3C-5E6779C80E0B}"/>
    <cellStyle name="Obično 3 2 6 2 3 2 3 2 4 3 2 2" xfId="23178" xr:uid="{167B5910-AD7F-4636-9FAE-7E056E5E202A}"/>
    <cellStyle name="Obično 3 2 6 2 3 2 3 2 4 3 3" xfId="23179" xr:uid="{F312EB87-7C0A-4D62-959F-50E621A3852E}"/>
    <cellStyle name="Obično 3 2 6 2 3 2 3 2 4 3 3 2" xfId="23180" xr:uid="{A520610F-59B3-437C-9C3A-9D76A5BBFBA0}"/>
    <cellStyle name="Obično 3 2 6 2 3 2 3 2 4 3 4" xfId="23181" xr:uid="{82852B31-D661-4FA2-B61C-E10EFF21DAC0}"/>
    <cellStyle name="Obično 3 2 6 2 3 2 3 2 4 3 5" xfId="23182" xr:uid="{B73129FA-A3A2-49D8-B81D-77EEC973BE63}"/>
    <cellStyle name="Obično 3 2 6 2 3 2 3 2 4 3 6" xfId="23183" xr:uid="{CBD36C8F-C4E4-414F-9CC5-E22AB1B6F19E}"/>
    <cellStyle name="Obično 3 2 6 2 3 2 3 2 4 4" xfId="23184" xr:uid="{A94E1691-FCF9-4697-A060-055A1C04B226}"/>
    <cellStyle name="Obično 3 2 6 2 3 2 3 2 4 4 2" xfId="23185" xr:uid="{F0A6301D-F770-49A8-AE7B-603000DFBAE4}"/>
    <cellStyle name="Obično 3 2 6 2 3 2 3 2 4 5" xfId="23186" xr:uid="{409158B1-3A72-46D5-9734-85E88490F713}"/>
    <cellStyle name="Obično 3 2 6 2 3 2 3 2 4 5 2" xfId="23187" xr:uid="{27763CD8-D131-4B42-A28E-E83BF4F5C5B8}"/>
    <cellStyle name="Obično 3 2 6 2 3 2 3 2 4 6" xfId="23188" xr:uid="{906B02B9-E368-444E-9F28-6B894332EECC}"/>
    <cellStyle name="Obično 3 2 6 2 3 2 3 2 4 7" xfId="23189" xr:uid="{C37EE3A0-87EB-479A-A8CC-F0C5062E827E}"/>
    <cellStyle name="Obično 3 2 6 2 3 2 3 2 4 8" xfId="23190" xr:uid="{771343E2-9D14-4F4D-9D44-9330634AD347}"/>
    <cellStyle name="Obično 3 2 6 2 3 2 3 2 5" xfId="23191" xr:uid="{9EB4B23C-5A2B-465E-A5AE-BF2F52B0CA81}"/>
    <cellStyle name="Obično 3 2 6 2 3 2 3 2 5 2" xfId="23192" xr:uid="{FFA883E9-B39A-4CAE-BD93-629925FC3C3D}"/>
    <cellStyle name="Obično 3 2 6 2 3 2 3 2 6" xfId="23193" xr:uid="{78B39FB5-81BB-43D7-9632-6C803960BF67}"/>
    <cellStyle name="Obično 3 2 6 2 3 2 3 3" xfId="23194" xr:uid="{03B4B01E-A7E1-4753-9B06-B46D208CC007}"/>
    <cellStyle name="Obično 3 2 6 2 3 2 3 3 2" xfId="23195" xr:uid="{42980D06-F3D6-4CA4-8994-573AA87FBB35}"/>
    <cellStyle name="Obično 3 2 6 2 3 2 3 3 2 2" xfId="23196" xr:uid="{525F23A5-E92F-4782-98C6-7A5A56B954F8}"/>
    <cellStyle name="Obično 3 2 6 2 3 2 3 3 3" xfId="23197" xr:uid="{D658F5B0-0977-4CF4-BA47-3C18563464E7}"/>
    <cellStyle name="Obično 3 2 6 2 3 2 3 4" xfId="23198" xr:uid="{C58066F8-8D71-4440-8DA4-02EAA7D4F422}"/>
    <cellStyle name="Obično 3 2 6 2 3 2 3 4 2" xfId="23199" xr:uid="{A9F99E97-5262-4DCC-834F-52C1EAB7A5A9}"/>
    <cellStyle name="Obično 3 2 6 2 3 2 3 4 2 2" xfId="23200" xr:uid="{8E7F967E-B82E-4693-A1E3-A98C7D207378}"/>
    <cellStyle name="Obično 3 2 6 2 3 2 3 4 3" xfId="23201" xr:uid="{D0074871-DBA5-40AA-BB54-0A8120DEE78E}"/>
    <cellStyle name="Obično 3 2 6 2 3 2 3 5" xfId="23202" xr:uid="{F7F3DA6E-F180-4D9A-990D-B2767B873836}"/>
    <cellStyle name="Obično 3 2 6 2 3 2 3 5 2" xfId="23203" xr:uid="{7380D5AB-7DFD-4AE8-ADBC-1C015CF699A2}"/>
    <cellStyle name="Obično 3 2 6 2 3 2 3 5 2 2" xfId="23204" xr:uid="{F8CC5D57-A09D-4144-B8F0-E2E2E9158261}"/>
    <cellStyle name="Obično 3 2 6 2 3 2 3 5 3" xfId="23205" xr:uid="{FE525A01-A389-41ED-A4C3-CC427D0F0176}"/>
    <cellStyle name="Obično 3 2 6 2 3 2 3 6" xfId="23206" xr:uid="{4C7BEC7D-38CC-4A1A-8C49-0FCF717C5390}"/>
    <cellStyle name="Obično 3 2 6 2 3 2 3 6 2" xfId="23207" xr:uid="{4678DAE7-AE1B-448A-99FF-C3708A87B3BC}"/>
    <cellStyle name="Obično 3 2 6 2 3 2 3 7" xfId="23208" xr:uid="{054DA650-7E63-4CDF-BAA0-41EBC1C42FC3}"/>
    <cellStyle name="Obično 3 2 6 2 3 2 3 7 2" xfId="23209" xr:uid="{455873C6-3AED-4766-AAC5-303898A34729}"/>
    <cellStyle name="Obično 3 2 6 2 3 2 3 7 2 2" xfId="23210" xr:uid="{86F9B107-DCD5-4FE0-977C-B1253BB7C2B9}"/>
    <cellStyle name="Obično 3 2 6 2 3 2 3 7 3" xfId="23211" xr:uid="{985BEF84-AAD7-4D3E-A8A1-61EAFD584657}"/>
    <cellStyle name="Obično 3 2 6 2 3 2 3 7 3 2" xfId="23212" xr:uid="{A6FB8281-C304-406A-B47E-C8EA442C120E}"/>
    <cellStyle name="Obično 3 2 6 2 3 2 3 7 4" xfId="23213" xr:uid="{2D46CB67-3A4D-4163-AF86-196FB3E2161A}"/>
    <cellStyle name="Obično 3 2 6 2 3 2 3 7 5" xfId="23214" xr:uid="{C956311E-0FBE-4465-B07C-D0FD14728AC3}"/>
    <cellStyle name="Obično 3 2 6 2 3 2 3 7 6" xfId="23215" xr:uid="{2848BF96-74F4-4CA7-85AC-3A72E0E360EF}"/>
    <cellStyle name="Obično 3 2 6 2 3 2 3 8" xfId="23216" xr:uid="{FDD732F4-252B-4E79-8FBD-ADC8C40F332F}"/>
    <cellStyle name="Obično 3 2 6 2 3 2 3 8 2" xfId="23217" xr:uid="{BBB9989A-9CA8-4A9F-90C7-246C870530DE}"/>
    <cellStyle name="Obično 3 2 6 2 3 2 3 9" xfId="23218" xr:uid="{B683E78B-33C9-4427-88E2-FC3167651D23}"/>
    <cellStyle name="Obično 3 2 6 2 3 2 3 9 2" xfId="23219" xr:uid="{22EFA6CC-EEAD-411E-BC7F-B13DF5010DC6}"/>
    <cellStyle name="Obično 3 2 6 2 3 2 4" xfId="23220" xr:uid="{CF356B57-43F2-49C2-9B67-FEC39D0C828D}"/>
    <cellStyle name="Obično 3 2 6 2 3 2 4 2" xfId="23221" xr:uid="{9797CA64-D46E-4B8D-A25E-C87ED8C2B323}"/>
    <cellStyle name="Obično 3 2 6 2 3 2 4 2 2" xfId="23222" xr:uid="{C9DB96A1-6391-4315-A525-9C8F7E62AD75}"/>
    <cellStyle name="Obično 3 2 6 2 3 2 4 3" xfId="23223" xr:uid="{2907C5C6-F20F-4D54-8B5D-C1987097EE17}"/>
    <cellStyle name="Obično 3 2 6 2 3 2 5" xfId="23224" xr:uid="{8A282445-65BB-405A-B50B-122AF4ED74DD}"/>
    <cellStyle name="Obično 3 2 6 2 3 2 5 2" xfId="23225" xr:uid="{F916F29E-85BC-4F8E-A9B5-5FB6C5EFB3E4}"/>
    <cellStyle name="Obično 3 2 6 2 3 2 5 2 2" xfId="23226" xr:uid="{F091F088-DE28-4C65-AC46-D91ADC99722F}"/>
    <cellStyle name="Obično 3 2 6 2 3 2 5 3" xfId="23227" xr:uid="{15E9C9B1-82D5-4EFB-9B04-68C3D7EB13B6}"/>
    <cellStyle name="Obično 3 2 6 2 3 2 6" xfId="23228" xr:uid="{AAD52020-8E2D-4919-986C-E78B86B5F1ED}"/>
    <cellStyle name="Obično 3 2 6 2 3 2 6 2" xfId="23229" xr:uid="{0C652ECF-D5FE-40E8-A84F-E5E276A693A7}"/>
    <cellStyle name="Obično 3 2 6 2 3 2 6 2 2" xfId="23230" xr:uid="{433D56E7-3DB1-40F7-97A2-3E9DB1F5E543}"/>
    <cellStyle name="Obično 3 2 6 2 3 2 6 3" xfId="23231" xr:uid="{E7CB5899-0EE7-41E6-9851-50491E77CD38}"/>
    <cellStyle name="Obično 3 2 6 2 3 2 7" xfId="23232" xr:uid="{C3B9BB0A-07E6-4FA1-AC47-BEFDC0EC1966}"/>
    <cellStyle name="Obično 3 2 6 2 3 2 7 10" xfId="23233" xr:uid="{1B12781F-5430-4E61-B347-6DA3380A071B}"/>
    <cellStyle name="Obično 3 2 6 2 3 2 7 11" xfId="23234" xr:uid="{0010D4FF-E61E-4E51-BA29-641558168894}"/>
    <cellStyle name="Obično 3 2 6 2 3 2 7 12" xfId="23235" xr:uid="{5426D182-C4E6-4B32-9481-09E263DDFF1C}"/>
    <cellStyle name="Obično 3 2 6 2 3 2 7 2" xfId="23236" xr:uid="{2FD74252-92E9-4C33-BE06-E2D7667FF5E4}"/>
    <cellStyle name="Obično 3 2 6 2 3 2 7 2 2" xfId="23237" xr:uid="{7977D2DB-880D-4C16-A424-64D2C02BCAA9}"/>
    <cellStyle name="Obično 3 2 6 2 3 2 7 2 2 2" xfId="23238" xr:uid="{6BAF621C-A288-43BA-A03E-99225F7C4F9F}"/>
    <cellStyle name="Obično 3 2 6 2 3 2 7 2 3" xfId="23239" xr:uid="{955DEA62-D0F3-45DA-8483-32793B3D2893}"/>
    <cellStyle name="Obično 3 2 6 2 3 2 7 3" xfId="23240" xr:uid="{61A4287A-EF3C-407F-95DE-4A7A3889DED6}"/>
    <cellStyle name="Obično 3 2 6 2 3 2 7 3 2" xfId="23241" xr:uid="{2AC53C71-747F-45E3-8B2B-6AA8727296F1}"/>
    <cellStyle name="Obično 3 2 6 2 3 2 7 3 2 2" xfId="23242" xr:uid="{703A2DD1-A685-4902-B5E4-0DC92DB2131A}"/>
    <cellStyle name="Obično 3 2 6 2 3 2 7 3 3" xfId="23243" xr:uid="{F872C378-6F58-4875-B7CB-0B41BFFE682F}"/>
    <cellStyle name="Obično 3 2 6 2 3 2 7 4" xfId="23244" xr:uid="{108C5E94-EA92-4232-A17C-5EAF8824B7B2}"/>
    <cellStyle name="Obično 3 2 6 2 3 2 7 4 2" xfId="23245" xr:uid="{D7B1CB29-52F5-4185-8B21-43DDE0E3F1D1}"/>
    <cellStyle name="Obično 3 2 6 2 3 2 7 4 2 2" xfId="23246" xr:uid="{A55BCC80-07B4-4938-80FF-EA97EBA9E9D9}"/>
    <cellStyle name="Obično 3 2 6 2 3 2 7 4 3" xfId="23247" xr:uid="{AF277D22-80FA-47DD-BE5E-2866632F4575}"/>
    <cellStyle name="Obično 3 2 6 2 3 2 7 5" xfId="23248" xr:uid="{1C0D7A00-B8AB-4513-BC7D-2311E9559123}"/>
    <cellStyle name="Obično 3 2 6 2 3 2 7 5 2" xfId="23249" xr:uid="{881BC452-C8EF-4387-A0C8-B231DBCC44D5}"/>
    <cellStyle name="Obično 3 2 6 2 3 2 7 6" xfId="23250" xr:uid="{C225DC40-A122-4E4D-ADE6-570A749DA6CF}"/>
    <cellStyle name="Obično 3 2 6 2 3 2 7 6 2" xfId="23251" xr:uid="{76DD3B7B-4C35-49AC-BF5D-7DED1D603786}"/>
    <cellStyle name="Obično 3 2 6 2 3 2 7 7" xfId="23252" xr:uid="{95869D80-0BE3-4912-82AA-9D9CE851F666}"/>
    <cellStyle name="Obično 3 2 6 2 3 2 7 7 2" xfId="23253" xr:uid="{3AED0F11-A888-4C59-BB45-C850F21D83B0}"/>
    <cellStyle name="Obično 3 2 6 2 3 2 7 7 2 2" xfId="23254" xr:uid="{B886D00D-09DB-48AA-9644-33302C30585A}"/>
    <cellStyle name="Obično 3 2 6 2 3 2 7 7 3" xfId="23255" xr:uid="{3958A68D-8318-42A4-A8A0-3655DBE518D0}"/>
    <cellStyle name="Obično 3 2 6 2 3 2 7 7 3 2" xfId="23256" xr:uid="{724D0438-2153-4E51-8FC9-EA0636F2976A}"/>
    <cellStyle name="Obično 3 2 6 2 3 2 7 7 4" xfId="23257" xr:uid="{58F8A33E-F025-45AC-87E9-3D85466B3BB0}"/>
    <cellStyle name="Obično 3 2 6 2 3 2 7 7 5" xfId="23258" xr:uid="{E975B3F5-7A56-4DEE-B323-10D4BBB99A22}"/>
    <cellStyle name="Obično 3 2 6 2 3 2 7 7 6" xfId="23259" xr:uid="{3C47CD58-48F9-4AC6-A1E3-DD3F2B48723D}"/>
    <cellStyle name="Obično 3 2 6 2 3 2 7 8" xfId="23260" xr:uid="{18044FF0-B72E-4FA7-A616-57E0348A8952}"/>
    <cellStyle name="Obično 3 2 6 2 3 2 7 8 2" xfId="23261" xr:uid="{BBE8643B-691C-4DFE-A3EE-1275E3D88032}"/>
    <cellStyle name="Obično 3 2 6 2 3 2 7 9" xfId="23262" xr:uid="{6C981BC1-B553-4C5E-8A60-595EE4126249}"/>
    <cellStyle name="Obično 3 2 6 2 3 2 7 9 2" xfId="23263" xr:uid="{B0CE3EC2-CB12-4A91-8D95-64DA56D030B4}"/>
    <cellStyle name="Obično 3 2 6 2 3 2 8" xfId="23264" xr:uid="{0410BB21-543F-4D06-BF4D-073CDAEF9107}"/>
    <cellStyle name="Obično 3 2 6 2 3 2 8 2" xfId="23265" xr:uid="{202ECD9A-36FA-4865-B0DA-C28AD882D515}"/>
    <cellStyle name="Obično 3 2 6 2 3 2 8 2 2" xfId="23266" xr:uid="{5D6FF53B-6E5C-459D-8A57-F4C301289559}"/>
    <cellStyle name="Obično 3 2 6 2 3 2 8 3" xfId="23267" xr:uid="{64017BB1-E6C8-4D52-97A3-29BEEEEB1289}"/>
    <cellStyle name="Obično 3 2 6 2 3 2 8 3 2" xfId="23268" xr:uid="{7061DF3F-076D-4E7F-9E05-3B339EA6684A}"/>
    <cellStyle name="Obično 3 2 6 2 3 2 8 3 2 2" xfId="23269" xr:uid="{FE6D603F-248A-4454-BA0D-E163C9C018FF}"/>
    <cellStyle name="Obično 3 2 6 2 3 2 8 3 3" xfId="23270" xr:uid="{844E5875-A476-4E2A-9880-70A8B227209C}"/>
    <cellStyle name="Obično 3 2 6 2 3 2 8 3 3 2" xfId="23271" xr:uid="{9564140C-90AC-42D9-8F92-EE1BE0CB2803}"/>
    <cellStyle name="Obično 3 2 6 2 3 2 8 3 4" xfId="23272" xr:uid="{941BA62B-5322-4D9C-8BC0-56C4C2814C41}"/>
    <cellStyle name="Obično 3 2 6 2 3 2 8 3 5" xfId="23273" xr:uid="{7CC3850D-9B97-44B4-ADDE-8793AC0FF9BF}"/>
    <cellStyle name="Obično 3 2 6 2 3 2 8 3 6" xfId="23274" xr:uid="{E11403F2-E4E4-4F2F-A256-8ADB1EF0DC0C}"/>
    <cellStyle name="Obično 3 2 6 2 3 2 8 4" xfId="23275" xr:uid="{DD0027D3-5210-4427-8C73-DC79F3D2C5C5}"/>
    <cellStyle name="Obično 3 2 6 2 3 2 8 4 2" xfId="23276" xr:uid="{52BBC8EB-6877-4606-894E-4D690667AD1F}"/>
    <cellStyle name="Obično 3 2 6 2 3 2 8 5" xfId="23277" xr:uid="{E5E921E1-7589-43F4-B401-7C98B4F823AF}"/>
    <cellStyle name="Obično 3 2 6 2 3 2 8 5 2" xfId="23278" xr:uid="{EB6CF471-8DBA-4AFD-B11B-C98B50E46B08}"/>
    <cellStyle name="Obično 3 2 6 2 3 2 8 6" xfId="23279" xr:uid="{B8F6FC5E-B952-4969-9BA8-79F562146796}"/>
    <cellStyle name="Obično 3 2 6 2 3 2 8 7" xfId="23280" xr:uid="{18D06E0E-535D-4E30-AD06-0C5D21C07B3D}"/>
    <cellStyle name="Obično 3 2 6 2 3 2 8 8" xfId="23281" xr:uid="{C734BF5E-1144-4B90-88ED-4BAEC6383E91}"/>
    <cellStyle name="Obično 3 2 6 2 3 2 9" xfId="23282" xr:uid="{8CAB5846-5D37-4A5B-A168-D336F0B94809}"/>
    <cellStyle name="Obično 3 2 6 2 3 2 9 2" xfId="23283" xr:uid="{8BB91B43-3CB8-4FDF-B017-FFBD773AFA66}"/>
    <cellStyle name="Obično 3 2 6 2 3 2 9 2 2" xfId="23284" xr:uid="{192E3C48-52C6-4140-968F-FD13CB19B883}"/>
    <cellStyle name="Obično 3 2 6 2 3 2 9 3" xfId="23285" xr:uid="{151B7FDC-AC5D-45AD-8BCA-C0461C79602E}"/>
    <cellStyle name="Obično 3 2 6 2 3 2 9 3 2" xfId="23286" xr:uid="{6DBC1734-7582-4DF2-BC02-7E3EEC2D89A6}"/>
    <cellStyle name="Obično 3 2 6 2 3 2 9 3 2 2" xfId="23287" xr:uid="{44544A75-DA24-43FE-86EA-84005207A90E}"/>
    <cellStyle name="Obično 3 2 6 2 3 2 9 3 3" xfId="23288" xr:uid="{F047F62F-60EE-4B25-B07D-C88B7A47881D}"/>
    <cellStyle name="Obično 3 2 6 2 3 2 9 3 3 2" xfId="23289" xr:uid="{B2953DBC-A828-4610-8FCF-AF5A71312B33}"/>
    <cellStyle name="Obično 3 2 6 2 3 2 9 3 4" xfId="23290" xr:uid="{5669490B-2F09-443B-A3B2-CFCB19D10E8E}"/>
    <cellStyle name="Obično 3 2 6 2 3 2 9 3 5" xfId="23291" xr:uid="{146BD05F-8F07-4C93-AA66-2AB7C60B2492}"/>
    <cellStyle name="Obično 3 2 6 2 3 2 9 3 6" xfId="23292" xr:uid="{980ED578-C006-451D-A0B3-155BF0194EF8}"/>
    <cellStyle name="Obično 3 2 6 2 3 2 9 4" xfId="23293" xr:uid="{0887CB04-0264-4CCC-8C8C-1CB1D4E95543}"/>
    <cellStyle name="Obično 3 2 6 2 3 2 9 4 2" xfId="23294" xr:uid="{513BED6E-D86A-4369-9408-3313EC6C51A0}"/>
    <cellStyle name="Obično 3 2 6 2 3 2 9 5" xfId="23295" xr:uid="{A87FA654-9243-429D-A862-B03E474790E8}"/>
    <cellStyle name="Obično 3 2 6 2 3 2 9 5 2" xfId="23296" xr:uid="{38EB2E2F-5984-43BD-998A-06602768C6CD}"/>
    <cellStyle name="Obično 3 2 6 2 3 2 9 6" xfId="23297" xr:uid="{2953CF59-FCA5-4947-A799-4A63132F5878}"/>
    <cellStyle name="Obično 3 2 6 2 3 2 9 7" xfId="23298" xr:uid="{C636676D-46F3-4943-A4A8-77B5DB656E91}"/>
    <cellStyle name="Obično 3 2 6 2 3 2 9 8" xfId="23299" xr:uid="{2313410D-CB87-4473-A3AA-4E4722C9E5A7}"/>
    <cellStyle name="Obično 3 2 6 2 3 20" xfId="23300" xr:uid="{FE00F1C7-BA0E-4DB7-8797-9FC5B50336DD}"/>
    <cellStyle name="Obično 3 2 6 2 3 21" xfId="22722" xr:uid="{9BFC7BD3-38FE-43B5-AE9D-30A559C6FD19}"/>
    <cellStyle name="Obično 3 2 6 2 3 22" xfId="53253" xr:uid="{4F8BC2C3-1BB3-4F57-9766-B36A529E03E6}"/>
    <cellStyle name="Obično 3 2 6 2 3 3" xfId="23301" xr:uid="{FCC484A0-9A9C-4A7E-9C66-C3F7A5DE8F6D}"/>
    <cellStyle name="Obično 3 2 6 2 3 3 2" xfId="23302" xr:uid="{CD219D7C-ECA8-434E-A148-E2EFAB757392}"/>
    <cellStyle name="Obično 3 2 6 2 3 3 2 2" xfId="23303" xr:uid="{0FBCE54C-7B9D-4C82-8667-A34ABC832A3A}"/>
    <cellStyle name="Obično 3 2 6 2 3 3 3" xfId="23304" xr:uid="{92D26D60-5AE2-4ED3-A9CD-1E67DF955800}"/>
    <cellStyle name="Obično 3 2 6 2 3 3 3 2" xfId="23305" xr:uid="{A4516158-4132-4E57-9DCB-839EA552CC65}"/>
    <cellStyle name="Obično 3 2 6 2 3 3 3 2 2" xfId="23306" xr:uid="{B9A46E1F-2206-459E-854F-E7C34C28F36D}"/>
    <cellStyle name="Obično 3 2 6 2 3 3 3 3" xfId="23307" xr:uid="{3933833F-B64A-454F-B47E-F32E9C897C97}"/>
    <cellStyle name="Obično 3 2 6 2 3 3 3 3 2" xfId="23308" xr:uid="{B961687E-5414-404D-8C44-83DBAEA4364B}"/>
    <cellStyle name="Obično 3 2 6 2 3 3 3 4" xfId="23309" xr:uid="{FFF26EAB-8239-464C-835B-79E843E21C6A}"/>
    <cellStyle name="Obično 3 2 6 2 3 3 3 5" xfId="23310" xr:uid="{32592D86-37BF-445D-93DC-8BD1FC08CD21}"/>
    <cellStyle name="Obično 3 2 6 2 3 3 3 6" xfId="23311" xr:uid="{CAEBE8A6-5693-4FD0-9C22-544A055E8CB7}"/>
    <cellStyle name="Obično 3 2 6 2 3 3 4" xfId="23312" xr:uid="{267FBE4F-60AF-4BE6-9817-D426272C899B}"/>
    <cellStyle name="Obično 3 2 6 2 3 3 5" xfId="23313" xr:uid="{B4E6BC13-F9AD-4E73-BEBA-238A1BFADDD4}"/>
    <cellStyle name="Obično 3 2 6 2 3 3 5 2" xfId="23314" xr:uid="{A4F56985-F6B0-43B1-A2EA-F0F009D3BC89}"/>
    <cellStyle name="Obično 3 2 6 2 3 3 6" xfId="23315" xr:uid="{4B82C940-7154-44F0-9053-9293EF9B6AB2}"/>
    <cellStyle name="Obično 3 2 6 2 3 3 6 2" xfId="23316" xr:uid="{36081C85-67D0-4088-BF85-722BDD582566}"/>
    <cellStyle name="Obično 3 2 6 2 3 3 7" xfId="23317" xr:uid="{77A74C0F-8216-4FA1-B99A-6768DCBBBE41}"/>
    <cellStyle name="Obično 3 2 6 2 3 3 8" xfId="23318" xr:uid="{5FABC086-6F7C-498F-9032-3469A6662A07}"/>
    <cellStyle name="Obično 3 2 6 2 3 3 9" xfId="23319" xr:uid="{9357F62F-3DBE-4F15-90F1-7753431A3D64}"/>
    <cellStyle name="Obično 3 2 6 2 3 4" xfId="23320" xr:uid="{5DBD9288-5C13-4087-812F-7D735DD1ACED}"/>
    <cellStyle name="Obično 3 2 6 2 3 4 2" xfId="23321" xr:uid="{CC79F6B2-6ADE-48A7-BD6D-3C2B88BEED2F}"/>
    <cellStyle name="Obično 3 2 6 2 3 4 2 2" xfId="23322" xr:uid="{F5E9E796-8EBF-4F50-895D-ADCC8E7CD8D9}"/>
    <cellStyle name="Obično 3 2 6 2 3 4 3" xfId="23323" xr:uid="{97F8F460-E14B-4E86-8B14-8E37CE5C6A9D}"/>
    <cellStyle name="Obično 3 2 6 2 3 4 3 2" xfId="23324" xr:uid="{11595B90-92B6-4966-A85D-51542318C9F9}"/>
    <cellStyle name="Obično 3 2 6 2 3 4 3 2 2" xfId="23325" xr:uid="{C29D3D93-31EA-4747-9E2C-69B36EACD0E9}"/>
    <cellStyle name="Obično 3 2 6 2 3 4 3 3" xfId="23326" xr:uid="{59D8EEBE-4888-4D4F-8BF8-E8D5A3B8E1C4}"/>
    <cellStyle name="Obično 3 2 6 2 3 4 3 3 2" xfId="23327" xr:uid="{5A3DC2E6-872D-4E1F-9127-BB34114781E4}"/>
    <cellStyle name="Obično 3 2 6 2 3 4 3 4" xfId="23328" xr:uid="{EEEDC3E4-B45A-449E-B648-8601809121A3}"/>
    <cellStyle name="Obično 3 2 6 2 3 4 3 5" xfId="23329" xr:uid="{98A07568-EC43-4D46-89ED-4393CC157019}"/>
    <cellStyle name="Obično 3 2 6 2 3 4 3 6" xfId="23330" xr:uid="{0D24A27F-0490-4A5A-A71C-F1FE468CA114}"/>
    <cellStyle name="Obično 3 2 6 2 3 4 4" xfId="23331" xr:uid="{B9E1EB74-B8B2-4E84-89F8-371B924F4C61}"/>
    <cellStyle name="Obično 3 2 6 2 3 4 5" xfId="23332" xr:uid="{722A6398-B4A0-4DC1-B8B8-85C460541172}"/>
    <cellStyle name="Obično 3 2 6 2 3 4 5 2" xfId="23333" xr:uid="{79AED802-F1BC-47D4-AD07-E0C82599122B}"/>
    <cellStyle name="Obično 3 2 6 2 3 4 6" xfId="23334" xr:uid="{36F774D8-F744-4B13-BC5B-FC5B149B4FF9}"/>
    <cellStyle name="Obično 3 2 6 2 3 4 6 2" xfId="23335" xr:uid="{9B6BBDAE-F50B-4BEE-9E1C-ED0CF03408B5}"/>
    <cellStyle name="Obično 3 2 6 2 3 4 7" xfId="23336" xr:uid="{775C8401-2E2D-4DFF-8810-EF6975F4CFEB}"/>
    <cellStyle name="Obično 3 2 6 2 3 4 8" xfId="23337" xr:uid="{A3B32BC0-F373-4B20-B558-D06A401EEA16}"/>
    <cellStyle name="Obično 3 2 6 2 3 4 9" xfId="23338" xr:uid="{50124123-CE58-4C08-90C5-CFF21F10F440}"/>
    <cellStyle name="Obično 3 2 6 2 3 5" xfId="23339" xr:uid="{A6583576-CB34-4CD6-8CE8-05D064B9EEB9}"/>
    <cellStyle name="Obično 3 2 6 2 3 5 2" xfId="23340" xr:uid="{7A76EEBE-CF0B-4731-9A51-40185E3E6535}"/>
    <cellStyle name="Obično 3 2 6 2 3 5 2 10" xfId="23341" xr:uid="{6D702917-5A5F-49F7-A442-C0C02218C6D6}"/>
    <cellStyle name="Obično 3 2 6 2 3 5 2 11" xfId="23342" xr:uid="{29CB8EFB-BB5C-48E5-B753-419F77DD6A57}"/>
    <cellStyle name="Obično 3 2 6 2 3 5 2 2" xfId="23343" xr:uid="{E4FCF337-D3EC-4AB2-9D98-893C55F3A368}"/>
    <cellStyle name="Obično 3 2 6 2 3 5 2 2 2" xfId="23344" xr:uid="{3A1B5A26-0CB2-4E2C-9A7E-4B2F36AEE93B}"/>
    <cellStyle name="Obično 3 2 6 2 3 5 2 2 2 2" xfId="23345" xr:uid="{B47AABAB-6F03-450B-A29A-FC47BD2881EE}"/>
    <cellStyle name="Obično 3 2 6 2 3 5 2 2 2 2 2" xfId="23346" xr:uid="{3C44A028-D28E-459C-8001-595694B21426}"/>
    <cellStyle name="Obično 3 2 6 2 3 5 2 2 2 3" xfId="23347" xr:uid="{88B4B278-B4DC-435A-8004-4BE3E6EE7BD6}"/>
    <cellStyle name="Obično 3 2 6 2 3 5 2 2 2 3 2" xfId="23348" xr:uid="{3A653822-2832-42BF-88AA-5C3562E86255}"/>
    <cellStyle name="Obično 3 2 6 2 3 5 2 2 2 3 2 2" xfId="23349" xr:uid="{D7A2C176-A11E-4B64-8A0E-086F37D3BEEC}"/>
    <cellStyle name="Obično 3 2 6 2 3 5 2 2 2 3 3" xfId="23350" xr:uid="{CFEDF38F-CE69-45F3-BA85-F5C8E60AD67A}"/>
    <cellStyle name="Obično 3 2 6 2 3 5 2 2 2 3 3 2" xfId="23351" xr:uid="{68BCD2D3-1231-4E08-AFC7-3EAB57B41EB6}"/>
    <cellStyle name="Obično 3 2 6 2 3 5 2 2 2 3 4" xfId="23352" xr:uid="{F270D3B7-BE17-48AF-9185-9D6532E3B1CC}"/>
    <cellStyle name="Obično 3 2 6 2 3 5 2 2 2 3 5" xfId="23353" xr:uid="{4F0FFB0C-2490-453B-8D45-4B9230AFDD4E}"/>
    <cellStyle name="Obično 3 2 6 2 3 5 2 2 2 3 6" xfId="23354" xr:uid="{83F00D34-BE88-4FED-A6B2-D16E21A75C9D}"/>
    <cellStyle name="Obično 3 2 6 2 3 5 2 2 2 4" xfId="23355" xr:uid="{D89DD58E-2F6B-4356-B271-1E278E22E47E}"/>
    <cellStyle name="Obično 3 2 6 2 3 5 2 2 2 4 2" xfId="23356" xr:uid="{0F74A65D-A53E-448D-8587-D15FFFB692B8}"/>
    <cellStyle name="Obično 3 2 6 2 3 5 2 2 2 5" xfId="23357" xr:uid="{4441619B-5942-416C-B478-D35883D32059}"/>
    <cellStyle name="Obično 3 2 6 2 3 5 2 2 2 5 2" xfId="23358" xr:uid="{32167EC9-AD80-4A4C-A530-0EC092527449}"/>
    <cellStyle name="Obično 3 2 6 2 3 5 2 2 2 6" xfId="23359" xr:uid="{86E60F28-0C33-4D08-91E5-A91996B4F64E}"/>
    <cellStyle name="Obično 3 2 6 2 3 5 2 2 2 7" xfId="23360" xr:uid="{6AC6F91C-2DD6-4A2B-8F81-61968864AAC5}"/>
    <cellStyle name="Obično 3 2 6 2 3 5 2 2 2 8" xfId="23361" xr:uid="{6BFC8598-4005-4160-87C0-90AFB3B67CBA}"/>
    <cellStyle name="Obično 3 2 6 2 3 5 2 2 3" xfId="23362" xr:uid="{97FB4D3A-492D-4A9F-8E73-9829E0BF0078}"/>
    <cellStyle name="Obično 3 2 6 2 3 5 2 2 3 2" xfId="23363" xr:uid="{E3039153-9C6E-4209-AD23-A96DBBE9E6AE}"/>
    <cellStyle name="Obično 3 2 6 2 3 5 2 2 3 2 2" xfId="23364" xr:uid="{FBFC4BB4-9F10-4530-B838-399295ECA53E}"/>
    <cellStyle name="Obično 3 2 6 2 3 5 2 2 3 3" xfId="23365" xr:uid="{A208C0E4-DF12-494E-A4D2-CDBC77CC11C4}"/>
    <cellStyle name="Obično 3 2 6 2 3 5 2 2 3 3 2" xfId="23366" xr:uid="{31815771-EBC8-4377-B6F7-D1DC1F6F9BE0}"/>
    <cellStyle name="Obično 3 2 6 2 3 5 2 2 3 3 2 2" xfId="23367" xr:uid="{29C5888C-5AC6-4BF7-BBFE-A07B8948924A}"/>
    <cellStyle name="Obično 3 2 6 2 3 5 2 2 3 3 3" xfId="23368" xr:uid="{C1B63173-8268-4C39-8743-536538B1CE06}"/>
    <cellStyle name="Obično 3 2 6 2 3 5 2 2 3 3 3 2" xfId="23369" xr:uid="{86C47052-A23D-4C7E-9F94-42038E78EC3B}"/>
    <cellStyle name="Obično 3 2 6 2 3 5 2 2 3 3 4" xfId="23370" xr:uid="{60055304-50B3-46CD-B11D-C3689C0ECD37}"/>
    <cellStyle name="Obično 3 2 6 2 3 5 2 2 3 3 5" xfId="23371" xr:uid="{FDE238BC-DD98-4E2F-9CA0-AA8B7E3DBD24}"/>
    <cellStyle name="Obično 3 2 6 2 3 5 2 2 3 3 6" xfId="23372" xr:uid="{16F69EF0-1583-43AB-AF11-85675020D337}"/>
    <cellStyle name="Obično 3 2 6 2 3 5 2 2 3 4" xfId="23373" xr:uid="{46B9C7B6-69CA-4B5C-A2D5-44206FBEB87B}"/>
    <cellStyle name="Obično 3 2 6 2 3 5 2 2 3 4 2" xfId="23374" xr:uid="{091EB990-583C-4318-9BE1-CEBB5BA8AEBF}"/>
    <cellStyle name="Obično 3 2 6 2 3 5 2 2 3 5" xfId="23375" xr:uid="{61678E9E-69FB-48F7-B97D-FFA67ED9CBC0}"/>
    <cellStyle name="Obično 3 2 6 2 3 5 2 2 3 5 2" xfId="23376" xr:uid="{A74AFD46-B429-423D-A6EE-CF9136754204}"/>
    <cellStyle name="Obično 3 2 6 2 3 5 2 2 3 6" xfId="23377" xr:uid="{C636260A-9DFD-4705-9A71-6A10FAA553DD}"/>
    <cellStyle name="Obično 3 2 6 2 3 5 2 2 3 7" xfId="23378" xr:uid="{B9904737-493E-446E-859D-603BB3F08942}"/>
    <cellStyle name="Obično 3 2 6 2 3 5 2 2 3 8" xfId="23379" xr:uid="{4652307C-7047-4D81-9B4E-15C184870E54}"/>
    <cellStyle name="Obično 3 2 6 2 3 5 2 2 4" xfId="23380" xr:uid="{FE45EB7F-9B22-456E-8DA0-6752AC82E7FC}"/>
    <cellStyle name="Obično 3 2 6 2 3 5 2 2 4 2" xfId="23381" xr:uid="{BB5BC344-03F0-47E2-B05B-3A3138DE19F5}"/>
    <cellStyle name="Obično 3 2 6 2 3 5 2 2 4 2 2" xfId="23382" xr:uid="{3FECD805-2DC2-4FD1-BE41-B952105CAB6C}"/>
    <cellStyle name="Obično 3 2 6 2 3 5 2 2 4 3" xfId="23383" xr:uid="{0AD10E4F-BED1-4F15-8692-71357A4C6D2B}"/>
    <cellStyle name="Obično 3 2 6 2 3 5 2 2 4 3 2" xfId="23384" xr:uid="{4714F37E-5A0D-490D-93C9-83203CF52CEC}"/>
    <cellStyle name="Obično 3 2 6 2 3 5 2 2 4 3 2 2" xfId="23385" xr:uid="{76D77701-439C-4FE4-870C-66BC9C12B89E}"/>
    <cellStyle name="Obično 3 2 6 2 3 5 2 2 4 3 3" xfId="23386" xr:uid="{D739A8A8-744F-44D7-9A66-2BD4482C7CA3}"/>
    <cellStyle name="Obično 3 2 6 2 3 5 2 2 4 3 3 2" xfId="23387" xr:uid="{140BE981-0885-474A-B00C-3294E51202F2}"/>
    <cellStyle name="Obično 3 2 6 2 3 5 2 2 4 3 4" xfId="23388" xr:uid="{31E583B4-5B65-4F3A-AA78-354C8268DD61}"/>
    <cellStyle name="Obično 3 2 6 2 3 5 2 2 4 3 5" xfId="23389" xr:uid="{FCEDB8EB-1D3D-4EC6-94FB-3FE19D618023}"/>
    <cellStyle name="Obično 3 2 6 2 3 5 2 2 4 3 6" xfId="23390" xr:uid="{D1AE4B8B-C62F-4E3F-BE0C-E6DB0543986F}"/>
    <cellStyle name="Obično 3 2 6 2 3 5 2 2 4 4" xfId="23391" xr:uid="{C775DBDA-1440-4403-B6B1-677F0F0F6C8F}"/>
    <cellStyle name="Obično 3 2 6 2 3 5 2 2 4 4 2" xfId="23392" xr:uid="{31DBAC93-BA2D-4455-B6D8-4C89277D4157}"/>
    <cellStyle name="Obično 3 2 6 2 3 5 2 2 4 5" xfId="23393" xr:uid="{D112D815-26D0-44C8-9051-0ECE0CE5B4B1}"/>
    <cellStyle name="Obično 3 2 6 2 3 5 2 2 4 5 2" xfId="23394" xr:uid="{B1B11FF3-8684-4728-9240-9DF7E717EFEA}"/>
    <cellStyle name="Obično 3 2 6 2 3 5 2 2 4 6" xfId="23395" xr:uid="{C9C22EBD-7FAC-4C4D-ABA7-365179BC9932}"/>
    <cellStyle name="Obično 3 2 6 2 3 5 2 2 4 7" xfId="23396" xr:uid="{D28A2887-4980-4117-989E-6A35AF47279C}"/>
    <cellStyle name="Obično 3 2 6 2 3 5 2 2 4 8" xfId="23397" xr:uid="{198277E7-09BD-4970-89E7-8A780FF91A58}"/>
    <cellStyle name="Obično 3 2 6 2 3 5 2 2 5" xfId="23398" xr:uid="{2EA9C563-86EC-4AB4-8FDF-E77B011E35C9}"/>
    <cellStyle name="Obično 3 2 6 2 3 5 2 2 5 2" xfId="23399" xr:uid="{EFC193E3-566D-415A-A549-5FA935152A83}"/>
    <cellStyle name="Obično 3 2 6 2 3 5 2 2 6" xfId="23400" xr:uid="{12292E5B-D7E9-4A40-A5FF-33C879F6504E}"/>
    <cellStyle name="Obično 3 2 6 2 3 5 2 2 6 2" xfId="23401" xr:uid="{A8FECCE5-6BFF-435E-B5B1-F84F6ACC3C30}"/>
    <cellStyle name="Obično 3 2 6 2 3 5 2 2 7" xfId="23402" xr:uid="{CC945463-13EE-45E7-A031-735E6BD7AB11}"/>
    <cellStyle name="Obično 3 2 6 2 3 5 2 3" xfId="23403" xr:uid="{BBD46898-A71E-4F85-8241-0C36B11A6D70}"/>
    <cellStyle name="Obično 3 2 6 2 3 5 2 3 2" xfId="23404" xr:uid="{BB1EDA58-C432-4058-BFA6-3F5616EB5853}"/>
    <cellStyle name="Obično 3 2 6 2 3 5 2 3 2 2" xfId="23405" xr:uid="{90383D8E-966E-4594-BD82-754C87C4361C}"/>
    <cellStyle name="Obično 3 2 6 2 3 5 2 3 3" xfId="23406" xr:uid="{77DFDFEE-B829-48BF-9027-5BC98B86E111}"/>
    <cellStyle name="Obično 3 2 6 2 3 5 2 4" xfId="23407" xr:uid="{983ABB65-201C-46C7-A63B-82A7D21C0C2B}"/>
    <cellStyle name="Obično 3 2 6 2 3 5 2 4 2" xfId="23408" xr:uid="{D2018CE0-BFCD-42F8-AFFC-88C69F0924F3}"/>
    <cellStyle name="Obično 3 2 6 2 3 5 2 4 2 2" xfId="23409" xr:uid="{35D210EC-F741-4D66-B839-C77D40151E6B}"/>
    <cellStyle name="Obično 3 2 6 2 3 5 2 4 3" xfId="23410" xr:uid="{DCE380A9-D3AA-45B3-BC22-95EC5DF9C2F8}"/>
    <cellStyle name="Obično 3 2 6 2 3 5 2 5" xfId="23411" xr:uid="{9E0E0344-3746-4288-80D5-B227BD40C778}"/>
    <cellStyle name="Obično 3 2 6 2 3 5 2 5 2" xfId="23412" xr:uid="{E0E0D7A8-EB86-476D-AC73-876DC8E818EA}"/>
    <cellStyle name="Obično 3 2 6 2 3 5 2 6" xfId="23413" xr:uid="{97C27927-DC54-49C2-B014-4D75805594E1}"/>
    <cellStyle name="Obično 3 2 6 2 3 5 2 6 2" xfId="23414" xr:uid="{6A1B761D-523E-471F-8B1E-B564AC4953D2}"/>
    <cellStyle name="Obično 3 2 6 2 3 5 2 6 2 2" xfId="23415" xr:uid="{E607D3FE-2E96-442B-9EB7-8B9C3CC67E19}"/>
    <cellStyle name="Obično 3 2 6 2 3 5 2 6 3" xfId="23416" xr:uid="{2B0369EC-8997-47CB-B2E4-00DFA127428F}"/>
    <cellStyle name="Obično 3 2 6 2 3 5 2 6 3 2" xfId="23417" xr:uid="{8921452E-F86B-4A8E-B129-1BDDADD16070}"/>
    <cellStyle name="Obično 3 2 6 2 3 5 2 6 4" xfId="23418" xr:uid="{F4A10702-33A7-42D1-957F-42A8BEBEB779}"/>
    <cellStyle name="Obično 3 2 6 2 3 5 2 6 5" xfId="23419" xr:uid="{D33642BA-A533-4B3A-8877-E3BB73678BC4}"/>
    <cellStyle name="Obično 3 2 6 2 3 5 2 6 6" xfId="23420" xr:uid="{77BC2D6E-088A-4079-92D1-3B1348C46112}"/>
    <cellStyle name="Obično 3 2 6 2 3 5 2 7" xfId="23421" xr:uid="{194E5305-E75B-4A57-8CD8-B24FC582101C}"/>
    <cellStyle name="Obično 3 2 6 2 3 5 2 7 2" xfId="23422" xr:uid="{8A062FEC-A7CE-4F7C-AD6A-0F651F3710EB}"/>
    <cellStyle name="Obično 3 2 6 2 3 5 2 8" xfId="23423" xr:uid="{EE6F2AD2-2386-41CB-8CD4-CFCE6B408FC9}"/>
    <cellStyle name="Obično 3 2 6 2 3 5 2 8 2" xfId="23424" xr:uid="{FED87F4B-AA20-408F-8D1A-62F97AE28D99}"/>
    <cellStyle name="Obično 3 2 6 2 3 5 2 9" xfId="23425" xr:uid="{47F16428-0E80-40EC-867A-EAE976BADAF8}"/>
    <cellStyle name="Obično 3 2 6 2 3 5 3" xfId="23426" xr:uid="{20D5C5EF-D7F9-4616-A56B-F854F77740BE}"/>
    <cellStyle name="Obično 3 2 6 2 3 5 3 2" xfId="23427" xr:uid="{2384F568-0E86-4458-85F0-236AB580352D}"/>
    <cellStyle name="Obično 3 2 6 2 3 5 3 2 2" xfId="23428" xr:uid="{AC9B9C16-4A0B-4C63-B56A-523873FAD066}"/>
    <cellStyle name="Obično 3 2 6 2 3 5 3 3" xfId="23429" xr:uid="{BD81862C-768E-4197-B451-63CB9CF131EE}"/>
    <cellStyle name="Obično 3 2 6 2 3 5 3 3 2" xfId="23430" xr:uid="{744A8A1F-0E34-44F5-AE86-EB0C860DE037}"/>
    <cellStyle name="Obično 3 2 6 2 3 5 3 3 2 2" xfId="23431" xr:uid="{3A58B1FD-F3F5-429A-B542-AE2A6BCAD4A6}"/>
    <cellStyle name="Obično 3 2 6 2 3 5 3 3 3" xfId="23432" xr:uid="{45DA99E0-1CE0-4237-9C6E-66D99A404157}"/>
    <cellStyle name="Obično 3 2 6 2 3 5 3 3 3 2" xfId="23433" xr:uid="{1E59254A-FE81-45D8-94DE-C743E54CAA68}"/>
    <cellStyle name="Obično 3 2 6 2 3 5 3 3 4" xfId="23434" xr:uid="{96895BB0-27E6-4C6D-AF9C-C18D6CB0C0F9}"/>
    <cellStyle name="Obično 3 2 6 2 3 5 3 3 5" xfId="23435" xr:uid="{7DAC32B2-F1D7-42FE-B74B-DE0FBD985BA6}"/>
    <cellStyle name="Obično 3 2 6 2 3 5 3 3 6" xfId="23436" xr:uid="{1325B410-7B22-494E-B833-749D9E4B3444}"/>
    <cellStyle name="Obično 3 2 6 2 3 5 3 4" xfId="23437" xr:uid="{DB709498-1FCA-4C3A-B9A0-484883E071B1}"/>
    <cellStyle name="Obično 3 2 6 2 3 5 3 4 2" xfId="23438" xr:uid="{032E0DE3-1568-401E-85A3-90F4894874D7}"/>
    <cellStyle name="Obično 3 2 6 2 3 5 3 5" xfId="23439" xr:uid="{7057E579-4BB3-43AB-AD26-085410BA9644}"/>
    <cellStyle name="Obično 3 2 6 2 3 5 3 5 2" xfId="23440" xr:uid="{7EB16F17-40E9-42D6-AAC3-0A0A19CA321A}"/>
    <cellStyle name="Obično 3 2 6 2 3 5 3 6" xfId="23441" xr:uid="{8444C021-97A9-4BA3-BB66-F3BA066E5A4E}"/>
    <cellStyle name="Obično 3 2 6 2 3 5 3 7" xfId="23442" xr:uid="{7F052F57-C444-4430-8ED5-D64B5AC46C9E}"/>
    <cellStyle name="Obično 3 2 6 2 3 5 3 8" xfId="23443" xr:uid="{E1667B4D-2447-4965-BFB6-8DF6657647CF}"/>
    <cellStyle name="Obično 3 2 6 2 3 5 4" xfId="23444" xr:uid="{896718F3-9D2B-453E-AA97-DF4D13F4DB9C}"/>
    <cellStyle name="Obično 3 2 6 2 3 5 4 2" xfId="23445" xr:uid="{5803679F-0074-4878-8C3C-B98477897E6A}"/>
    <cellStyle name="Obično 3 2 6 2 3 5 4 2 2" xfId="23446" xr:uid="{0EA3E83D-6799-4E1C-AB6E-AC40335349DC}"/>
    <cellStyle name="Obično 3 2 6 2 3 5 4 3" xfId="23447" xr:uid="{98CE3049-9718-4D91-8003-278E9EE0DE55}"/>
    <cellStyle name="Obično 3 2 6 2 3 5 4 3 2" xfId="23448" xr:uid="{DE7F497E-2344-4406-AAA8-4C53AF8082D7}"/>
    <cellStyle name="Obično 3 2 6 2 3 5 4 3 2 2" xfId="23449" xr:uid="{B3C417D1-5C61-452B-B8E7-725DDCE9495F}"/>
    <cellStyle name="Obično 3 2 6 2 3 5 4 3 3" xfId="23450" xr:uid="{709AC12C-AE1E-428A-91BC-44DDD7F8FB8A}"/>
    <cellStyle name="Obično 3 2 6 2 3 5 4 3 3 2" xfId="23451" xr:uid="{C3406AAE-2910-4E0A-ABBA-30D5CE3C24B5}"/>
    <cellStyle name="Obično 3 2 6 2 3 5 4 3 4" xfId="23452" xr:uid="{9B5232C7-0BA1-4B4D-AD9D-644F36C91553}"/>
    <cellStyle name="Obično 3 2 6 2 3 5 4 3 5" xfId="23453" xr:uid="{2F57C333-C0BB-40D3-A63D-640140E38D7C}"/>
    <cellStyle name="Obično 3 2 6 2 3 5 4 3 6" xfId="23454" xr:uid="{FABF4BCC-A3F6-4107-9B7D-A7A7202AF8C0}"/>
    <cellStyle name="Obično 3 2 6 2 3 5 4 4" xfId="23455" xr:uid="{A21F2FF3-AABA-4D2A-B472-F69AEE12E921}"/>
    <cellStyle name="Obično 3 2 6 2 3 5 4 4 2" xfId="23456" xr:uid="{38CDD8EE-B362-43CB-8B36-B799651CA78E}"/>
    <cellStyle name="Obično 3 2 6 2 3 5 4 5" xfId="23457" xr:uid="{1C783478-00B6-4A2E-90CF-4410284BADF0}"/>
    <cellStyle name="Obično 3 2 6 2 3 5 4 5 2" xfId="23458" xr:uid="{66215F6D-84B3-4EC0-8518-31CE562D0271}"/>
    <cellStyle name="Obično 3 2 6 2 3 5 4 6" xfId="23459" xr:uid="{77752C00-E5BE-4837-92A3-647FD395D140}"/>
    <cellStyle name="Obično 3 2 6 2 3 5 4 7" xfId="23460" xr:uid="{7D2DD14C-240E-4884-A41E-F7CDB9C1364B}"/>
    <cellStyle name="Obično 3 2 6 2 3 5 4 8" xfId="23461" xr:uid="{D97C5E5A-B75C-47DA-9BC9-5593F36DFE28}"/>
    <cellStyle name="Obično 3 2 6 2 3 5 5" xfId="23462" xr:uid="{86069E40-4323-42C3-927F-121AC3A2C3B9}"/>
    <cellStyle name="Obično 3 2 6 2 3 5 5 2" xfId="23463" xr:uid="{88102558-A09C-4C5D-941E-F412A1DB2D2D}"/>
    <cellStyle name="Obično 3 2 6 2 3 5 5 2 2" xfId="23464" xr:uid="{A34A3720-E476-4787-B743-2C4193970391}"/>
    <cellStyle name="Obično 3 2 6 2 3 5 5 3" xfId="23465" xr:uid="{26974EBD-FD9B-4371-9A8E-AFC6DBA08317}"/>
    <cellStyle name="Obično 3 2 6 2 3 5 5 3 2" xfId="23466" xr:uid="{60969E45-7151-459C-A82A-C2F2A7A91241}"/>
    <cellStyle name="Obično 3 2 6 2 3 5 5 3 2 2" xfId="23467" xr:uid="{624DEE0E-9A74-4256-ACA8-BFBC083546F1}"/>
    <cellStyle name="Obično 3 2 6 2 3 5 5 3 3" xfId="23468" xr:uid="{80B6F9C1-486C-41E5-95C4-00FE01C919DB}"/>
    <cellStyle name="Obično 3 2 6 2 3 5 5 3 3 2" xfId="23469" xr:uid="{2288027B-0226-443A-B86D-5FC0D670634E}"/>
    <cellStyle name="Obično 3 2 6 2 3 5 5 3 4" xfId="23470" xr:uid="{78E30BB2-694B-4E19-BD9D-38CAEE09D306}"/>
    <cellStyle name="Obično 3 2 6 2 3 5 5 3 5" xfId="23471" xr:uid="{3C6FE2CC-5906-4ABF-B5B3-8339FD6E8BFE}"/>
    <cellStyle name="Obično 3 2 6 2 3 5 5 3 6" xfId="23472" xr:uid="{A485B5CF-7D43-4FC6-A76C-07D5BA59ED14}"/>
    <cellStyle name="Obično 3 2 6 2 3 5 5 4" xfId="23473" xr:uid="{EBDDC4D5-1FEB-477E-89B7-44615E26326C}"/>
    <cellStyle name="Obično 3 2 6 2 3 5 5 4 2" xfId="23474" xr:uid="{25C8EC5F-5048-41E0-9ABC-DB3BF300C843}"/>
    <cellStyle name="Obično 3 2 6 2 3 5 5 5" xfId="23475" xr:uid="{9F05F5B9-7B5B-43C1-B812-4BF1A19EFB77}"/>
    <cellStyle name="Obično 3 2 6 2 3 5 5 5 2" xfId="23476" xr:uid="{4F5AA58A-401B-43B7-907E-1CD36535754B}"/>
    <cellStyle name="Obično 3 2 6 2 3 5 5 6" xfId="23477" xr:uid="{EF7272AA-3398-4932-9E6B-6137FB6D0F8E}"/>
    <cellStyle name="Obično 3 2 6 2 3 5 5 7" xfId="23478" xr:uid="{1FBBDC9A-3386-4723-B355-0213BB09883C}"/>
    <cellStyle name="Obično 3 2 6 2 3 5 5 8" xfId="23479" xr:uid="{154D63F1-D303-4026-9BA6-5BAAEAF07C42}"/>
    <cellStyle name="Obično 3 2 6 2 3 5 6" xfId="23480" xr:uid="{2BDE9701-EB0C-47D7-BCD3-29AEBF673FB5}"/>
    <cellStyle name="Obično 3 2 6 2 3 5 6 2" xfId="23481" xr:uid="{91A77B47-0C81-496A-BC07-3D0759F39B78}"/>
    <cellStyle name="Obično 3 2 6 2 3 5 7" xfId="23482" xr:uid="{60A2339A-54B9-458F-990C-71971B95949B}"/>
    <cellStyle name="Obično 3 2 6 2 3 5 8" xfId="23483" xr:uid="{71AE604B-6D41-4926-9394-3175D6CD6734}"/>
    <cellStyle name="Obično 3 2 6 2 3 6" xfId="23484" xr:uid="{6170D9D8-E8EA-48FF-A325-26AC1F34429B}"/>
    <cellStyle name="Obično 3 2 6 2 3 6 2" xfId="23485" xr:uid="{8E0B332D-216F-4504-A4BD-B292CAB3935F}"/>
    <cellStyle name="Obično 3 2 6 2 3 6 2 2" xfId="23486" xr:uid="{DA8C9C8B-820E-40C3-984F-ECABFC810BF7}"/>
    <cellStyle name="Obično 3 2 6 2 3 6 3" xfId="23487" xr:uid="{64D8CC0E-3852-4E20-B097-E38CACE2AFB5}"/>
    <cellStyle name="Obično 3 2 6 2 3 6 3 2" xfId="23488" xr:uid="{AFA0F518-404F-4461-9BE8-055F3052ADEE}"/>
    <cellStyle name="Obično 3 2 6 2 3 6 3 2 2" xfId="23489" xr:uid="{FA879E39-D95D-43EA-941A-BA312923E48D}"/>
    <cellStyle name="Obično 3 2 6 2 3 6 3 3" xfId="23490" xr:uid="{437620B4-8701-4E79-A2A5-8D89007B73D0}"/>
    <cellStyle name="Obično 3 2 6 2 3 6 3 3 2" xfId="23491" xr:uid="{C7F1DD36-D7B8-4C35-86FE-AFC59CD0D98F}"/>
    <cellStyle name="Obično 3 2 6 2 3 6 3 4" xfId="23492" xr:uid="{FFB64710-9640-4D6D-BB91-383BA5BA49C0}"/>
    <cellStyle name="Obično 3 2 6 2 3 6 3 5" xfId="23493" xr:uid="{E130263D-2706-48C5-8644-F8FD71B96DEB}"/>
    <cellStyle name="Obično 3 2 6 2 3 6 3 6" xfId="23494" xr:uid="{03407BBA-35AB-4A0F-88AF-379DD73C3C61}"/>
    <cellStyle name="Obično 3 2 6 2 3 6 4" xfId="23495" xr:uid="{8F3E47AB-FC4D-4B36-8663-581B133852B8}"/>
    <cellStyle name="Obično 3 2 6 2 3 6 5" xfId="23496" xr:uid="{DCCE2FF2-4DB3-4E77-BB03-24E971FE2BE8}"/>
    <cellStyle name="Obično 3 2 6 2 3 6 5 2" xfId="23497" xr:uid="{117D6136-71B9-4815-B087-C3CBB3E8A2EC}"/>
    <cellStyle name="Obično 3 2 6 2 3 6 6" xfId="23498" xr:uid="{4C9CA632-4175-4864-ACC7-C021D7ADCA17}"/>
    <cellStyle name="Obično 3 2 6 2 3 6 6 2" xfId="23499" xr:uid="{FC0508A7-C6D7-42A9-A56B-927251531C8E}"/>
    <cellStyle name="Obično 3 2 6 2 3 6 7" xfId="23500" xr:uid="{130FAF32-E567-4969-9A3A-AB3AEAEC5A54}"/>
    <cellStyle name="Obično 3 2 6 2 3 6 8" xfId="23501" xr:uid="{B8F05B0E-C5AE-4AB7-B09A-CC6B0741FFBF}"/>
    <cellStyle name="Obično 3 2 6 2 3 6 9" xfId="23502" xr:uid="{BD3C1026-17EE-4532-B885-7A79F75C8AEB}"/>
    <cellStyle name="Obično 3 2 6 2 3 7" xfId="23503" xr:uid="{8E8CAD54-DEC1-4321-AFC7-6932BB4E2B9D}"/>
    <cellStyle name="Obično 3 2 6 2 3 7 2" xfId="23504" xr:uid="{CA486A3C-0F3D-4A34-9904-4FB16ED7B83F}"/>
    <cellStyle name="Obično 3 2 6 2 3 7 2 2" xfId="23505" xr:uid="{1C618A52-7D9E-4C0C-8F7F-82D77F635899}"/>
    <cellStyle name="Obično 3 2 6 2 3 7 3" xfId="23506" xr:uid="{224788B1-3320-4D4E-80C1-107C64D05EE1}"/>
    <cellStyle name="Obično 3 2 6 2 3 7 3 2" xfId="23507" xr:uid="{A8A0EE1C-E49D-4A71-AEE3-7D198224A447}"/>
    <cellStyle name="Obično 3 2 6 2 3 7 3 2 2" xfId="23508" xr:uid="{899446DC-730D-431B-B5C4-3F5722C13E3E}"/>
    <cellStyle name="Obično 3 2 6 2 3 7 3 3" xfId="23509" xr:uid="{0786D54A-2B9A-4FC4-9E8B-06B4683A8302}"/>
    <cellStyle name="Obično 3 2 6 2 3 7 3 3 2" xfId="23510" xr:uid="{FC27FDFD-C78D-4295-A1DD-51705A68F800}"/>
    <cellStyle name="Obično 3 2 6 2 3 7 3 4" xfId="23511" xr:uid="{B7118630-BF17-49AE-9361-3D1CF68BA529}"/>
    <cellStyle name="Obično 3 2 6 2 3 7 3 5" xfId="23512" xr:uid="{478F438D-06A6-4D45-8EAF-CC09F25AA391}"/>
    <cellStyle name="Obično 3 2 6 2 3 7 3 6" xfId="23513" xr:uid="{C3EA3941-07B8-4756-AC0D-3BEFFE9D81E1}"/>
    <cellStyle name="Obično 3 2 6 2 3 7 4" xfId="23514" xr:uid="{5960488A-8FF0-4F2D-B133-AF7EA3CF516A}"/>
    <cellStyle name="Obično 3 2 6 2 3 7 5" xfId="23515" xr:uid="{9B29151C-728D-476B-9C4F-9D51F50D2D88}"/>
    <cellStyle name="Obično 3 2 6 2 3 7 5 2" xfId="23516" xr:uid="{907D2387-9090-4FB5-B487-467377A46BB4}"/>
    <cellStyle name="Obično 3 2 6 2 3 7 6" xfId="23517" xr:uid="{9A955FA1-0394-4CEA-8ABA-0BC42F1D72A8}"/>
    <cellStyle name="Obično 3 2 6 2 3 7 6 2" xfId="23518" xr:uid="{577153C4-F1FA-4638-AF43-C4F9AAEA8CB1}"/>
    <cellStyle name="Obično 3 2 6 2 3 7 7" xfId="23519" xr:uid="{980C4111-5085-4DB9-A7F2-48CA852C6787}"/>
    <cellStyle name="Obično 3 2 6 2 3 7 8" xfId="23520" xr:uid="{827C4095-907F-43CA-8814-11521854AA00}"/>
    <cellStyle name="Obično 3 2 6 2 3 7 9" xfId="23521" xr:uid="{C1150712-F20B-4043-9426-CF20F9FBF2CC}"/>
    <cellStyle name="Obično 3 2 6 2 3 8" xfId="23522" xr:uid="{42ECE024-E10E-487D-8045-3FE6AB35EE2E}"/>
    <cellStyle name="Obično 3 2 6 2 3 8 2" xfId="23523" xr:uid="{A6A12A39-0825-45F1-B5A0-D55B4632F0A7}"/>
    <cellStyle name="Obično 3 2 6 2 3 8 2 2" xfId="23524" xr:uid="{3EBAE47C-3CCF-4677-BB5F-04015C5267B7}"/>
    <cellStyle name="Obično 3 2 6 2 3 8 3" xfId="23525" xr:uid="{CE91519C-279F-48C5-9D0C-C850D266F597}"/>
    <cellStyle name="Obično 3 2 6 2 3 8 3 2" xfId="23526" xr:uid="{A81051E4-E423-4FE0-B7F7-7B4B589A6FD9}"/>
    <cellStyle name="Obično 3 2 6 2 3 8 3 2 2" xfId="23527" xr:uid="{83380E27-6DE5-4463-ACC3-F849116F9F45}"/>
    <cellStyle name="Obično 3 2 6 2 3 8 3 3" xfId="23528" xr:uid="{C028CB1A-0FCB-4443-B4C8-EF314B9AAF46}"/>
    <cellStyle name="Obično 3 2 6 2 3 8 3 3 2" xfId="23529" xr:uid="{2884D2AD-0FF0-4B34-9221-B3B55FA946CD}"/>
    <cellStyle name="Obično 3 2 6 2 3 8 3 4" xfId="23530" xr:uid="{A608D8DB-30CB-4458-83F7-41DA9633651A}"/>
    <cellStyle name="Obično 3 2 6 2 3 8 3 5" xfId="23531" xr:uid="{57D87EBB-8A5E-4B05-AE1D-B0F3695F5635}"/>
    <cellStyle name="Obično 3 2 6 2 3 8 3 6" xfId="23532" xr:uid="{BC2B186D-C13C-4EF4-82AA-61C06AC52B94}"/>
    <cellStyle name="Obično 3 2 6 2 3 8 4" xfId="23533" xr:uid="{4A8598DA-F53D-4535-B8D2-BBEA74E65671}"/>
    <cellStyle name="Obično 3 2 6 2 3 8 5" xfId="23534" xr:uid="{7E5945CA-29C1-4F6C-BD21-80DA35B0870F}"/>
    <cellStyle name="Obično 3 2 6 2 3 8 5 2" xfId="23535" xr:uid="{C22D12E4-1C36-4C3A-990F-95AEB58B661D}"/>
    <cellStyle name="Obično 3 2 6 2 3 8 6" xfId="23536" xr:uid="{B7381B4E-B34E-4063-BB90-589DC2154A73}"/>
    <cellStyle name="Obično 3 2 6 2 3 8 6 2" xfId="23537" xr:uid="{AC30FC80-C0DC-4086-9CDE-01F5C2096A93}"/>
    <cellStyle name="Obično 3 2 6 2 3 8 7" xfId="23538" xr:uid="{01A99E25-BA59-4E2F-A63F-D3B3173BA0F8}"/>
    <cellStyle name="Obično 3 2 6 2 3 8 8" xfId="23539" xr:uid="{C80A0087-67FF-4419-8554-4266FFC097A0}"/>
    <cellStyle name="Obično 3 2 6 2 3 8 9" xfId="23540" xr:uid="{A728572D-39C7-4C5C-8FBF-0B9775F934E0}"/>
    <cellStyle name="Obično 3 2 6 2 3 9" xfId="23541" xr:uid="{615DEB58-2E7C-4B1C-9B68-71085AD12702}"/>
    <cellStyle name="Obično 3 2 6 2 3 9 2" xfId="23542" xr:uid="{354843B0-DA06-43B7-BE29-26C72866A3E8}"/>
    <cellStyle name="Obično 3 2 6 2 3 9 2 2" xfId="23543" xr:uid="{10D35BCB-B7CF-4519-870D-7A63EFB1D99A}"/>
    <cellStyle name="Obično 3 2 6 2 3 9 3" xfId="23544" xr:uid="{45D70F59-4AE2-43DD-BE45-199767845EAF}"/>
    <cellStyle name="Obično 3 2 6 2 3 9 3 2" xfId="23545" xr:uid="{DFC92D4E-35FE-4D28-8708-27D1403AA9D7}"/>
    <cellStyle name="Obično 3 2 6 2 3 9 3 2 2" xfId="23546" xr:uid="{E84F55E7-4B69-465C-B60C-0B9D5109D74F}"/>
    <cellStyle name="Obično 3 2 6 2 3 9 3 3" xfId="23547" xr:uid="{00C2F1CC-58DA-42AF-B689-86387417578B}"/>
    <cellStyle name="Obično 3 2 6 2 3 9 3 3 2" xfId="23548" xr:uid="{39A5B035-622A-4C5B-8AAC-11CA3C54CABB}"/>
    <cellStyle name="Obično 3 2 6 2 3 9 3 4" xfId="23549" xr:uid="{BABE9C5E-8F90-40EE-9169-C38386A2A908}"/>
    <cellStyle name="Obično 3 2 6 2 3 9 3 5" xfId="23550" xr:uid="{23D4E23F-6C9A-4C38-8FFE-AA81FA378C3C}"/>
    <cellStyle name="Obično 3 2 6 2 3 9 3 6" xfId="23551" xr:uid="{83AEA974-F53F-4204-9602-D2CA81DCC687}"/>
    <cellStyle name="Obično 3 2 6 2 3 9 4" xfId="23552" xr:uid="{DA59CF34-DB45-4C2B-887F-ECA7DDE248AA}"/>
    <cellStyle name="Obično 3 2 6 2 3 9 4 2" xfId="23553" xr:uid="{C8987C08-523A-43CF-B9ED-967A9139C66F}"/>
    <cellStyle name="Obično 3 2 6 2 3 9 5" xfId="23554" xr:uid="{224F6739-9EE2-49CB-A24C-FCB8F85621BF}"/>
    <cellStyle name="Obično 3 2 6 2 3 9 5 2" xfId="23555" xr:uid="{FE996553-FCA7-46AA-87AD-B897BF062176}"/>
    <cellStyle name="Obično 3 2 6 2 3 9 6" xfId="23556" xr:uid="{76987C58-9D20-40A8-9F59-36BD5F4FF506}"/>
    <cellStyle name="Obično 3 2 6 2 3 9 7" xfId="23557" xr:uid="{F2ED7A53-832E-4A77-BD83-BCB2CE7E351F}"/>
    <cellStyle name="Obično 3 2 6 2 3 9 8" xfId="23558" xr:uid="{291A9649-92E2-4FA3-B19D-9A280E6824B6}"/>
    <cellStyle name="Obično 3 2 6 2 4" xfId="23559" xr:uid="{4BDAA1FE-EA02-4BFE-BA08-78CEB68456FD}"/>
    <cellStyle name="Obično 3 2 6 2 4 10" xfId="23560" xr:uid="{00C25FEA-071E-4812-8566-572DEB431454}"/>
    <cellStyle name="Obično 3 2 6 2 4 10 2" xfId="23561" xr:uid="{C1BFD731-D47B-403F-BEFA-48822A25CAF8}"/>
    <cellStyle name="Obično 3 2 6 2 4 11" xfId="23562" xr:uid="{7E377AE3-74C9-497E-BDCB-BA314FEAF643}"/>
    <cellStyle name="Obično 3 2 6 2 4 11 2" xfId="23563" xr:uid="{F943A16E-6994-496E-883A-F64BF5F4F94C}"/>
    <cellStyle name="Obično 3 2 6 2 4 11 2 2" xfId="23564" xr:uid="{F27C3B1E-7EA4-4940-ABFE-9540A4476AF1}"/>
    <cellStyle name="Obično 3 2 6 2 4 11 3" xfId="23565" xr:uid="{F8809DE6-3FB0-450D-B173-90A6C3657066}"/>
    <cellStyle name="Obično 3 2 6 2 4 11 3 2" xfId="23566" xr:uid="{A0D73C2F-B013-47E5-914E-B84FCD94DA6F}"/>
    <cellStyle name="Obično 3 2 6 2 4 11 4" xfId="23567" xr:uid="{3DD03526-B9D8-4654-8691-5CF5744F506A}"/>
    <cellStyle name="Obično 3 2 6 2 4 11 5" xfId="23568" xr:uid="{E48A4DDE-0301-4CB9-BDDD-7FDC3B9C6670}"/>
    <cellStyle name="Obično 3 2 6 2 4 11 6" xfId="23569" xr:uid="{9F470571-7CE1-41A5-BC6A-8E63500A3B9A}"/>
    <cellStyle name="Obično 3 2 6 2 4 12" xfId="23570" xr:uid="{0681D340-7E3A-47F0-81CC-3EAB5107BC8D}"/>
    <cellStyle name="Obično 3 2 6 2 4 12 2" xfId="23571" xr:uid="{64D0E2FB-EF7D-4F2B-8AB4-0EFB2FD16380}"/>
    <cellStyle name="Obično 3 2 6 2 4 13" xfId="23572" xr:uid="{292EF6B0-1692-4542-98CC-874E2F73EBAA}"/>
    <cellStyle name="Obično 3 2 6 2 4 13 2" xfId="23573" xr:uid="{E54BA8B7-097A-4643-A8E1-46B612D9A651}"/>
    <cellStyle name="Obično 3 2 6 2 4 14" xfId="23574" xr:uid="{05C296AA-ED4B-43AE-B206-1242013ECA9E}"/>
    <cellStyle name="Obično 3 2 6 2 4 15" xfId="23575" xr:uid="{79C0CDA8-7805-46E7-943D-ED26C0B5451F}"/>
    <cellStyle name="Obično 3 2 6 2 4 16" xfId="23576" xr:uid="{ED6E30BC-3E33-4281-9C75-B389CE987EF9}"/>
    <cellStyle name="Obično 3 2 6 2 4 17" xfId="54241" xr:uid="{45D9D0D7-F8D7-427B-A026-167AC5531603}"/>
    <cellStyle name="Obično 3 2 6 2 4 2" xfId="23577" xr:uid="{D342512C-DC0A-4725-A642-9355D178E121}"/>
    <cellStyle name="Obično 3 2 6 2 4 2 10" xfId="23578" xr:uid="{DBC3B71B-3965-4E49-9823-824205D2E21C}"/>
    <cellStyle name="Obično 3 2 6 2 4 2 10 2" xfId="23579" xr:uid="{19BBC46E-02D0-4A1E-BFA3-840028529B3C}"/>
    <cellStyle name="Obično 3 2 6 2 4 2 11" xfId="23580" xr:uid="{00BC3D2B-32A5-44BA-BDFC-734CD0D91B3C}"/>
    <cellStyle name="Obično 3 2 6 2 4 2 2" xfId="23581" xr:uid="{D54F6069-C79A-4DB4-AE5F-DF7A78593D18}"/>
    <cellStyle name="Obično 3 2 6 2 4 2 2 10" xfId="23582" xr:uid="{0699A5A5-3867-4E1E-AF41-B34DD12E6A0C}"/>
    <cellStyle name="Obično 3 2 6 2 4 2 2 11" xfId="23583" xr:uid="{476BD335-7469-4BB3-A6CB-E1A2F8C10E34}"/>
    <cellStyle name="Obično 3 2 6 2 4 2 2 12" xfId="23584" xr:uid="{29D0A58E-0591-4A4C-9801-5528BA2F61DD}"/>
    <cellStyle name="Obično 3 2 6 2 4 2 2 2" xfId="23585" xr:uid="{6BFA597D-AAE3-41CA-BC10-4BC4217E1FC9}"/>
    <cellStyle name="Obično 3 2 6 2 4 2 2 2 2" xfId="23586" xr:uid="{5D056836-8643-408F-954A-504351FE76FC}"/>
    <cellStyle name="Obično 3 2 6 2 4 2 2 2 2 10" xfId="23587" xr:uid="{D40A5B4F-C91E-4ABA-AAB5-57D9AEF62EEF}"/>
    <cellStyle name="Obično 3 2 6 2 4 2 2 2 2 11" xfId="23588" xr:uid="{A46B8E54-D37F-4C5C-B0D7-0D0B0358004B}"/>
    <cellStyle name="Obično 3 2 6 2 4 2 2 2 2 12" xfId="23589" xr:uid="{CDD828BB-9D56-444E-AF37-2D7445B2E797}"/>
    <cellStyle name="Obično 3 2 6 2 4 2 2 2 2 2" xfId="23590" xr:uid="{C0F2D752-1978-4868-A4A3-06A28F4C0B46}"/>
    <cellStyle name="Obično 3 2 6 2 4 2 2 2 2 2 2" xfId="23591" xr:uid="{DCEBD212-3E97-4209-9B74-77CC560AC183}"/>
    <cellStyle name="Obično 3 2 6 2 4 2 2 2 2 2 2 2" xfId="23592" xr:uid="{044B2EBE-9AEF-4C70-83E1-D91BCC70D4FF}"/>
    <cellStyle name="Obično 3 2 6 2 4 2 2 2 2 2 3" xfId="23593" xr:uid="{0AEE0F2A-754D-472D-AEB8-CABC8202DAB1}"/>
    <cellStyle name="Obično 3 2 6 2 4 2 2 2 2 3" xfId="23594" xr:uid="{50877446-7F2A-4C92-A149-69A0B6785483}"/>
    <cellStyle name="Obično 3 2 6 2 4 2 2 2 2 3 2" xfId="23595" xr:uid="{02151EB8-B80B-402A-97AF-1DC8ABDB12AF}"/>
    <cellStyle name="Obično 3 2 6 2 4 2 2 2 2 3 2 2" xfId="23596" xr:uid="{FC9F8977-3717-40C7-A11D-F09EBABBD6AF}"/>
    <cellStyle name="Obično 3 2 6 2 4 2 2 2 2 3 3" xfId="23597" xr:uid="{FFF29385-9095-492D-B614-404F408E18D3}"/>
    <cellStyle name="Obično 3 2 6 2 4 2 2 2 2 4" xfId="23598" xr:uid="{5805E366-4C5E-4024-8D7D-28D78D7B08FD}"/>
    <cellStyle name="Obično 3 2 6 2 4 2 2 2 2 4 2" xfId="23599" xr:uid="{F8E00D69-6E43-4C1B-B6BC-FFA2B258CF47}"/>
    <cellStyle name="Obično 3 2 6 2 4 2 2 2 2 4 2 2" xfId="23600" xr:uid="{53162174-39FC-49C4-A756-5432D032139A}"/>
    <cellStyle name="Obično 3 2 6 2 4 2 2 2 2 4 3" xfId="23601" xr:uid="{41221FCE-EED6-4BB5-BA73-F28B56EDE444}"/>
    <cellStyle name="Obično 3 2 6 2 4 2 2 2 2 5" xfId="23602" xr:uid="{2DE8C8C5-2403-4F3E-AB13-7FFC0B42D9CF}"/>
    <cellStyle name="Obično 3 2 6 2 4 2 2 2 2 5 2" xfId="23603" xr:uid="{14491E6B-FF1F-4542-8465-55100AD77A4D}"/>
    <cellStyle name="Obično 3 2 6 2 4 2 2 2 2 6" xfId="23604" xr:uid="{4E18D681-0C69-41B5-A172-866A7CEBB8CD}"/>
    <cellStyle name="Obično 3 2 6 2 4 2 2 2 2 6 2" xfId="23605" xr:uid="{8C0C1BC4-07B4-4589-A448-76266DE8CC60}"/>
    <cellStyle name="Obično 3 2 6 2 4 2 2 2 2 7" xfId="23606" xr:uid="{6F48CCC2-7171-4CF8-AE87-35F95A70C1AC}"/>
    <cellStyle name="Obično 3 2 6 2 4 2 2 2 2 7 2" xfId="23607" xr:uid="{0FEC8677-BD36-4CDA-B0E3-8E503C1CBA3E}"/>
    <cellStyle name="Obično 3 2 6 2 4 2 2 2 2 7 2 2" xfId="23608" xr:uid="{392986D3-B9FF-42BA-AAED-3D5D92B05140}"/>
    <cellStyle name="Obično 3 2 6 2 4 2 2 2 2 7 3" xfId="23609" xr:uid="{556E1864-2010-4E02-9732-25899DE1D36E}"/>
    <cellStyle name="Obično 3 2 6 2 4 2 2 2 2 7 3 2" xfId="23610" xr:uid="{74F7C8DC-12F2-486F-AA59-14F37B53F623}"/>
    <cellStyle name="Obično 3 2 6 2 4 2 2 2 2 7 4" xfId="23611" xr:uid="{226EA11C-5077-451B-A8DF-86088485E74F}"/>
    <cellStyle name="Obično 3 2 6 2 4 2 2 2 2 7 5" xfId="23612" xr:uid="{625B5561-4D7F-48BB-953E-2C1D3B95457D}"/>
    <cellStyle name="Obično 3 2 6 2 4 2 2 2 2 7 6" xfId="23613" xr:uid="{760BABB8-8FE0-43B3-A783-980502FB2E8E}"/>
    <cellStyle name="Obično 3 2 6 2 4 2 2 2 2 8" xfId="23614" xr:uid="{93BC8F03-48AD-4F14-8AB4-0627B7E0596D}"/>
    <cellStyle name="Obično 3 2 6 2 4 2 2 2 2 8 2" xfId="23615" xr:uid="{B74AC856-6A98-42F8-8002-4A40F8247B6F}"/>
    <cellStyle name="Obično 3 2 6 2 4 2 2 2 2 9" xfId="23616" xr:uid="{08AD3440-7077-4E31-B99F-62BFCC3B3672}"/>
    <cellStyle name="Obično 3 2 6 2 4 2 2 2 2 9 2" xfId="23617" xr:uid="{0CC1A6A1-48D5-472E-B016-E6A9848DD279}"/>
    <cellStyle name="Obično 3 2 6 2 4 2 2 2 3" xfId="23618" xr:uid="{B730B6B4-F135-4733-876F-D93F27BF6A59}"/>
    <cellStyle name="Obično 3 2 6 2 4 2 2 2 3 2" xfId="23619" xr:uid="{1E684707-4963-4896-BFE8-95223309364A}"/>
    <cellStyle name="Obično 3 2 6 2 4 2 2 2 3 2 2" xfId="23620" xr:uid="{0EE3A450-DA5F-4491-BB34-076FAAC18D7B}"/>
    <cellStyle name="Obično 3 2 6 2 4 2 2 2 3 3" xfId="23621" xr:uid="{B78B76E0-4BB7-4668-9F52-072723B97A29}"/>
    <cellStyle name="Obično 3 2 6 2 4 2 2 2 3 3 2" xfId="23622" xr:uid="{F98E0C45-5FDF-4100-A591-D08C287C9B51}"/>
    <cellStyle name="Obično 3 2 6 2 4 2 2 2 3 3 2 2" xfId="23623" xr:uid="{EC329A23-E74D-4461-A5C6-A23970988F52}"/>
    <cellStyle name="Obično 3 2 6 2 4 2 2 2 3 3 3" xfId="23624" xr:uid="{30FACA66-3DD9-43A7-A6F2-331C8DAD45F0}"/>
    <cellStyle name="Obično 3 2 6 2 4 2 2 2 3 3 3 2" xfId="23625" xr:uid="{1C2AA26D-01B9-459F-8C9C-8484E6175A42}"/>
    <cellStyle name="Obično 3 2 6 2 4 2 2 2 3 3 4" xfId="23626" xr:uid="{37C3F2B9-52CF-42E8-81BD-D9FCA48EB660}"/>
    <cellStyle name="Obično 3 2 6 2 4 2 2 2 3 3 5" xfId="23627" xr:uid="{40AC65B5-7847-4DBA-9135-C77D5A756316}"/>
    <cellStyle name="Obično 3 2 6 2 4 2 2 2 3 3 6" xfId="23628" xr:uid="{A4F7DFE4-6136-45D0-ADD4-B0D1F83DBB77}"/>
    <cellStyle name="Obično 3 2 6 2 4 2 2 2 3 4" xfId="23629" xr:uid="{C6E4E298-4EFE-4E64-BC77-B9FE12AE54A2}"/>
    <cellStyle name="Obično 3 2 6 2 4 2 2 2 3 4 2" xfId="23630" xr:uid="{84512BD4-FB40-4A7A-85A1-2450BA76BF5E}"/>
    <cellStyle name="Obično 3 2 6 2 4 2 2 2 3 5" xfId="23631" xr:uid="{703601B8-8001-4420-BA5E-8C9A983C4AF7}"/>
    <cellStyle name="Obično 3 2 6 2 4 2 2 2 3 5 2" xfId="23632" xr:uid="{9D4DB35F-105B-4B8A-98C3-425CEADCFDD8}"/>
    <cellStyle name="Obično 3 2 6 2 4 2 2 2 3 6" xfId="23633" xr:uid="{1E0E901E-90A3-4FE4-B031-23663B664B10}"/>
    <cellStyle name="Obično 3 2 6 2 4 2 2 2 3 7" xfId="23634" xr:uid="{3E38A0DC-ECA0-4025-9A22-3155FC1D74DA}"/>
    <cellStyle name="Obično 3 2 6 2 4 2 2 2 3 8" xfId="23635" xr:uid="{46978A8F-AAEE-49F4-A469-8C2DEF48B000}"/>
    <cellStyle name="Obično 3 2 6 2 4 2 2 2 4" xfId="23636" xr:uid="{87349D07-4F96-419B-98C9-0DBF98123EC2}"/>
    <cellStyle name="Obično 3 2 6 2 4 2 2 2 4 2" xfId="23637" xr:uid="{738F4F46-89F5-43FF-BE1F-50716CA3C318}"/>
    <cellStyle name="Obično 3 2 6 2 4 2 2 2 4 2 2" xfId="23638" xr:uid="{FB1F3406-F159-46E1-A786-255BAB2EC79B}"/>
    <cellStyle name="Obično 3 2 6 2 4 2 2 2 4 3" xfId="23639" xr:uid="{4DCF9909-43E0-4C85-B4F8-378752589FF2}"/>
    <cellStyle name="Obično 3 2 6 2 4 2 2 2 4 3 2" xfId="23640" xr:uid="{3EC44769-797A-4997-9F64-769619C684CD}"/>
    <cellStyle name="Obično 3 2 6 2 4 2 2 2 4 3 2 2" xfId="23641" xr:uid="{15628652-B7DE-4564-9DDB-1A0EB58C2865}"/>
    <cellStyle name="Obično 3 2 6 2 4 2 2 2 4 3 3" xfId="23642" xr:uid="{553F51C4-A54E-4D9D-BEFB-988E27C6258B}"/>
    <cellStyle name="Obično 3 2 6 2 4 2 2 2 4 3 3 2" xfId="23643" xr:uid="{801738E3-5672-4C25-B0DC-1516AEFAC94B}"/>
    <cellStyle name="Obično 3 2 6 2 4 2 2 2 4 3 4" xfId="23644" xr:uid="{C9DFE9B1-94B7-4D04-B097-616F4B386471}"/>
    <cellStyle name="Obično 3 2 6 2 4 2 2 2 4 3 5" xfId="23645" xr:uid="{42937661-CF25-4A9C-AFA4-3C363546B6C7}"/>
    <cellStyle name="Obično 3 2 6 2 4 2 2 2 4 3 6" xfId="23646" xr:uid="{E6DB888D-74BD-4A58-9BB8-4B6C37EB8B41}"/>
    <cellStyle name="Obično 3 2 6 2 4 2 2 2 4 4" xfId="23647" xr:uid="{553BD1C1-0039-49D1-AE64-04E1B56032B9}"/>
    <cellStyle name="Obično 3 2 6 2 4 2 2 2 4 4 2" xfId="23648" xr:uid="{3AF8CDFD-B556-4F8A-8DAA-9D7BDF8AEA4C}"/>
    <cellStyle name="Obično 3 2 6 2 4 2 2 2 4 5" xfId="23649" xr:uid="{352F14B3-A9A0-48AD-B83D-33888F0D5EBB}"/>
    <cellStyle name="Obično 3 2 6 2 4 2 2 2 4 5 2" xfId="23650" xr:uid="{F598E63A-A7EA-44D5-A911-D48EA785189A}"/>
    <cellStyle name="Obično 3 2 6 2 4 2 2 2 4 6" xfId="23651" xr:uid="{444CDA11-3B39-40F4-9B4F-491F626D6C6D}"/>
    <cellStyle name="Obično 3 2 6 2 4 2 2 2 4 7" xfId="23652" xr:uid="{776FCC5F-219F-40B7-9E9B-7A3E6C8988A9}"/>
    <cellStyle name="Obično 3 2 6 2 4 2 2 2 4 8" xfId="23653" xr:uid="{FCCFD60B-DC89-423A-BA0F-7E84A647F84D}"/>
    <cellStyle name="Obično 3 2 6 2 4 2 2 2 5" xfId="23654" xr:uid="{2CA113A2-5346-4C5B-9369-FAA330DC76A5}"/>
    <cellStyle name="Obično 3 2 6 2 4 2 2 2 5 2" xfId="23655" xr:uid="{7AEE0141-E7EB-4012-AE25-A26BE9AEF39F}"/>
    <cellStyle name="Obično 3 2 6 2 4 2 2 2 6" xfId="23656" xr:uid="{D9318BC6-54BC-4AE4-88BC-7B57F52282DE}"/>
    <cellStyle name="Obično 3 2 6 2 4 2 2 3" xfId="23657" xr:uid="{2A7F0EA3-BD09-44E4-9B7C-A83138C0A9FB}"/>
    <cellStyle name="Obično 3 2 6 2 4 2 2 3 2" xfId="23658" xr:uid="{0F23BC21-9247-4C4E-BD8F-491868FF78FF}"/>
    <cellStyle name="Obično 3 2 6 2 4 2 2 3 2 2" xfId="23659" xr:uid="{BF7FCEEC-0642-44DA-921D-901CFE16DB3B}"/>
    <cellStyle name="Obično 3 2 6 2 4 2 2 3 3" xfId="23660" xr:uid="{5A7FF0DD-000F-466A-B3F5-55683853ADD8}"/>
    <cellStyle name="Obično 3 2 6 2 4 2 2 4" xfId="23661" xr:uid="{1BC13D3F-8B67-4C41-B079-1E45A23DCE5B}"/>
    <cellStyle name="Obično 3 2 6 2 4 2 2 4 2" xfId="23662" xr:uid="{8E889727-2F2F-456E-858C-7937EEDC2B96}"/>
    <cellStyle name="Obično 3 2 6 2 4 2 2 4 2 2" xfId="23663" xr:uid="{ED01B3F7-C052-4FA2-ABE0-29A901DF5967}"/>
    <cellStyle name="Obično 3 2 6 2 4 2 2 4 3" xfId="23664" xr:uid="{BA125D07-98D6-426A-91CA-45F16AC8523A}"/>
    <cellStyle name="Obično 3 2 6 2 4 2 2 5" xfId="23665" xr:uid="{76EC21AD-A1B9-432E-838C-BB207EB34665}"/>
    <cellStyle name="Obično 3 2 6 2 4 2 2 5 2" xfId="23666" xr:uid="{914F534A-9CDB-46A4-82E5-DBF1CAFD5A85}"/>
    <cellStyle name="Obično 3 2 6 2 4 2 2 5 2 2" xfId="23667" xr:uid="{7D3EA101-183A-45A5-8EEA-91E9652C5AAB}"/>
    <cellStyle name="Obično 3 2 6 2 4 2 2 5 3" xfId="23668" xr:uid="{D45B333B-BA3D-4F1F-A2AC-41A7ED26A21F}"/>
    <cellStyle name="Obično 3 2 6 2 4 2 2 6" xfId="23669" xr:uid="{03C66A0C-3525-4842-9AD5-E6874888A066}"/>
    <cellStyle name="Obično 3 2 6 2 4 2 2 6 2" xfId="23670" xr:uid="{D59FED34-E6DF-4A17-AF15-C05952853181}"/>
    <cellStyle name="Obično 3 2 6 2 4 2 2 7" xfId="23671" xr:uid="{CF72131A-4704-4534-B9DC-7B5C30A1BB03}"/>
    <cellStyle name="Obično 3 2 6 2 4 2 2 7 2" xfId="23672" xr:uid="{FBCFB8B1-DA6B-4F21-9688-FFF78B9568A8}"/>
    <cellStyle name="Obično 3 2 6 2 4 2 2 7 2 2" xfId="23673" xr:uid="{C475D559-644F-4B85-804F-4F4A0B1683E3}"/>
    <cellStyle name="Obično 3 2 6 2 4 2 2 7 3" xfId="23674" xr:uid="{BF38BABC-5D37-4598-A201-0031FF239BFA}"/>
    <cellStyle name="Obično 3 2 6 2 4 2 2 7 3 2" xfId="23675" xr:uid="{C8C029CA-3DAA-4056-ADA8-3305A847EB28}"/>
    <cellStyle name="Obično 3 2 6 2 4 2 2 7 4" xfId="23676" xr:uid="{D9895E4C-D4F3-417A-8E24-E34DC18F9E08}"/>
    <cellStyle name="Obično 3 2 6 2 4 2 2 7 5" xfId="23677" xr:uid="{90BF63C1-4078-4CE2-9B60-FEAD2DD4F7DB}"/>
    <cellStyle name="Obično 3 2 6 2 4 2 2 7 6" xfId="23678" xr:uid="{A5633425-0904-40F8-A30B-EBA71F1B5726}"/>
    <cellStyle name="Obično 3 2 6 2 4 2 2 8" xfId="23679" xr:uid="{E97CF720-E2F9-4CAC-BC7C-0B9FFA86C28F}"/>
    <cellStyle name="Obično 3 2 6 2 4 2 2 8 2" xfId="23680" xr:uid="{C0060D12-0789-437B-A37B-6E0A8C715F7E}"/>
    <cellStyle name="Obično 3 2 6 2 4 2 2 9" xfId="23681" xr:uid="{D5489D6B-EA4D-4B43-97E5-72B86F5D888F}"/>
    <cellStyle name="Obično 3 2 6 2 4 2 2 9 2" xfId="23682" xr:uid="{9AFED5F6-9090-4994-8D80-28AC3300D19F}"/>
    <cellStyle name="Obično 3 2 6 2 4 2 3" xfId="23683" xr:uid="{2087A753-30DC-4EBA-B759-13AE39BB16ED}"/>
    <cellStyle name="Obično 3 2 6 2 4 2 3 2" xfId="23684" xr:uid="{576608A1-98F3-4236-9C0F-C5A72F6821AF}"/>
    <cellStyle name="Obično 3 2 6 2 4 2 3 2 2" xfId="23685" xr:uid="{FF4E9C5E-3F2E-4ECE-92B7-8B7D82810A6B}"/>
    <cellStyle name="Obično 3 2 6 2 4 2 3 3" xfId="23686" xr:uid="{2819CAD6-DDF0-4271-85D0-7C8CB972688C}"/>
    <cellStyle name="Obično 3 2 6 2 4 2 4" xfId="23687" xr:uid="{219DF3EB-6C19-4BD4-8D94-A0C62CDFA37F}"/>
    <cellStyle name="Obično 3 2 6 2 4 2 4 2" xfId="23688" xr:uid="{B2223137-861F-447E-BA33-8159ED25BA78}"/>
    <cellStyle name="Obično 3 2 6 2 4 2 4 2 2" xfId="23689" xr:uid="{5AC26BB0-CF16-4D59-A451-70060282B678}"/>
    <cellStyle name="Obično 3 2 6 2 4 2 4 3" xfId="23690" xr:uid="{51F95944-EC6E-489B-B3FF-55EADB01B00E}"/>
    <cellStyle name="Obično 3 2 6 2 4 2 5" xfId="23691" xr:uid="{FDEDD1E7-969E-494F-AC0F-1E533E3E28C4}"/>
    <cellStyle name="Obično 3 2 6 2 4 2 5 2" xfId="23692" xr:uid="{33DEAA63-215D-4EA1-B81B-D3C0C66B7BE4}"/>
    <cellStyle name="Obično 3 2 6 2 4 2 5 2 2" xfId="23693" xr:uid="{DFD20083-6C4E-42C9-8360-096FD137D88E}"/>
    <cellStyle name="Obično 3 2 6 2 4 2 5 3" xfId="23694" xr:uid="{F39B8B62-2E8D-4264-9C77-CE54FBE15662}"/>
    <cellStyle name="Obično 3 2 6 2 4 2 6" xfId="23695" xr:uid="{00B7854A-A6CB-4CA5-9CC2-28410182255B}"/>
    <cellStyle name="Obično 3 2 6 2 4 2 6 2" xfId="23696" xr:uid="{6BF539A4-68CA-4A23-BB39-B31A49D05EC8}"/>
    <cellStyle name="Obično 3 2 6 2 4 2 6 2 2" xfId="23697" xr:uid="{6DB61BAE-FFE2-4AF3-8630-4E35E6FFA927}"/>
    <cellStyle name="Obično 3 2 6 2 4 2 6 3" xfId="23698" xr:uid="{544AADE1-0B56-4F87-8586-71CAC7E45AFF}"/>
    <cellStyle name="Obično 3 2 6 2 4 2 7" xfId="23699" xr:uid="{01D11BA7-AF8A-49E2-BE4D-DD80AC20F6DB}"/>
    <cellStyle name="Obično 3 2 6 2 4 2 7 10" xfId="23700" xr:uid="{1737E673-8EF2-4E38-B766-0A9F2F44BFA2}"/>
    <cellStyle name="Obično 3 2 6 2 4 2 7 11" xfId="23701" xr:uid="{0DD733F4-A54D-4915-AC92-871DA3A5B69A}"/>
    <cellStyle name="Obično 3 2 6 2 4 2 7 12" xfId="23702" xr:uid="{E209CD93-A5DE-4799-9E12-62A59158D0C7}"/>
    <cellStyle name="Obično 3 2 6 2 4 2 7 2" xfId="23703" xr:uid="{1324B439-84D5-49F0-A72F-23EFFB8EE625}"/>
    <cellStyle name="Obično 3 2 6 2 4 2 7 2 2" xfId="23704" xr:uid="{DDEE0BB2-24A8-4BD6-B0D3-05447A8DB864}"/>
    <cellStyle name="Obično 3 2 6 2 4 2 7 2 2 2" xfId="23705" xr:uid="{2E752514-20B4-4DFC-BE05-67B7481CC1E5}"/>
    <cellStyle name="Obično 3 2 6 2 4 2 7 2 3" xfId="23706" xr:uid="{6450677D-143A-48E9-876A-D75923927CC3}"/>
    <cellStyle name="Obično 3 2 6 2 4 2 7 3" xfId="23707" xr:uid="{CF960C48-7E8B-483F-B3E1-78D2244FB47A}"/>
    <cellStyle name="Obično 3 2 6 2 4 2 7 3 2" xfId="23708" xr:uid="{5984D572-2DD1-45D5-AEF7-30FC3C7CD617}"/>
    <cellStyle name="Obično 3 2 6 2 4 2 7 3 2 2" xfId="23709" xr:uid="{FC974750-AABB-487B-8261-0546D58D233C}"/>
    <cellStyle name="Obično 3 2 6 2 4 2 7 3 3" xfId="23710" xr:uid="{27EC341F-24E5-4FDF-9E9C-A7F5EDD87438}"/>
    <cellStyle name="Obično 3 2 6 2 4 2 7 4" xfId="23711" xr:uid="{24CADD18-64B5-4A15-B663-47D6C93CFB45}"/>
    <cellStyle name="Obično 3 2 6 2 4 2 7 4 2" xfId="23712" xr:uid="{327B6EA1-32D8-4C80-849E-CD4C912A6E83}"/>
    <cellStyle name="Obično 3 2 6 2 4 2 7 4 2 2" xfId="23713" xr:uid="{457F9BE7-9C70-4D66-B89A-772A06CBDE3D}"/>
    <cellStyle name="Obično 3 2 6 2 4 2 7 4 3" xfId="23714" xr:uid="{FFDB5E60-20D6-4348-BE54-60C5357B4EF9}"/>
    <cellStyle name="Obično 3 2 6 2 4 2 7 5" xfId="23715" xr:uid="{7C9514C7-7C36-43C9-A020-E4D743334AD2}"/>
    <cellStyle name="Obično 3 2 6 2 4 2 7 5 2" xfId="23716" xr:uid="{38C5B88B-6C31-4713-8EBD-9F63401A4BA3}"/>
    <cellStyle name="Obično 3 2 6 2 4 2 7 6" xfId="23717" xr:uid="{74B3982D-3EFF-4F7C-B59B-938384E95107}"/>
    <cellStyle name="Obično 3 2 6 2 4 2 7 6 2" xfId="23718" xr:uid="{B60ADEDB-D9F3-4D66-BB44-F67FFB59BFE7}"/>
    <cellStyle name="Obično 3 2 6 2 4 2 7 7" xfId="23719" xr:uid="{F4A60FDB-8CEF-4995-8DFF-A2B2AF16F0B4}"/>
    <cellStyle name="Obično 3 2 6 2 4 2 7 7 2" xfId="23720" xr:uid="{F5A4F364-C8E1-469C-9984-898A7784640C}"/>
    <cellStyle name="Obično 3 2 6 2 4 2 7 7 2 2" xfId="23721" xr:uid="{2E9E6F0E-CD22-4A4E-A7FD-CC0B8977CC0C}"/>
    <cellStyle name="Obično 3 2 6 2 4 2 7 7 3" xfId="23722" xr:uid="{251C91FB-5FB4-4CE2-9374-C87197E3C37B}"/>
    <cellStyle name="Obično 3 2 6 2 4 2 7 7 3 2" xfId="23723" xr:uid="{86389454-E807-43A3-8D81-6521AB699E38}"/>
    <cellStyle name="Obično 3 2 6 2 4 2 7 7 4" xfId="23724" xr:uid="{91CF30E6-18DF-42F6-945F-CC1F1E74D55A}"/>
    <cellStyle name="Obično 3 2 6 2 4 2 7 7 5" xfId="23725" xr:uid="{265F1754-1937-48A9-996F-EC4C14C21BA2}"/>
    <cellStyle name="Obično 3 2 6 2 4 2 7 7 6" xfId="23726" xr:uid="{575E530A-B5AD-45A4-AFD9-B204B9F082CE}"/>
    <cellStyle name="Obično 3 2 6 2 4 2 7 8" xfId="23727" xr:uid="{897AF9ED-7A89-4836-B467-867A576895BB}"/>
    <cellStyle name="Obično 3 2 6 2 4 2 7 8 2" xfId="23728" xr:uid="{84FFE27B-74BC-4D16-90C8-ECC2027C0354}"/>
    <cellStyle name="Obično 3 2 6 2 4 2 7 9" xfId="23729" xr:uid="{79144851-E590-4493-B95C-1CDCB7B85032}"/>
    <cellStyle name="Obično 3 2 6 2 4 2 7 9 2" xfId="23730" xr:uid="{64F4564D-3D63-4348-B703-62A14AD512EF}"/>
    <cellStyle name="Obično 3 2 6 2 4 2 8" xfId="23731" xr:uid="{2F0D09FD-642A-4095-9AFA-A6BB75937CC8}"/>
    <cellStyle name="Obično 3 2 6 2 4 2 8 2" xfId="23732" xr:uid="{13CDBDED-A146-4B62-A227-E64183176752}"/>
    <cellStyle name="Obično 3 2 6 2 4 2 8 2 2" xfId="23733" xr:uid="{FDDB0C26-8F4F-47B4-B607-21EEC8B4988E}"/>
    <cellStyle name="Obično 3 2 6 2 4 2 8 3" xfId="23734" xr:uid="{C0B7E3D8-D86D-4697-BD04-B29B1039CBAE}"/>
    <cellStyle name="Obično 3 2 6 2 4 2 8 3 2" xfId="23735" xr:uid="{4AD1E1D6-42DA-415B-AC5C-CA4097F6C44E}"/>
    <cellStyle name="Obično 3 2 6 2 4 2 8 3 2 2" xfId="23736" xr:uid="{9055ABC3-2719-48F2-90DE-F3F811441088}"/>
    <cellStyle name="Obično 3 2 6 2 4 2 8 3 3" xfId="23737" xr:uid="{102F48E7-5156-40DB-B9F3-A76918E45479}"/>
    <cellStyle name="Obično 3 2 6 2 4 2 8 3 3 2" xfId="23738" xr:uid="{0FD4FD1A-6F9E-41EB-B43F-05A0C6AE5C41}"/>
    <cellStyle name="Obično 3 2 6 2 4 2 8 3 4" xfId="23739" xr:uid="{64D6F615-6C78-4A09-B5BE-63261797A99D}"/>
    <cellStyle name="Obično 3 2 6 2 4 2 8 3 5" xfId="23740" xr:uid="{11DA5674-750B-4300-8C2B-62028528D196}"/>
    <cellStyle name="Obično 3 2 6 2 4 2 8 3 6" xfId="23741" xr:uid="{A82208D3-0C68-49E9-92B5-F7420B753C15}"/>
    <cellStyle name="Obično 3 2 6 2 4 2 8 4" xfId="23742" xr:uid="{B67B33E1-8496-46BA-A7CB-57E8902BAC72}"/>
    <cellStyle name="Obično 3 2 6 2 4 2 8 4 2" xfId="23743" xr:uid="{650A0DE3-8C01-4315-940E-EE2625D37D35}"/>
    <cellStyle name="Obično 3 2 6 2 4 2 8 5" xfId="23744" xr:uid="{5008B9C5-1286-4EC9-951D-0C942459BAA5}"/>
    <cellStyle name="Obično 3 2 6 2 4 2 8 5 2" xfId="23745" xr:uid="{C11E87F8-C13A-4452-A6C8-65998F4520AD}"/>
    <cellStyle name="Obično 3 2 6 2 4 2 8 6" xfId="23746" xr:uid="{CC1EF19D-5F57-49EA-AAE1-A1E48E90CC3E}"/>
    <cellStyle name="Obično 3 2 6 2 4 2 8 7" xfId="23747" xr:uid="{37EDA8EC-FA0D-4449-9539-2F6059FB703D}"/>
    <cellStyle name="Obično 3 2 6 2 4 2 8 8" xfId="23748" xr:uid="{598DC62E-423D-48F6-81A6-503AF301B4E3}"/>
    <cellStyle name="Obično 3 2 6 2 4 2 9" xfId="23749" xr:uid="{0CF92AD8-8260-4FAF-9422-6B1FF8328F2E}"/>
    <cellStyle name="Obično 3 2 6 2 4 2 9 2" xfId="23750" xr:uid="{15F42AE9-635B-4A56-B212-387DC52E6A56}"/>
    <cellStyle name="Obično 3 2 6 2 4 2 9 2 2" xfId="23751" xr:uid="{7B8806D3-49A0-4627-8BA3-9B3CF9F79FA1}"/>
    <cellStyle name="Obično 3 2 6 2 4 2 9 3" xfId="23752" xr:uid="{A66C1B61-1739-42B9-9EE4-BA0AF08F883B}"/>
    <cellStyle name="Obično 3 2 6 2 4 2 9 3 2" xfId="23753" xr:uid="{73C94EA4-DBF2-493D-BBA3-BDB2D22D04DB}"/>
    <cellStyle name="Obično 3 2 6 2 4 2 9 3 2 2" xfId="23754" xr:uid="{1371DA14-90F2-48E3-8AC8-228756EB110F}"/>
    <cellStyle name="Obično 3 2 6 2 4 2 9 3 3" xfId="23755" xr:uid="{2E04CAB4-EF35-4408-92A9-57A46083E16A}"/>
    <cellStyle name="Obično 3 2 6 2 4 2 9 3 3 2" xfId="23756" xr:uid="{E49C1ECD-281C-4925-8F8F-84FB56D4AAA4}"/>
    <cellStyle name="Obično 3 2 6 2 4 2 9 3 4" xfId="23757" xr:uid="{9D1293AF-54F4-44CD-98B1-0B02B5F47189}"/>
    <cellStyle name="Obično 3 2 6 2 4 2 9 3 5" xfId="23758" xr:uid="{ECFE7633-8339-474A-8A8F-E64B4B44F16E}"/>
    <cellStyle name="Obično 3 2 6 2 4 2 9 3 6" xfId="23759" xr:uid="{33F40BD4-E56C-443A-B606-DD3517B31691}"/>
    <cellStyle name="Obično 3 2 6 2 4 2 9 4" xfId="23760" xr:uid="{9FC87C58-8A9E-45D1-9F14-0686061674B0}"/>
    <cellStyle name="Obično 3 2 6 2 4 2 9 4 2" xfId="23761" xr:uid="{1BF5D5B5-3D37-40D8-A85F-2EC31CD520B0}"/>
    <cellStyle name="Obično 3 2 6 2 4 2 9 5" xfId="23762" xr:uid="{A5E42E12-D103-4EC0-8371-EE3FB196D0EF}"/>
    <cellStyle name="Obično 3 2 6 2 4 2 9 5 2" xfId="23763" xr:uid="{A00759C1-2F33-4B8F-92F9-A2F057851773}"/>
    <cellStyle name="Obično 3 2 6 2 4 2 9 6" xfId="23764" xr:uid="{4900D244-C083-4BDE-B3CB-B6414ACDBBE6}"/>
    <cellStyle name="Obično 3 2 6 2 4 2 9 7" xfId="23765" xr:uid="{067C0C13-FDF4-484A-AFD4-C9785870DB40}"/>
    <cellStyle name="Obično 3 2 6 2 4 2 9 8" xfId="23766" xr:uid="{956BC9E6-8D35-4182-866E-B4CBDA6A4C49}"/>
    <cellStyle name="Obično 3 2 6 2 4 3" xfId="23767" xr:uid="{F561837F-E0C3-4B63-8FEC-CE2905717D70}"/>
    <cellStyle name="Obično 3 2 6 2 4 3 2" xfId="23768" xr:uid="{FC6ADFAA-4E34-41CD-8231-B0069A0FA14E}"/>
    <cellStyle name="Obično 3 2 6 2 4 3 2 10" xfId="23769" xr:uid="{BCA5FC13-7414-4968-9740-533137016386}"/>
    <cellStyle name="Obično 3 2 6 2 4 3 2 11" xfId="23770" xr:uid="{E49DD3AE-C661-49FF-896F-6EBE5EE7B431}"/>
    <cellStyle name="Obično 3 2 6 2 4 3 2 2" xfId="23771" xr:uid="{9F1644C5-6AD5-49AD-ADF3-6AD70F76CDDF}"/>
    <cellStyle name="Obično 3 2 6 2 4 3 2 2 2" xfId="23772" xr:uid="{06E10670-B0DE-4C76-B3E6-1AB3F86A5ED8}"/>
    <cellStyle name="Obično 3 2 6 2 4 3 2 2 2 2" xfId="23773" xr:uid="{96D849D5-67F8-4EB9-8AAE-2F5F35422C01}"/>
    <cellStyle name="Obično 3 2 6 2 4 3 2 2 2 2 2" xfId="23774" xr:uid="{5F781A48-31F2-4CD5-8297-EB62A9A660B8}"/>
    <cellStyle name="Obično 3 2 6 2 4 3 2 2 2 3" xfId="23775" xr:uid="{3689036E-BD80-478A-AF55-64035633664E}"/>
    <cellStyle name="Obično 3 2 6 2 4 3 2 2 2 3 2" xfId="23776" xr:uid="{077A9364-31D1-4393-97EB-E7D445BC5730}"/>
    <cellStyle name="Obično 3 2 6 2 4 3 2 2 2 3 2 2" xfId="23777" xr:uid="{8C798887-D714-4333-A7F7-0ECE277A81ED}"/>
    <cellStyle name="Obično 3 2 6 2 4 3 2 2 2 3 3" xfId="23778" xr:uid="{66C2B240-94E5-441A-ACE1-666471DDB5D8}"/>
    <cellStyle name="Obično 3 2 6 2 4 3 2 2 2 3 3 2" xfId="23779" xr:uid="{E503D4B9-A090-4D31-B858-D2DD327A831C}"/>
    <cellStyle name="Obično 3 2 6 2 4 3 2 2 2 3 4" xfId="23780" xr:uid="{4D307C34-BA75-4483-9ABB-C41B88249840}"/>
    <cellStyle name="Obično 3 2 6 2 4 3 2 2 2 3 5" xfId="23781" xr:uid="{C8B2721A-2192-4865-B816-13E94F5488C7}"/>
    <cellStyle name="Obično 3 2 6 2 4 3 2 2 2 3 6" xfId="23782" xr:uid="{21279034-2EBB-486A-99FD-73DC6ADAF5CB}"/>
    <cellStyle name="Obično 3 2 6 2 4 3 2 2 2 4" xfId="23783" xr:uid="{EE89A4A0-C34A-4B03-9D85-8647B015F0BB}"/>
    <cellStyle name="Obično 3 2 6 2 4 3 2 2 2 4 2" xfId="23784" xr:uid="{84FF523E-E68E-40CE-B6DD-5F276C0BF012}"/>
    <cellStyle name="Obično 3 2 6 2 4 3 2 2 2 5" xfId="23785" xr:uid="{C0A135BC-26E9-4CFE-A43C-3EDD9A6C03A0}"/>
    <cellStyle name="Obično 3 2 6 2 4 3 2 2 2 5 2" xfId="23786" xr:uid="{623EFE96-0D45-4EB1-B082-ECF92342B4D7}"/>
    <cellStyle name="Obično 3 2 6 2 4 3 2 2 2 6" xfId="23787" xr:uid="{4CEB2741-571B-4923-8536-7886FED4BDBD}"/>
    <cellStyle name="Obično 3 2 6 2 4 3 2 2 2 7" xfId="23788" xr:uid="{DC1F100E-E640-4D6D-AB05-1AAF935B406A}"/>
    <cellStyle name="Obično 3 2 6 2 4 3 2 2 2 8" xfId="23789" xr:uid="{1A4DDFC8-719E-4BD9-B40E-07834602F18D}"/>
    <cellStyle name="Obično 3 2 6 2 4 3 2 2 3" xfId="23790" xr:uid="{A6925D4F-B3E4-4925-829A-452E007D8EDC}"/>
    <cellStyle name="Obično 3 2 6 2 4 3 2 2 3 2" xfId="23791" xr:uid="{FB668B3B-53C6-472A-85B4-CC7E9D54A112}"/>
    <cellStyle name="Obično 3 2 6 2 4 3 2 2 3 2 2" xfId="23792" xr:uid="{05F8282A-73C3-449E-87F0-C56C0076DE98}"/>
    <cellStyle name="Obično 3 2 6 2 4 3 2 2 3 3" xfId="23793" xr:uid="{DB1CC8AF-FF83-4ECA-A440-2D631709F72C}"/>
    <cellStyle name="Obično 3 2 6 2 4 3 2 2 3 3 2" xfId="23794" xr:uid="{B76618DA-8262-4940-A60F-D30EFF8F6613}"/>
    <cellStyle name="Obično 3 2 6 2 4 3 2 2 3 3 2 2" xfId="23795" xr:uid="{76CD2C2D-0732-4F73-AC51-EA43312AD0B8}"/>
    <cellStyle name="Obično 3 2 6 2 4 3 2 2 3 3 3" xfId="23796" xr:uid="{F0073585-0548-4BDE-8750-C75C58362014}"/>
    <cellStyle name="Obično 3 2 6 2 4 3 2 2 3 3 3 2" xfId="23797" xr:uid="{D0483345-12C1-4E66-80B8-A83CEF9B4B12}"/>
    <cellStyle name="Obično 3 2 6 2 4 3 2 2 3 3 4" xfId="23798" xr:uid="{15E4A79A-FF84-4426-843E-95C89D334678}"/>
    <cellStyle name="Obično 3 2 6 2 4 3 2 2 3 3 5" xfId="23799" xr:uid="{E17B2F85-20C0-4282-B242-E9CA55E9D0D1}"/>
    <cellStyle name="Obično 3 2 6 2 4 3 2 2 3 3 6" xfId="23800" xr:uid="{80C67867-5EEC-45B9-B194-6D9F861F8785}"/>
    <cellStyle name="Obično 3 2 6 2 4 3 2 2 3 4" xfId="23801" xr:uid="{78DBD1E2-3B1B-4607-B11E-C87332C865C9}"/>
    <cellStyle name="Obično 3 2 6 2 4 3 2 2 3 4 2" xfId="23802" xr:uid="{E4C5A8B8-3450-4173-AE97-DA6902359349}"/>
    <cellStyle name="Obično 3 2 6 2 4 3 2 2 3 5" xfId="23803" xr:uid="{AE6E8B1D-3038-41FF-9581-9C51BE4F27F8}"/>
    <cellStyle name="Obično 3 2 6 2 4 3 2 2 3 5 2" xfId="23804" xr:uid="{4F7514FA-0054-41BE-937E-A57722336C4A}"/>
    <cellStyle name="Obično 3 2 6 2 4 3 2 2 3 6" xfId="23805" xr:uid="{CD803086-287F-4C7A-82CD-89CA3AB9932A}"/>
    <cellStyle name="Obično 3 2 6 2 4 3 2 2 3 7" xfId="23806" xr:uid="{2AF36BF3-E965-43E8-965A-138E8CB44C02}"/>
    <cellStyle name="Obično 3 2 6 2 4 3 2 2 3 8" xfId="23807" xr:uid="{16417845-5DB7-4C9E-937F-D331F92E0242}"/>
    <cellStyle name="Obično 3 2 6 2 4 3 2 2 4" xfId="23808" xr:uid="{382DE848-7244-4C66-A8DF-C0F487B11945}"/>
    <cellStyle name="Obično 3 2 6 2 4 3 2 2 4 2" xfId="23809" xr:uid="{65E081D1-432F-4465-879B-F411D462E217}"/>
    <cellStyle name="Obično 3 2 6 2 4 3 2 2 4 2 2" xfId="23810" xr:uid="{3C4E1077-F145-45FE-A01C-5AD2AB24C2D0}"/>
    <cellStyle name="Obično 3 2 6 2 4 3 2 2 4 3" xfId="23811" xr:uid="{34B9A5F4-E9E2-4683-B4E4-43FBC0ED3461}"/>
    <cellStyle name="Obično 3 2 6 2 4 3 2 2 4 3 2" xfId="23812" xr:uid="{0E809AC1-DD38-4E51-A4A9-9EE1956ED21C}"/>
    <cellStyle name="Obično 3 2 6 2 4 3 2 2 4 3 2 2" xfId="23813" xr:uid="{9B3CF584-2B82-47C6-8C4A-C91E8FA462F5}"/>
    <cellStyle name="Obično 3 2 6 2 4 3 2 2 4 3 3" xfId="23814" xr:uid="{EC0EA20F-F6C4-45F0-9F9E-0B322D963CE1}"/>
    <cellStyle name="Obično 3 2 6 2 4 3 2 2 4 3 3 2" xfId="23815" xr:uid="{8456D236-EE2D-41BB-A050-EF5BB73E0F46}"/>
    <cellStyle name="Obično 3 2 6 2 4 3 2 2 4 3 4" xfId="23816" xr:uid="{EA66EDB2-3473-4633-AC10-87EB5B24A8B9}"/>
    <cellStyle name="Obično 3 2 6 2 4 3 2 2 4 3 5" xfId="23817" xr:uid="{77FEEDC2-BB62-4F44-A479-E32BA4026873}"/>
    <cellStyle name="Obično 3 2 6 2 4 3 2 2 4 3 6" xfId="23818" xr:uid="{263082A2-2739-4CD0-A1C2-767375B0032C}"/>
    <cellStyle name="Obično 3 2 6 2 4 3 2 2 4 4" xfId="23819" xr:uid="{6777C6D7-8BA1-4718-8DBA-19AE1F28E762}"/>
    <cellStyle name="Obično 3 2 6 2 4 3 2 2 4 4 2" xfId="23820" xr:uid="{DCFF2E86-CD2F-49CB-A6D4-6525762D2522}"/>
    <cellStyle name="Obično 3 2 6 2 4 3 2 2 4 5" xfId="23821" xr:uid="{71049F37-5185-4C73-8FC7-716B005C71A2}"/>
    <cellStyle name="Obično 3 2 6 2 4 3 2 2 4 5 2" xfId="23822" xr:uid="{B27A4700-FCFB-47F6-8DDC-97E2D809AFF4}"/>
    <cellStyle name="Obično 3 2 6 2 4 3 2 2 4 6" xfId="23823" xr:uid="{9A6D0F0E-850E-40DB-87CF-ED56398B865B}"/>
    <cellStyle name="Obično 3 2 6 2 4 3 2 2 4 7" xfId="23824" xr:uid="{D37591E5-1CED-4ABE-981E-A9C604BF61BC}"/>
    <cellStyle name="Obično 3 2 6 2 4 3 2 2 4 8" xfId="23825" xr:uid="{1F50680F-92CE-436C-8952-17CB978B2088}"/>
    <cellStyle name="Obično 3 2 6 2 4 3 2 2 5" xfId="23826" xr:uid="{3C0E7C59-EFA2-4BA7-A8A6-F8A9D42B02A5}"/>
    <cellStyle name="Obično 3 2 6 2 4 3 2 2 5 2" xfId="23827" xr:uid="{2FCD206D-B7F4-41A7-B463-27B0F0B6BC6F}"/>
    <cellStyle name="Obično 3 2 6 2 4 3 2 2 6" xfId="23828" xr:uid="{2EE71B42-C816-4830-A650-D5EC32EEC7CC}"/>
    <cellStyle name="Obično 3 2 6 2 4 3 2 2 6 2" xfId="23829" xr:uid="{87C8C7D9-CC20-4206-8F56-A2EAB7D2CF9E}"/>
    <cellStyle name="Obično 3 2 6 2 4 3 2 2 7" xfId="23830" xr:uid="{E857CFEC-9DC7-461F-89A6-8DB001A1B8DC}"/>
    <cellStyle name="Obično 3 2 6 2 4 3 2 3" xfId="23831" xr:uid="{94094585-DB8A-43C3-B80D-9FEFFE13A041}"/>
    <cellStyle name="Obično 3 2 6 2 4 3 2 3 2" xfId="23832" xr:uid="{788EEF23-B69A-40A3-82B3-616C073B96AF}"/>
    <cellStyle name="Obično 3 2 6 2 4 3 2 3 2 2" xfId="23833" xr:uid="{CDD091EF-791B-4B26-ABD1-C53F7638731A}"/>
    <cellStyle name="Obično 3 2 6 2 4 3 2 3 3" xfId="23834" xr:uid="{F2172975-5C7E-440C-9486-F9D47C7955D1}"/>
    <cellStyle name="Obično 3 2 6 2 4 3 2 4" xfId="23835" xr:uid="{5C582F90-F201-4E03-B043-D3E6BA17783E}"/>
    <cellStyle name="Obično 3 2 6 2 4 3 2 4 2" xfId="23836" xr:uid="{95889D00-5207-4770-B413-5D3C459B338D}"/>
    <cellStyle name="Obično 3 2 6 2 4 3 2 4 2 2" xfId="23837" xr:uid="{96CB5267-8A69-4E5D-90A3-C20963E35CDF}"/>
    <cellStyle name="Obično 3 2 6 2 4 3 2 4 3" xfId="23838" xr:uid="{7F8ED434-43E2-451A-BE68-6D0684930284}"/>
    <cellStyle name="Obično 3 2 6 2 4 3 2 5" xfId="23839" xr:uid="{1F2DDB2C-6F5D-49EF-839D-7591A8A16B8A}"/>
    <cellStyle name="Obično 3 2 6 2 4 3 2 5 2" xfId="23840" xr:uid="{89E49E24-06A3-4618-B23D-83C4A080C186}"/>
    <cellStyle name="Obično 3 2 6 2 4 3 2 6" xfId="23841" xr:uid="{DB0CEB06-B5D4-4645-B00A-10F210268208}"/>
    <cellStyle name="Obično 3 2 6 2 4 3 2 6 2" xfId="23842" xr:uid="{022C1C45-0086-4030-B488-6EE2FB22803F}"/>
    <cellStyle name="Obično 3 2 6 2 4 3 2 6 2 2" xfId="23843" xr:uid="{0017B868-059C-45B4-A4C4-66B217830ED7}"/>
    <cellStyle name="Obično 3 2 6 2 4 3 2 6 3" xfId="23844" xr:uid="{93A8057A-CA93-4E2E-9B2E-55CEA8D38D10}"/>
    <cellStyle name="Obično 3 2 6 2 4 3 2 6 3 2" xfId="23845" xr:uid="{93C3F7CA-7083-424A-8BA2-94857D2AADFC}"/>
    <cellStyle name="Obično 3 2 6 2 4 3 2 6 4" xfId="23846" xr:uid="{5485803C-8311-4E1E-B04C-6C734A3003A3}"/>
    <cellStyle name="Obično 3 2 6 2 4 3 2 6 5" xfId="23847" xr:uid="{CCB1AC5B-74AF-4D02-94DC-8E3307E0129E}"/>
    <cellStyle name="Obično 3 2 6 2 4 3 2 6 6" xfId="23848" xr:uid="{59331A35-5234-418E-B222-427D1D74E2D8}"/>
    <cellStyle name="Obično 3 2 6 2 4 3 2 7" xfId="23849" xr:uid="{5CA39F89-E3E3-4C4D-A5CA-A093712344A2}"/>
    <cellStyle name="Obično 3 2 6 2 4 3 2 7 2" xfId="23850" xr:uid="{9BE86B67-3871-43DA-A58A-3A373187404E}"/>
    <cellStyle name="Obično 3 2 6 2 4 3 2 8" xfId="23851" xr:uid="{2765385A-A664-4E93-9198-4B365CC7CE87}"/>
    <cellStyle name="Obično 3 2 6 2 4 3 2 8 2" xfId="23852" xr:uid="{B0E14029-94A6-40AD-BECA-F787BB8A5BD2}"/>
    <cellStyle name="Obično 3 2 6 2 4 3 2 9" xfId="23853" xr:uid="{628BB924-F14C-4B86-9B83-3174B263D67E}"/>
    <cellStyle name="Obično 3 2 6 2 4 3 3" xfId="23854" xr:uid="{9DF57CB8-E719-4A50-9DF3-52C580D4C912}"/>
    <cellStyle name="Obično 3 2 6 2 4 3 3 2" xfId="23855" xr:uid="{B2EED0E5-DCC3-4330-ACBD-942CF593F5DE}"/>
    <cellStyle name="Obično 3 2 6 2 4 3 3 2 2" xfId="23856" xr:uid="{91576727-8D23-4C17-812A-43D1DAA9EB69}"/>
    <cellStyle name="Obično 3 2 6 2 4 3 3 3" xfId="23857" xr:uid="{F2384817-CD82-42CC-A1B4-695292554A41}"/>
    <cellStyle name="Obično 3 2 6 2 4 3 3 3 2" xfId="23858" xr:uid="{C9A02106-2DA8-4A72-AA9B-B41C09484034}"/>
    <cellStyle name="Obično 3 2 6 2 4 3 3 3 2 2" xfId="23859" xr:uid="{A342F292-9BF4-4528-A613-C189806D2269}"/>
    <cellStyle name="Obično 3 2 6 2 4 3 3 3 3" xfId="23860" xr:uid="{401FF759-0CE1-49A4-B129-CF64DE49696B}"/>
    <cellStyle name="Obično 3 2 6 2 4 3 3 3 3 2" xfId="23861" xr:uid="{EE73D87D-07A6-43C9-8FEA-8E4FD72A14C3}"/>
    <cellStyle name="Obično 3 2 6 2 4 3 3 3 4" xfId="23862" xr:uid="{E15DC2CC-41A3-458C-AE8C-8F85D14F59DB}"/>
    <cellStyle name="Obično 3 2 6 2 4 3 3 3 5" xfId="23863" xr:uid="{6DB8E3EE-AB54-4052-B4C3-6C7A8DA7863E}"/>
    <cellStyle name="Obično 3 2 6 2 4 3 3 3 6" xfId="23864" xr:uid="{C0D775E8-382E-43C5-8FAB-A5342562EFD5}"/>
    <cellStyle name="Obično 3 2 6 2 4 3 3 4" xfId="23865" xr:uid="{71A7A890-C057-4134-B3D4-E1B2BA762408}"/>
    <cellStyle name="Obično 3 2 6 2 4 3 3 4 2" xfId="23866" xr:uid="{1A5BE3D6-F82A-4643-A95C-C5082EA8A81C}"/>
    <cellStyle name="Obično 3 2 6 2 4 3 3 5" xfId="23867" xr:uid="{3DC544DA-CC6F-4EF9-B32E-E4DAA9254849}"/>
    <cellStyle name="Obično 3 2 6 2 4 3 3 5 2" xfId="23868" xr:uid="{B54A4EAF-366C-4F9D-9A35-137940DAD775}"/>
    <cellStyle name="Obično 3 2 6 2 4 3 3 6" xfId="23869" xr:uid="{E839D675-C362-48A9-8DA1-A7888A8E2D14}"/>
    <cellStyle name="Obično 3 2 6 2 4 3 3 7" xfId="23870" xr:uid="{91D0C2A6-98BA-4AA9-808B-5FAA4911BD39}"/>
    <cellStyle name="Obično 3 2 6 2 4 3 3 8" xfId="23871" xr:uid="{D2D44E5A-8A5E-45CF-BB27-D7018CC8128F}"/>
    <cellStyle name="Obično 3 2 6 2 4 3 4" xfId="23872" xr:uid="{40060C3A-FC07-459E-B16A-D0748677AD60}"/>
    <cellStyle name="Obično 3 2 6 2 4 3 4 2" xfId="23873" xr:uid="{929C70FE-941C-4004-AD27-5751BFBE5195}"/>
    <cellStyle name="Obično 3 2 6 2 4 3 4 2 2" xfId="23874" xr:uid="{9C19EB21-7C60-4239-AF11-F82EDCBC8FF0}"/>
    <cellStyle name="Obično 3 2 6 2 4 3 4 3" xfId="23875" xr:uid="{F9D18C26-ECA5-4851-8CBA-8596EDFC8168}"/>
    <cellStyle name="Obično 3 2 6 2 4 3 4 3 2" xfId="23876" xr:uid="{6C2D1278-030E-4486-B976-F4543751AB9A}"/>
    <cellStyle name="Obično 3 2 6 2 4 3 4 3 2 2" xfId="23877" xr:uid="{37D4B174-1A52-478E-96F9-B3EB739526E8}"/>
    <cellStyle name="Obično 3 2 6 2 4 3 4 3 3" xfId="23878" xr:uid="{F516300D-B8C9-4C09-8A5D-5BF4F443109A}"/>
    <cellStyle name="Obično 3 2 6 2 4 3 4 3 3 2" xfId="23879" xr:uid="{FEB53337-72AE-4F0E-A122-1FA27793EB41}"/>
    <cellStyle name="Obično 3 2 6 2 4 3 4 3 4" xfId="23880" xr:uid="{D28FA011-FA06-4AF6-8197-B8302B5E5998}"/>
    <cellStyle name="Obično 3 2 6 2 4 3 4 3 5" xfId="23881" xr:uid="{61D393EE-1E31-4A51-A776-9EF8CB17C9B7}"/>
    <cellStyle name="Obično 3 2 6 2 4 3 4 3 6" xfId="23882" xr:uid="{27AB19C6-F7A7-4839-9669-1DCF5FE2A622}"/>
    <cellStyle name="Obično 3 2 6 2 4 3 4 4" xfId="23883" xr:uid="{7738AD7B-ACE3-4709-BBF2-980018AE78E0}"/>
    <cellStyle name="Obično 3 2 6 2 4 3 4 4 2" xfId="23884" xr:uid="{8889A24E-8C14-4B9B-A3A6-FC362A2A26C0}"/>
    <cellStyle name="Obično 3 2 6 2 4 3 4 5" xfId="23885" xr:uid="{293CE604-E08A-4D79-8CD9-A99047171A39}"/>
    <cellStyle name="Obično 3 2 6 2 4 3 4 5 2" xfId="23886" xr:uid="{29751EB6-CC22-49AE-AB57-733C393B2DB5}"/>
    <cellStyle name="Obično 3 2 6 2 4 3 4 6" xfId="23887" xr:uid="{5A3D6FC1-6262-4520-BA68-A65DAA2BA4B1}"/>
    <cellStyle name="Obično 3 2 6 2 4 3 4 7" xfId="23888" xr:uid="{6AA428BE-067B-46AB-844E-2EE0E121DE70}"/>
    <cellStyle name="Obično 3 2 6 2 4 3 4 8" xfId="23889" xr:uid="{06E53AA8-E083-46F4-80B9-D7A1BD574DCB}"/>
    <cellStyle name="Obično 3 2 6 2 4 3 5" xfId="23890" xr:uid="{CB5A5AE8-7870-4E5F-AF15-22A6D92AD39D}"/>
    <cellStyle name="Obično 3 2 6 2 4 3 5 2" xfId="23891" xr:uid="{C94358B4-188E-4D2A-A1C9-DF774983C699}"/>
    <cellStyle name="Obično 3 2 6 2 4 3 5 2 2" xfId="23892" xr:uid="{6D2B58A3-DD9A-4BF8-8428-930A514B61E3}"/>
    <cellStyle name="Obično 3 2 6 2 4 3 5 3" xfId="23893" xr:uid="{C6BC8796-199D-4264-8145-EBC117AD02BA}"/>
    <cellStyle name="Obično 3 2 6 2 4 3 5 3 2" xfId="23894" xr:uid="{33A19D65-94FE-414D-9AB0-4A94BA7033DD}"/>
    <cellStyle name="Obično 3 2 6 2 4 3 5 3 2 2" xfId="23895" xr:uid="{4A5F70F1-03FE-4B50-B33A-B9557F96F70F}"/>
    <cellStyle name="Obično 3 2 6 2 4 3 5 3 3" xfId="23896" xr:uid="{B2F78E8F-64B5-44B6-81C9-2A18DA26F0C2}"/>
    <cellStyle name="Obično 3 2 6 2 4 3 5 3 3 2" xfId="23897" xr:uid="{19A78DAF-9448-485C-9FC5-FF4698C7F99C}"/>
    <cellStyle name="Obično 3 2 6 2 4 3 5 3 4" xfId="23898" xr:uid="{64694DAB-7579-4478-AC22-5C66E2923251}"/>
    <cellStyle name="Obično 3 2 6 2 4 3 5 3 5" xfId="23899" xr:uid="{61E6A9C4-F2AA-42F2-97A4-3A8E1C6961A8}"/>
    <cellStyle name="Obično 3 2 6 2 4 3 5 3 6" xfId="23900" xr:uid="{AFEEFA8E-C2FF-4B30-B3E7-541A259FB72D}"/>
    <cellStyle name="Obično 3 2 6 2 4 3 5 4" xfId="23901" xr:uid="{5384E0D5-D873-46A6-8EBA-3F5930A74EED}"/>
    <cellStyle name="Obično 3 2 6 2 4 3 5 4 2" xfId="23902" xr:uid="{79CD8233-E7E2-4793-9F74-1FF5D585CF4D}"/>
    <cellStyle name="Obično 3 2 6 2 4 3 5 5" xfId="23903" xr:uid="{E1298920-36BC-4B12-B0B9-A51F0E3B8F0E}"/>
    <cellStyle name="Obično 3 2 6 2 4 3 5 5 2" xfId="23904" xr:uid="{3AE25B7F-9C13-4ECE-9144-0D6FDEADEA3E}"/>
    <cellStyle name="Obično 3 2 6 2 4 3 5 6" xfId="23905" xr:uid="{67FC1D3A-5115-4B34-A62D-CA3528E6B20C}"/>
    <cellStyle name="Obično 3 2 6 2 4 3 5 7" xfId="23906" xr:uid="{D19FA681-CD68-4856-91CB-1FC02E7372EE}"/>
    <cellStyle name="Obično 3 2 6 2 4 3 5 8" xfId="23907" xr:uid="{3CC36FDF-908F-4F0E-A4A7-838B99BF72AB}"/>
    <cellStyle name="Obično 3 2 6 2 4 3 6" xfId="23908" xr:uid="{A4679791-E492-44DA-A59F-C4D517C22009}"/>
    <cellStyle name="Obično 3 2 6 2 4 3 6 2" xfId="23909" xr:uid="{7AED1572-4491-484C-B743-035FB9B4B393}"/>
    <cellStyle name="Obično 3 2 6 2 4 3 7" xfId="23910" xr:uid="{7EAE1FD2-83D4-484D-A66C-AD8F492E1477}"/>
    <cellStyle name="Obično 3 2 6 2 4 3 8" xfId="23911" xr:uid="{6D77A105-BAE7-4C70-9D44-78F998D193AB}"/>
    <cellStyle name="Obično 3 2 6 2 4 4" xfId="23912" xr:uid="{7BDB7B91-5AEE-4B7C-8E3F-52BC5ED1D196}"/>
    <cellStyle name="Obično 3 2 6 2 4 4 2" xfId="23913" xr:uid="{AE0532BA-2D7C-4CDA-8C55-3AC30696835F}"/>
    <cellStyle name="Obično 3 2 6 2 4 4 2 2" xfId="23914" xr:uid="{B62B7E65-E08E-4388-9E62-EF88A5F2DDBF}"/>
    <cellStyle name="Obično 3 2 6 2 4 4 3" xfId="23915" xr:uid="{AE3781A4-2EE8-4DA6-9519-930987EDCCE9}"/>
    <cellStyle name="Obično 3 2 6 2 4 4 3 2" xfId="23916" xr:uid="{41C16481-0E33-4138-B959-F95DC32D2E09}"/>
    <cellStyle name="Obično 3 2 6 2 4 4 3 2 2" xfId="23917" xr:uid="{950D55E6-9B0D-4C0C-AAA0-5048CB71834F}"/>
    <cellStyle name="Obično 3 2 6 2 4 4 3 3" xfId="23918" xr:uid="{E36254BE-5E45-408C-BAC2-5E179A455278}"/>
    <cellStyle name="Obično 3 2 6 2 4 4 3 3 2" xfId="23919" xr:uid="{505461B3-4A63-458E-8A9A-8D1999DD7990}"/>
    <cellStyle name="Obično 3 2 6 2 4 4 3 4" xfId="23920" xr:uid="{F3FF6A0B-9494-48A3-99FF-95BEFEC10FF2}"/>
    <cellStyle name="Obično 3 2 6 2 4 4 3 5" xfId="23921" xr:uid="{88AEFA6D-641A-467A-9964-71433B968BB2}"/>
    <cellStyle name="Obično 3 2 6 2 4 4 3 6" xfId="23922" xr:uid="{E6541A0C-56CA-4FB7-9820-A104CA969823}"/>
    <cellStyle name="Obično 3 2 6 2 4 4 4" xfId="23923" xr:uid="{907781D8-265E-4A5B-991D-3284B5AA9338}"/>
    <cellStyle name="Obično 3 2 6 2 4 4 5" xfId="23924" xr:uid="{5CCB53E6-279A-45F3-A2B5-5C93B49223E2}"/>
    <cellStyle name="Obično 3 2 6 2 4 4 5 2" xfId="23925" xr:uid="{875984CE-6A3B-4D71-B101-E2BD3DF5B3A9}"/>
    <cellStyle name="Obično 3 2 6 2 4 4 6" xfId="23926" xr:uid="{424B190C-EB5C-485C-A5E1-7688E0DFA180}"/>
    <cellStyle name="Obično 3 2 6 2 4 4 6 2" xfId="23927" xr:uid="{300EB9DC-353C-4007-B358-3F52259E0F09}"/>
    <cellStyle name="Obično 3 2 6 2 4 4 7" xfId="23928" xr:uid="{C9B3704A-2C77-40E5-AB15-BCC45B0C6963}"/>
    <cellStyle name="Obično 3 2 6 2 4 4 8" xfId="23929" xr:uid="{4C59BDA0-F9B6-451D-B38A-7E626076101E}"/>
    <cellStyle name="Obično 3 2 6 2 4 4 9" xfId="23930" xr:uid="{A3FCF3E6-120D-49CB-8AF3-1F017A68618E}"/>
    <cellStyle name="Obično 3 2 6 2 4 5" xfId="23931" xr:uid="{4D303BF2-E6CA-43EB-B926-AAF2DD2A06F9}"/>
    <cellStyle name="Obično 3 2 6 2 4 5 2" xfId="23932" xr:uid="{260BD84C-1D1A-46B0-9021-264835C11773}"/>
    <cellStyle name="Obično 3 2 6 2 4 5 2 2" xfId="23933" xr:uid="{2A93A529-DD5E-48FF-88AC-9D402392A353}"/>
    <cellStyle name="Obično 3 2 6 2 4 5 3" xfId="23934" xr:uid="{D86D32A5-3085-4248-8349-EE75E0C220D2}"/>
    <cellStyle name="Obično 3 2 6 2 4 5 3 2" xfId="23935" xr:uid="{0651230F-0E1F-487E-8C57-569BF015B3D8}"/>
    <cellStyle name="Obično 3 2 6 2 4 5 3 2 2" xfId="23936" xr:uid="{908BD1D5-2D60-4DEB-9C7E-36B4E643F42D}"/>
    <cellStyle name="Obično 3 2 6 2 4 5 3 3" xfId="23937" xr:uid="{A2FF6A91-3C9C-4648-B3BB-87AB6538700A}"/>
    <cellStyle name="Obično 3 2 6 2 4 5 3 3 2" xfId="23938" xr:uid="{5B07916D-7320-4AFF-AAA0-12CDCDDAD262}"/>
    <cellStyle name="Obično 3 2 6 2 4 5 3 4" xfId="23939" xr:uid="{7517E822-2330-4375-8B4E-033F7E6B3AC6}"/>
    <cellStyle name="Obično 3 2 6 2 4 5 3 5" xfId="23940" xr:uid="{6FA6410B-16B2-4FC5-A516-E8CF1DB4203F}"/>
    <cellStyle name="Obično 3 2 6 2 4 5 3 6" xfId="23941" xr:uid="{834FEADA-B8FD-4B34-B69A-6A616D08D71B}"/>
    <cellStyle name="Obično 3 2 6 2 4 5 4" xfId="23942" xr:uid="{F168456C-D906-41CC-8F3A-83DF7AD73EBB}"/>
    <cellStyle name="Obično 3 2 6 2 4 5 5" xfId="23943" xr:uid="{A6F0D0BE-0065-44C5-9038-0590E3A919BE}"/>
    <cellStyle name="Obično 3 2 6 2 4 5 5 2" xfId="23944" xr:uid="{5F259C76-94D2-4529-84A9-937C63529BE3}"/>
    <cellStyle name="Obično 3 2 6 2 4 5 6" xfId="23945" xr:uid="{FC15D343-E8B1-452C-A89A-C92EF01C2886}"/>
    <cellStyle name="Obično 3 2 6 2 4 5 6 2" xfId="23946" xr:uid="{75BF6C14-1458-41E1-A049-58D554B0E17F}"/>
    <cellStyle name="Obično 3 2 6 2 4 5 7" xfId="23947" xr:uid="{C2141D4A-C125-42F0-B9ED-88AF5F609D61}"/>
    <cellStyle name="Obično 3 2 6 2 4 5 8" xfId="23948" xr:uid="{7F816A7B-FBA9-45B4-BB4C-F9983BA48ABB}"/>
    <cellStyle name="Obično 3 2 6 2 4 5 9" xfId="23949" xr:uid="{AB45DBE1-0E75-4DEA-99A6-14D51B5FA0F5}"/>
    <cellStyle name="Obično 3 2 6 2 4 6" xfId="23950" xr:uid="{8B91A183-739A-4B38-A392-8A8318B79C9E}"/>
    <cellStyle name="Obično 3 2 6 2 4 6 2" xfId="23951" xr:uid="{9BC92C71-FAF0-4046-8D67-0AED38E52B59}"/>
    <cellStyle name="Obično 3 2 6 2 4 6 2 2" xfId="23952" xr:uid="{808160EA-680D-4B67-B9A1-39C5CCD67603}"/>
    <cellStyle name="Obično 3 2 6 2 4 6 3" xfId="23953" xr:uid="{974393BF-8FAA-4D77-98F3-DFF2BE25ED31}"/>
    <cellStyle name="Obično 3 2 6 2 4 6 3 2" xfId="23954" xr:uid="{6C1D4538-354F-43EC-AB5C-929A200E54A0}"/>
    <cellStyle name="Obično 3 2 6 2 4 6 3 2 2" xfId="23955" xr:uid="{5FF0675B-A1ED-4910-B465-2E99650DEFD9}"/>
    <cellStyle name="Obično 3 2 6 2 4 6 3 3" xfId="23956" xr:uid="{4D839C69-0AF5-4621-8962-E85DA611CF93}"/>
    <cellStyle name="Obično 3 2 6 2 4 6 3 3 2" xfId="23957" xr:uid="{402B2C92-4673-47EE-AAD1-396FF88316F7}"/>
    <cellStyle name="Obično 3 2 6 2 4 6 3 4" xfId="23958" xr:uid="{7E9CB124-A0E3-4E5A-826A-CC7A0889831E}"/>
    <cellStyle name="Obično 3 2 6 2 4 6 3 5" xfId="23959" xr:uid="{3CECFBDF-B796-4937-BEEE-39F43CC9F6A5}"/>
    <cellStyle name="Obično 3 2 6 2 4 6 3 6" xfId="23960" xr:uid="{6F7444AD-8462-4BF5-BF4E-93203E26D647}"/>
    <cellStyle name="Obično 3 2 6 2 4 6 4" xfId="23961" xr:uid="{244EA6B6-C915-4CC6-9FF1-CC9EA990B2FA}"/>
    <cellStyle name="Obično 3 2 6 2 4 6 4 2" xfId="23962" xr:uid="{71FCA412-7D84-4F58-A29E-C95D97688228}"/>
    <cellStyle name="Obično 3 2 6 2 4 6 5" xfId="23963" xr:uid="{737C29CF-5FF1-48FB-B01A-AE05D592034E}"/>
    <cellStyle name="Obično 3 2 6 2 4 6 5 2" xfId="23964" xr:uid="{AB851AE2-4CAE-40D6-BBCC-389232DAE08C}"/>
    <cellStyle name="Obično 3 2 6 2 4 6 6" xfId="23965" xr:uid="{82D53182-D1BD-4299-9703-55D3DF9C1E17}"/>
    <cellStyle name="Obično 3 2 6 2 4 6 7" xfId="23966" xr:uid="{BE996596-5C86-40B9-98CF-24E51BDB5B14}"/>
    <cellStyle name="Obično 3 2 6 2 4 6 8" xfId="23967" xr:uid="{32216CA2-D6A4-4C61-8639-44374C033E7E}"/>
    <cellStyle name="Obično 3 2 6 2 4 7" xfId="23968" xr:uid="{5059FE24-7A89-4DFD-B87C-E4DAF37DC286}"/>
    <cellStyle name="Obično 3 2 6 2 4 7 2" xfId="23969" xr:uid="{967A5C5A-C190-46D4-9668-16E74B48FFC8}"/>
    <cellStyle name="Obično 3 2 6 2 4 7 2 2" xfId="23970" xr:uid="{E9D641E7-B661-4022-B2F3-5DCBEE262BFA}"/>
    <cellStyle name="Obično 3 2 6 2 4 7 2 2 2" xfId="23971" xr:uid="{C61DFD30-7DA7-434C-82A2-DEA71E236FE6}"/>
    <cellStyle name="Obično 3 2 6 2 4 7 2 3" xfId="23972" xr:uid="{D6969ADE-0E10-4557-B5BA-7F269B964B0E}"/>
    <cellStyle name="Obično 3 2 6 2 4 7 2 3 2" xfId="23973" xr:uid="{2D48E09B-F0B4-47EE-831C-573CFED56CE5}"/>
    <cellStyle name="Obično 3 2 6 2 4 7 2 3 2 2" xfId="23974" xr:uid="{DE2542DF-C8E0-4093-9B29-7B57055082AC}"/>
    <cellStyle name="Obično 3 2 6 2 4 7 2 3 3" xfId="23975" xr:uid="{C40D9B77-9AFE-415E-A40F-8B8293E80D83}"/>
    <cellStyle name="Obično 3 2 6 2 4 7 2 3 3 2" xfId="23976" xr:uid="{C83A1776-FE27-4612-8D8B-EFE65D78F054}"/>
    <cellStyle name="Obično 3 2 6 2 4 7 2 3 4" xfId="23977" xr:uid="{8BF6AFA8-3F2D-421A-BB19-18357A7B452A}"/>
    <cellStyle name="Obično 3 2 6 2 4 7 2 3 5" xfId="23978" xr:uid="{E1300F49-41B0-426B-AED5-0649E7A36428}"/>
    <cellStyle name="Obično 3 2 6 2 4 7 2 3 6" xfId="23979" xr:uid="{E21E90BC-F7B3-4F8A-B98A-D36D4EA41047}"/>
    <cellStyle name="Obično 3 2 6 2 4 7 2 4" xfId="23980" xr:uid="{8478F6B9-EB2E-4629-81A8-E9D01AB0AD14}"/>
    <cellStyle name="Obično 3 2 6 2 4 7 2 4 2" xfId="23981" xr:uid="{AF88E004-51CE-48D3-B683-8CCAC18EF3DB}"/>
    <cellStyle name="Obično 3 2 6 2 4 7 2 5" xfId="23982" xr:uid="{A1B3187D-5A0B-41A4-9BB4-0DB953DF0F2A}"/>
    <cellStyle name="Obično 3 2 6 2 4 7 2 5 2" xfId="23983" xr:uid="{9F1A4076-26B6-40EF-940F-E3C80F4DA248}"/>
    <cellStyle name="Obično 3 2 6 2 4 7 2 6" xfId="23984" xr:uid="{1FEEFC6F-9CD4-4E68-A686-1BAE35196876}"/>
    <cellStyle name="Obično 3 2 6 2 4 7 2 7" xfId="23985" xr:uid="{520E6349-036F-4966-A6E7-A4298F081343}"/>
    <cellStyle name="Obično 3 2 6 2 4 7 2 8" xfId="23986" xr:uid="{609F678F-1B52-455F-B0BD-7056BF587E39}"/>
    <cellStyle name="Obično 3 2 6 2 4 7 3" xfId="23987" xr:uid="{FEEF50D4-BD35-45CE-BCD4-345F4BDD9666}"/>
    <cellStyle name="Obično 3 2 6 2 4 7 3 2" xfId="23988" xr:uid="{2C4FBA5B-0317-4298-BAD9-81043C7B1A7D}"/>
    <cellStyle name="Obično 3 2 6 2 4 7 3 2 2" xfId="23989" xr:uid="{85B441EA-5D9A-42DB-A2B5-93814C4443C6}"/>
    <cellStyle name="Obično 3 2 6 2 4 7 3 3" xfId="23990" xr:uid="{28ECC7B2-14EB-44AC-9D23-0B44FEB4B1AF}"/>
    <cellStyle name="Obično 3 2 6 2 4 7 3 3 2" xfId="23991" xr:uid="{0E8D3B1C-C5B1-4338-8275-083FDBF6E33B}"/>
    <cellStyle name="Obično 3 2 6 2 4 7 3 3 2 2" xfId="23992" xr:uid="{FD4101B7-DE78-4D91-A8A2-311B3851A652}"/>
    <cellStyle name="Obično 3 2 6 2 4 7 3 3 3" xfId="23993" xr:uid="{00A6802C-26C6-486B-9ECC-AF3F45144E01}"/>
    <cellStyle name="Obično 3 2 6 2 4 7 3 3 3 2" xfId="23994" xr:uid="{05257C8D-3304-410D-A1D1-12A6BB7CC4B2}"/>
    <cellStyle name="Obično 3 2 6 2 4 7 3 3 4" xfId="23995" xr:uid="{142C265E-876A-46D6-B2A1-52EC7E7D8CFE}"/>
    <cellStyle name="Obično 3 2 6 2 4 7 3 3 5" xfId="23996" xr:uid="{B525B24E-4383-4E3C-B0C1-6F9323FA4177}"/>
    <cellStyle name="Obično 3 2 6 2 4 7 3 3 6" xfId="23997" xr:uid="{82A8A925-6090-4EC2-BA12-0DA253934C11}"/>
    <cellStyle name="Obično 3 2 6 2 4 7 3 4" xfId="23998" xr:uid="{2DF239A3-FCDD-405F-B523-65336104EC6D}"/>
    <cellStyle name="Obično 3 2 6 2 4 7 3 4 2" xfId="23999" xr:uid="{5A639E1C-F306-4D98-80DF-ABCCA875A4EA}"/>
    <cellStyle name="Obično 3 2 6 2 4 7 3 5" xfId="24000" xr:uid="{FA0FBAD6-12D0-4989-94F6-6F7502B49CC6}"/>
    <cellStyle name="Obično 3 2 6 2 4 7 3 5 2" xfId="24001" xr:uid="{A263F3DD-139A-41FB-80DE-5CA5A3275F59}"/>
    <cellStyle name="Obično 3 2 6 2 4 7 3 6" xfId="24002" xr:uid="{F3A059C7-4FF4-4103-8BF9-D8DBAF53A38A}"/>
    <cellStyle name="Obično 3 2 6 2 4 7 3 7" xfId="24003" xr:uid="{A8B6C1AE-B9DC-4EC9-A592-C70766A85C56}"/>
    <cellStyle name="Obično 3 2 6 2 4 7 3 8" xfId="24004" xr:uid="{2BF2E565-FF54-4039-8793-DF7C001637F1}"/>
    <cellStyle name="Obično 3 2 6 2 4 7 4" xfId="24005" xr:uid="{BB341717-C2C1-4774-95D5-A9D6B96E8457}"/>
    <cellStyle name="Obično 3 2 6 2 4 7 4 2" xfId="24006" xr:uid="{5A84B7E3-DAE4-477D-AF1C-D9F363DD5F91}"/>
    <cellStyle name="Obično 3 2 6 2 4 7 4 2 2" xfId="24007" xr:uid="{1E0B6885-6D0C-4D60-96D2-A97DAA9DB0A4}"/>
    <cellStyle name="Obično 3 2 6 2 4 7 4 3" xfId="24008" xr:uid="{53758BCB-B619-4373-B05C-745501875593}"/>
    <cellStyle name="Obično 3 2 6 2 4 7 4 3 2" xfId="24009" xr:uid="{B5A17AB0-822E-41B6-991A-C168A55BCEDB}"/>
    <cellStyle name="Obično 3 2 6 2 4 7 4 3 2 2" xfId="24010" xr:uid="{B4E34A6D-857B-4BA7-B743-E819DE299866}"/>
    <cellStyle name="Obično 3 2 6 2 4 7 4 3 3" xfId="24011" xr:uid="{C6FAFDC3-2A8B-4763-B2E7-9576892BDE76}"/>
    <cellStyle name="Obično 3 2 6 2 4 7 4 3 3 2" xfId="24012" xr:uid="{E7B97B82-7BE9-4FF0-A2DE-90C668F7ACF6}"/>
    <cellStyle name="Obično 3 2 6 2 4 7 4 3 4" xfId="24013" xr:uid="{72C436B8-F26B-443F-AC10-5CC92DF2AA3F}"/>
    <cellStyle name="Obično 3 2 6 2 4 7 4 3 5" xfId="24014" xr:uid="{DF89BE12-31D9-4453-86FF-850F37BCB8F9}"/>
    <cellStyle name="Obično 3 2 6 2 4 7 4 3 6" xfId="24015" xr:uid="{4DC1D7A3-C4F5-4C60-BF39-0A8B320D246B}"/>
    <cellStyle name="Obično 3 2 6 2 4 7 4 4" xfId="24016" xr:uid="{9192BF7F-8CCF-420E-A58C-5F700ECFE5CC}"/>
    <cellStyle name="Obično 3 2 6 2 4 7 4 4 2" xfId="24017" xr:uid="{B808A5E9-5EE7-4522-99C4-8CE8EEFBF94A}"/>
    <cellStyle name="Obično 3 2 6 2 4 7 4 5" xfId="24018" xr:uid="{E78B357B-D8F5-411F-829C-B8A5297E493A}"/>
    <cellStyle name="Obično 3 2 6 2 4 7 4 5 2" xfId="24019" xr:uid="{9908527A-A1CA-4E16-8C48-0A46E276A1F1}"/>
    <cellStyle name="Obično 3 2 6 2 4 7 4 6" xfId="24020" xr:uid="{EAF10116-5D6E-4363-9D2E-AF7E9C514D7C}"/>
    <cellStyle name="Obično 3 2 6 2 4 7 4 7" xfId="24021" xr:uid="{1F4CFE2F-3FFB-4B11-8A4D-F6076A05BE43}"/>
    <cellStyle name="Obično 3 2 6 2 4 7 4 8" xfId="24022" xr:uid="{E1B0E6B6-0331-4477-9F97-B4C37CA164E4}"/>
    <cellStyle name="Obično 3 2 6 2 4 7 5" xfId="24023" xr:uid="{25F109EA-B1C1-49B0-8FC9-AA881986AA78}"/>
    <cellStyle name="Obično 3 2 6 2 4 7 5 2" xfId="24024" xr:uid="{96741ABB-CB93-4BD0-8B16-4BAFF3191AEA}"/>
    <cellStyle name="Obično 3 2 6 2 4 7 6" xfId="24025" xr:uid="{5724C7DD-270F-4AAF-A969-6F981D01AFE2}"/>
    <cellStyle name="Obično 3 2 6 2 4 7 6 2" xfId="24026" xr:uid="{60C3066E-5FA6-4B51-9536-7E9FCAAE1663}"/>
    <cellStyle name="Obično 3 2 6 2 4 7 7" xfId="24027" xr:uid="{63741AA5-C099-4B06-BB1B-0EF2EE79810E}"/>
    <cellStyle name="Obično 3 2 6 2 4 8" xfId="24028" xr:uid="{4BE3F730-F5DC-4180-BF99-5E315DE9138E}"/>
    <cellStyle name="Obično 3 2 6 2 4 8 2" xfId="24029" xr:uid="{EBB7773D-8818-463B-BA06-A17CF886CAEE}"/>
    <cellStyle name="Obično 3 2 6 2 4 8 2 2" xfId="24030" xr:uid="{250CDD21-CAA4-4094-A91D-704B68A5179E}"/>
    <cellStyle name="Obično 3 2 6 2 4 8 3" xfId="24031" xr:uid="{FD848ABD-0A16-4AF1-93B9-60C2D9182870}"/>
    <cellStyle name="Obično 3 2 6 2 4 9" xfId="24032" xr:uid="{F4B8F6FF-1AAD-4F48-A523-36316E3CE30A}"/>
    <cellStyle name="Obično 3 2 6 2 4 9 2" xfId="24033" xr:uid="{67E3CE16-DAB4-4680-BBFE-2B0EBFC7C38B}"/>
    <cellStyle name="Obično 3 2 6 2 4 9 2 2" xfId="24034" xr:uid="{04750E1B-BB09-4513-9D8C-AF637EE9BD4D}"/>
    <cellStyle name="Obično 3 2 6 2 4 9 3" xfId="24035" xr:uid="{033EDADB-ECAC-4D07-B366-81B6B7889CC9}"/>
    <cellStyle name="Obično 3 2 6 2 5" xfId="24036" xr:uid="{B7E05E34-12C1-4604-9C37-5DFD986D3782}"/>
    <cellStyle name="Obično 3 2 6 2 5 10" xfId="54796" xr:uid="{01F8CC3D-1B6A-4CBC-8583-AB73B158716E}"/>
    <cellStyle name="Obično 3 2 6 2 5 2" xfId="24037" xr:uid="{B7BBEDFF-B5CB-462F-900F-8116C642B2CA}"/>
    <cellStyle name="Obično 3 2 6 2 5 2 2" xfId="24038" xr:uid="{A639BA47-DCD7-4EBC-B8EF-4AAE0CFDFA3D}"/>
    <cellStyle name="Obično 3 2 6 2 5 2 2 2" xfId="24039" xr:uid="{90DEBE95-957D-46CD-8ABB-43BE0043432A}"/>
    <cellStyle name="Obično 3 2 6 2 5 2 3" xfId="24040" xr:uid="{AFA0604B-31F9-456B-89CF-C88B075F41F8}"/>
    <cellStyle name="Obično 3 2 6 2 5 3" xfId="24041" xr:uid="{A6F3B4EB-F423-433C-BC6F-87546889F498}"/>
    <cellStyle name="Obično 3 2 6 2 5 3 2" xfId="24042" xr:uid="{649D8D0D-FD7A-44BC-805D-A748C81D0838}"/>
    <cellStyle name="Obično 3 2 6 2 5 3 2 2" xfId="24043" xr:uid="{D426E950-D210-4BA3-ADA7-B299D2E78444}"/>
    <cellStyle name="Obično 3 2 6 2 5 3 3" xfId="24044" xr:uid="{A079A616-543C-4F64-AE01-176123076016}"/>
    <cellStyle name="Obično 3 2 6 2 5 4" xfId="24045" xr:uid="{5E5EB3FD-7D38-48C1-8D2F-07156880280F}"/>
    <cellStyle name="Obično 3 2 6 2 5 4 2" xfId="24046" xr:uid="{F20FE0EE-71B8-42DF-A63A-2D56997A42D0}"/>
    <cellStyle name="Obično 3 2 6 2 5 4 2 2" xfId="24047" xr:uid="{1012B4BE-F1F6-44A2-AB86-50027C2E271D}"/>
    <cellStyle name="Obično 3 2 6 2 5 4 3" xfId="24048" xr:uid="{B5BD6648-F706-4E02-9C42-C145811E5153}"/>
    <cellStyle name="Obično 3 2 6 2 5 5" xfId="24049" xr:uid="{8E6561CD-0E83-4054-89FB-3201DE8DF9EE}"/>
    <cellStyle name="Obično 3 2 6 2 5 5 2" xfId="24050" xr:uid="{364D40E1-BA6A-4E09-99A1-EE1429A628E9}"/>
    <cellStyle name="Obično 3 2 6 2 5 5 2 2" xfId="24051" xr:uid="{5A6CC90D-C898-429C-BAB1-8A2DEEE2FBE6}"/>
    <cellStyle name="Obično 3 2 6 2 5 5 3" xfId="24052" xr:uid="{F4E03455-5712-479D-B0C3-1A332B8DBEF3}"/>
    <cellStyle name="Obično 3 2 6 2 5 6" xfId="24053" xr:uid="{007892CA-30E2-45CB-B910-F71DE3EFE8D3}"/>
    <cellStyle name="Obično 3 2 6 2 5 6 2" xfId="24054" xr:uid="{00E0D592-023A-4999-B8C7-476415B6CFD3}"/>
    <cellStyle name="Obično 3 2 6 2 5 6 2 2" xfId="24055" xr:uid="{F83BA2DA-C3BD-4222-A987-9F1513493131}"/>
    <cellStyle name="Obično 3 2 6 2 5 6 3" xfId="24056" xr:uid="{ABBBA563-E20B-4F10-AC08-D5E85DF2448A}"/>
    <cellStyle name="Obično 3 2 6 2 5 7" xfId="24057" xr:uid="{5DFAC995-0494-43BC-9FAD-EC3AE6631D50}"/>
    <cellStyle name="Obično 3 2 6 2 5 7 2" xfId="24058" xr:uid="{3A41EDF3-74DC-4A7D-B94F-DBF5F7698867}"/>
    <cellStyle name="Obično 3 2 6 2 5 7 2 2" xfId="24059" xr:uid="{D36E11BC-6E1F-43D7-8337-856F2C10724A}"/>
    <cellStyle name="Obično 3 2 6 2 5 7 3" xfId="24060" xr:uid="{A29466FB-E5B7-4549-AA66-DF21D2315998}"/>
    <cellStyle name="Obično 3 2 6 2 5 8" xfId="24061" xr:uid="{44F8DC4D-E92F-4BBE-9F15-34680A7A89AE}"/>
    <cellStyle name="Obično 3 2 6 2 5 8 2" xfId="24062" xr:uid="{7E373AF1-7653-40A6-BAE5-6B0A2FF706CA}"/>
    <cellStyle name="Obično 3 2 6 2 5 9" xfId="24063" xr:uid="{73BB2F98-97A9-4E51-B425-2748A4653603}"/>
    <cellStyle name="Obično 3 2 6 2 6" xfId="24064" xr:uid="{9DC97B45-EE37-4C01-8367-2BDFCA612675}"/>
    <cellStyle name="Obično 3 2 6 2 6 10" xfId="24065" xr:uid="{AE6A3413-8921-4B3F-9630-E7647FB461FC}"/>
    <cellStyle name="Obično 3 2 6 2 6 11" xfId="24066" xr:uid="{C34E9EFB-B7A2-43BA-B69D-E84CBAF498D6}"/>
    <cellStyle name="Obično 3 2 6 2 6 12" xfId="24067" xr:uid="{320C79BB-826A-4A87-8FE5-EDE931BEE28E}"/>
    <cellStyle name="Obično 3 2 6 2 6 2" xfId="24068" xr:uid="{6786AC31-4520-4218-BD04-A2337622CCD8}"/>
    <cellStyle name="Obično 3 2 6 2 6 2 2" xfId="24069" xr:uid="{EE4BC557-7134-496A-8E49-F18A4EF31925}"/>
    <cellStyle name="Obično 3 2 6 2 6 2 2 10" xfId="24070" xr:uid="{3FF260E3-D05F-4320-8EA1-8A67686FE6F5}"/>
    <cellStyle name="Obično 3 2 6 2 6 2 2 11" xfId="24071" xr:uid="{4CB17C1F-38C5-4C67-9ABF-360BA9F4E8F2}"/>
    <cellStyle name="Obično 3 2 6 2 6 2 2 12" xfId="24072" xr:uid="{BDAD7F4A-9991-493D-8234-36A01BFB853F}"/>
    <cellStyle name="Obično 3 2 6 2 6 2 2 2" xfId="24073" xr:uid="{03EFD707-20B9-4FF3-8A71-F0AC3622C715}"/>
    <cellStyle name="Obično 3 2 6 2 6 2 2 2 2" xfId="24074" xr:uid="{BE72DCAF-5B58-4578-9773-63118BF91E1C}"/>
    <cellStyle name="Obično 3 2 6 2 6 2 2 2 2 2" xfId="24075" xr:uid="{C5C8DB72-0A52-4BFA-8641-179424578E29}"/>
    <cellStyle name="Obično 3 2 6 2 6 2 2 2 3" xfId="24076" xr:uid="{DD369202-58BB-41DD-B43D-EDB776909DF1}"/>
    <cellStyle name="Obično 3 2 6 2 6 2 2 3" xfId="24077" xr:uid="{616327EB-8E9B-4E3D-9C5B-908085A0F2D5}"/>
    <cellStyle name="Obično 3 2 6 2 6 2 2 3 2" xfId="24078" xr:uid="{F80B0949-5A23-47AA-851D-8CC0B505F14E}"/>
    <cellStyle name="Obično 3 2 6 2 6 2 2 3 2 2" xfId="24079" xr:uid="{2134A0D2-616E-45CC-B427-1D8784E63565}"/>
    <cellStyle name="Obično 3 2 6 2 6 2 2 3 3" xfId="24080" xr:uid="{6121944D-8671-455C-AD6D-D42ADD3F82B5}"/>
    <cellStyle name="Obično 3 2 6 2 6 2 2 4" xfId="24081" xr:uid="{BCBF195F-F2B1-4930-8E70-E874D3882F68}"/>
    <cellStyle name="Obično 3 2 6 2 6 2 2 4 2" xfId="24082" xr:uid="{A50C4BF1-342F-48A2-A09B-A0F2E23234EF}"/>
    <cellStyle name="Obično 3 2 6 2 6 2 2 4 2 2" xfId="24083" xr:uid="{318B47CD-DD5B-4F8F-8D98-F5532D6C29FA}"/>
    <cellStyle name="Obično 3 2 6 2 6 2 2 4 3" xfId="24084" xr:uid="{B4433860-50B8-4514-B9DF-48F26BFD5DC7}"/>
    <cellStyle name="Obično 3 2 6 2 6 2 2 5" xfId="24085" xr:uid="{127BE063-1890-449A-ACAE-D3AA37986F91}"/>
    <cellStyle name="Obično 3 2 6 2 6 2 2 5 2" xfId="24086" xr:uid="{201178E0-43E2-4B12-AFAB-B796B3C01BBF}"/>
    <cellStyle name="Obično 3 2 6 2 6 2 2 6" xfId="24087" xr:uid="{4E630412-850A-4F3B-8916-74F4412DECDA}"/>
    <cellStyle name="Obično 3 2 6 2 6 2 2 6 2" xfId="24088" xr:uid="{BA27B611-D72A-47C0-8C20-96EC6ACCFEDA}"/>
    <cellStyle name="Obično 3 2 6 2 6 2 2 7" xfId="24089" xr:uid="{1557D020-53E3-479A-8526-BD273B91AEA6}"/>
    <cellStyle name="Obično 3 2 6 2 6 2 2 7 2" xfId="24090" xr:uid="{C2428767-3932-48CA-B2A3-D8994210538F}"/>
    <cellStyle name="Obično 3 2 6 2 6 2 2 7 2 2" xfId="24091" xr:uid="{224A7F60-C12F-47CD-A0F1-52522746DD98}"/>
    <cellStyle name="Obično 3 2 6 2 6 2 2 7 3" xfId="24092" xr:uid="{A7786C76-F617-4C8C-A669-000B155C5BEB}"/>
    <cellStyle name="Obično 3 2 6 2 6 2 2 7 3 2" xfId="24093" xr:uid="{F23F60AF-ECE7-4110-8D3E-636785D09630}"/>
    <cellStyle name="Obično 3 2 6 2 6 2 2 7 4" xfId="24094" xr:uid="{B6E21693-2EA9-40E0-B791-6607F8C4B65B}"/>
    <cellStyle name="Obično 3 2 6 2 6 2 2 7 5" xfId="24095" xr:uid="{DAB80CCE-D1DA-498E-A1A3-D6FB4102EB74}"/>
    <cellStyle name="Obično 3 2 6 2 6 2 2 7 6" xfId="24096" xr:uid="{B3E9F649-19AE-4723-AD7D-560F78EB8E41}"/>
    <cellStyle name="Obično 3 2 6 2 6 2 2 8" xfId="24097" xr:uid="{1D63F86D-7033-46CC-8688-6BF6E3118877}"/>
    <cellStyle name="Obično 3 2 6 2 6 2 2 8 2" xfId="24098" xr:uid="{B8E3F1D6-4E68-4729-A652-C64E460B1D6B}"/>
    <cellStyle name="Obično 3 2 6 2 6 2 2 9" xfId="24099" xr:uid="{C61A0AFF-6977-425E-B2AC-5E1EB0BE9EB7}"/>
    <cellStyle name="Obično 3 2 6 2 6 2 2 9 2" xfId="24100" xr:uid="{832A064F-7CE4-4B6D-943C-E5F413493197}"/>
    <cellStyle name="Obično 3 2 6 2 6 2 3" xfId="24101" xr:uid="{92DD6ADC-A47A-43B1-B183-E2AC64A0B7E3}"/>
    <cellStyle name="Obično 3 2 6 2 6 2 3 2" xfId="24102" xr:uid="{3ADE4D1D-A409-4B50-9F9D-847BC3E69AA9}"/>
    <cellStyle name="Obično 3 2 6 2 6 2 3 2 2" xfId="24103" xr:uid="{003C41D4-B097-40DA-AE09-94E4910AC277}"/>
    <cellStyle name="Obično 3 2 6 2 6 2 3 3" xfId="24104" xr:uid="{D523BE3B-55C7-40C4-BA5C-1FA71EB88AC1}"/>
    <cellStyle name="Obično 3 2 6 2 6 2 3 3 2" xfId="24105" xr:uid="{DCAD7E87-2367-499F-82FC-8394CDFD8745}"/>
    <cellStyle name="Obično 3 2 6 2 6 2 3 3 2 2" xfId="24106" xr:uid="{7B104A4D-8C6A-4D2B-AE3D-C7D2F27BDCAF}"/>
    <cellStyle name="Obično 3 2 6 2 6 2 3 3 3" xfId="24107" xr:uid="{5B03D24F-F1F3-4757-9466-31A698619CCD}"/>
    <cellStyle name="Obično 3 2 6 2 6 2 3 3 3 2" xfId="24108" xr:uid="{793A2BDD-AC8F-49CF-8DC4-DE2722E423FB}"/>
    <cellStyle name="Obično 3 2 6 2 6 2 3 3 4" xfId="24109" xr:uid="{54914CC9-4990-4625-881D-DE931324AA35}"/>
    <cellStyle name="Obično 3 2 6 2 6 2 3 3 5" xfId="24110" xr:uid="{7D449D7D-B5EA-4B6F-9108-A2CB12F2C9A9}"/>
    <cellStyle name="Obično 3 2 6 2 6 2 3 3 6" xfId="24111" xr:uid="{6B4D7582-B24D-4982-9B5F-99D0234A8821}"/>
    <cellStyle name="Obično 3 2 6 2 6 2 3 4" xfId="24112" xr:uid="{64BD0E83-73C1-4876-B975-A2D566FA53D4}"/>
    <cellStyle name="Obično 3 2 6 2 6 2 3 4 2" xfId="24113" xr:uid="{AAA24C33-21F5-4875-9FA6-16342F6A102F}"/>
    <cellStyle name="Obično 3 2 6 2 6 2 3 5" xfId="24114" xr:uid="{0782475F-8492-4702-AA79-261913A95E52}"/>
    <cellStyle name="Obično 3 2 6 2 6 2 3 5 2" xfId="24115" xr:uid="{200A6CF5-C14C-4167-8B20-FAD5685D1C48}"/>
    <cellStyle name="Obično 3 2 6 2 6 2 3 6" xfId="24116" xr:uid="{5D3B5590-5E69-451F-B79D-2F5AE9E3398A}"/>
    <cellStyle name="Obično 3 2 6 2 6 2 3 7" xfId="24117" xr:uid="{E36F0CFD-EB0F-4FFF-9460-3BA5FDAB4678}"/>
    <cellStyle name="Obično 3 2 6 2 6 2 3 8" xfId="24118" xr:uid="{0448B750-1289-4003-AF37-1BBF01FD708A}"/>
    <cellStyle name="Obično 3 2 6 2 6 2 4" xfId="24119" xr:uid="{0E545E7F-2909-4AD8-B339-D13B951F4EDD}"/>
    <cellStyle name="Obično 3 2 6 2 6 2 4 2" xfId="24120" xr:uid="{601B82F0-DA74-4BD2-8EAE-C88427536A1A}"/>
    <cellStyle name="Obično 3 2 6 2 6 2 4 2 2" xfId="24121" xr:uid="{26651077-70F4-4A77-B388-B45A542842D2}"/>
    <cellStyle name="Obično 3 2 6 2 6 2 4 3" xfId="24122" xr:uid="{4F8EC85D-AC6D-418D-BAFC-63D93BAF484E}"/>
    <cellStyle name="Obično 3 2 6 2 6 2 4 3 2" xfId="24123" xr:uid="{60553A98-6CD8-4A62-9BF8-18C8A3E87439}"/>
    <cellStyle name="Obično 3 2 6 2 6 2 4 3 2 2" xfId="24124" xr:uid="{20FDADC5-52F6-4FBE-B95D-21BAD9DB72DD}"/>
    <cellStyle name="Obično 3 2 6 2 6 2 4 3 3" xfId="24125" xr:uid="{CC08E901-0643-4DAB-9150-B6EAA8E2B34C}"/>
    <cellStyle name="Obično 3 2 6 2 6 2 4 3 3 2" xfId="24126" xr:uid="{2C933ED6-479F-442E-A512-06121C1EAAF2}"/>
    <cellStyle name="Obično 3 2 6 2 6 2 4 3 4" xfId="24127" xr:uid="{2A6EBFBB-6736-4229-B5E4-170A97B02140}"/>
    <cellStyle name="Obično 3 2 6 2 6 2 4 3 5" xfId="24128" xr:uid="{4C05F626-0F2D-466F-8BF3-DDFD88F797DA}"/>
    <cellStyle name="Obično 3 2 6 2 6 2 4 3 6" xfId="24129" xr:uid="{A377CB32-8D4D-4542-A4DF-8A79F91D6689}"/>
    <cellStyle name="Obično 3 2 6 2 6 2 4 4" xfId="24130" xr:uid="{5E5E6BE4-09E0-4D37-AEAA-E8FF0DA6B802}"/>
    <cellStyle name="Obično 3 2 6 2 6 2 4 4 2" xfId="24131" xr:uid="{52B8EB68-448F-42CD-AA32-52B9C06BCD44}"/>
    <cellStyle name="Obično 3 2 6 2 6 2 4 5" xfId="24132" xr:uid="{EA8E3E31-9344-4E26-BC25-EAE948AF06AD}"/>
    <cellStyle name="Obično 3 2 6 2 6 2 4 5 2" xfId="24133" xr:uid="{BCC1480E-BC4D-448F-A290-70BE36350761}"/>
    <cellStyle name="Obično 3 2 6 2 6 2 4 6" xfId="24134" xr:uid="{7D3D7BAF-0941-4221-9DCB-58EC246744D2}"/>
    <cellStyle name="Obično 3 2 6 2 6 2 4 7" xfId="24135" xr:uid="{10164E39-E227-4E6B-899A-A795EFCFBE24}"/>
    <cellStyle name="Obično 3 2 6 2 6 2 4 8" xfId="24136" xr:uid="{A5864F8C-70D4-4570-89BD-A5589447C6FA}"/>
    <cellStyle name="Obično 3 2 6 2 6 2 5" xfId="24137" xr:uid="{F5512AF7-4907-43D7-A0AE-DB839B8C1E40}"/>
    <cellStyle name="Obično 3 2 6 2 6 2 5 2" xfId="24138" xr:uid="{5521BF13-88D9-4427-9896-311461722F50}"/>
    <cellStyle name="Obično 3 2 6 2 6 2 6" xfId="24139" xr:uid="{E50A3882-4288-4441-8727-EB8DC5310389}"/>
    <cellStyle name="Obično 3 2 6 2 6 3" xfId="24140" xr:uid="{02FEA8CF-F41B-495E-8441-6687AE4C99A6}"/>
    <cellStyle name="Obično 3 2 6 2 6 3 2" xfId="24141" xr:uid="{0F7C8709-E208-4D9C-8A21-A97A68BACC7B}"/>
    <cellStyle name="Obično 3 2 6 2 6 3 2 2" xfId="24142" xr:uid="{85693848-5DCF-46E2-8568-CD777DB4C79F}"/>
    <cellStyle name="Obično 3 2 6 2 6 3 3" xfId="24143" xr:uid="{0B1312DB-C406-4900-8171-386F3F5053D6}"/>
    <cellStyle name="Obično 3 2 6 2 6 4" xfId="24144" xr:uid="{0EB55A7A-AEC4-4D45-A87F-19580ABF8094}"/>
    <cellStyle name="Obično 3 2 6 2 6 4 2" xfId="24145" xr:uid="{E6398E21-1DCB-4351-AA1E-A916E1C85539}"/>
    <cellStyle name="Obično 3 2 6 2 6 4 2 2" xfId="24146" xr:uid="{8F2523CA-EE0A-4431-85E5-0EC38956108C}"/>
    <cellStyle name="Obično 3 2 6 2 6 4 3" xfId="24147" xr:uid="{4CD0422F-CA28-4CA2-B701-78FFA57ADB17}"/>
    <cellStyle name="Obično 3 2 6 2 6 5" xfId="24148" xr:uid="{584C747F-622E-4456-B9D5-0901ADCEB1C4}"/>
    <cellStyle name="Obično 3 2 6 2 6 5 2" xfId="24149" xr:uid="{FB7C2667-4E91-43BD-9C16-6BE5E27B49CF}"/>
    <cellStyle name="Obično 3 2 6 2 6 5 2 2" xfId="24150" xr:uid="{3DDF4554-E1EF-4720-9161-6CEC8DF673E8}"/>
    <cellStyle name="Obično 3 2 6 2 6 5 3" xfId="24151" xr:uid="{484544D7-ECD7-4838-BE15-6CEFE778C44B}"/>
    <cellStyle name="Obično 3 2 6 2 6 6" xfId="24152" xr:uid="{F40A6BF0-3DEF-48E2-93D8-37160B773C83}"/>
    <cellStyle name="Obično 3 2 6 2 6 6 2" xfId="24153" xr:uid="{285C0C93-6161-4FF4-B13C-A4C9EDB4242A}"/>
    <cellStyle name="Obično 3 2 6 2 6 7" xfId="24154" xr:uid="{109CE6C4-DDAF-432C-8AE3-C60C3FB1E3AC}"/>
    <cellStyle name="Obično 3 2 6 2 6 7 2" xfId="24155" xr:uid="{1819B891-9C2F-4B74-8E68-E1FAF433344F}"/>
    <cellStyle name="Obično 3 2 6 2 6 7 2 2" xfId="24156" xr:uid="{A03037FA-CE97-46C0-82C9-7AD6D4A45D18}"/>
    <cellStyle name="Obično 3 2 6 2 6 7 3" xfId="24157" xr:uid="{A7576C69-9B8E-4441-B38E-31621DAECAA2}"/>
    <cellStyle name="Obično 3 2 6 2 6 7 3 2" xfId="24158" xr:uid="{4D21C9F3-A359-40CA-887E-017478B0907E}"/>
    <cellStyle name="Obično 3 2 6 2 6 7 4" xfId="24159" xr:uid="{1164980F-B72F-410E-AC88-DD1F2F9A2E91}"/>
    <cellStyle name="Obično 3 2 6 2 6 7 5" xfId="24160" xr:uid="{4086462F-AB26-4858-AAB9-CAFC94B8B6B0}"/>
    <cellStyle name="Obično 3 2 6 2 6 7 6" xfId="24161" xr:uid="{87118234-2947-4F34-A9CE-B3EA55F337C0}"/>
    <cellStyle name="Obično 3 2 6 2 6 8" xfId="24162" xr:uid="{95C826DA-9E75-4E38-BADC-2DA7CD0387FD}"/>
    <cellStyle name="Obično 3 2 6 2 6 8 2" xfId="24163" xr:uid="{1C49CF43-1D59-4DCD-9094-283C0E98C6CB}"/>
    <cellStyle name="Obično 3 2 6 2 6 9" xfId="24164" xr:uid="{6D514A8B-079B-4C54-9B5A-0ABD4BC444E1}"/>
    <cellStyle name="Obično 3 2 6 2 6 9 2" xfId="24165" xr:uid="{48A1532D-63D6-4F58-A5A8-8C19172C0525}"/>
    <cellStyle name="Obično 3 2 6 2 7" xfId="24166" xr:uid="{86803DE1-66C6-424E-8035-BEAB8C983137}"/>
    <cellStyle name="Obično 3 2 6 2 7 2" xfId="24167" xr:uid="{4F913708-539E-458A-B467-5B4ADC9DE2F6}"/>
    <cellStyle name="Obično 3 2 6 2 7 2 2" xfId="24168" xr:uid="{702AD076-DD83-4A04-8633-E6BEB6A487BA}"/>
    <cellStyle name="Obično 3 2 6 2 7 3" xfId="24169" xr:uid="{A98FED76-98AE-4AB5-8F56-B32587794344}"/>
    <cellStyle name="Obično 3 2 6 2 8" xfId="24170" xr:uid="{CC76DFBE-14C7-488A-B385-A2AFEC75CA8F}"/>
    <cellStyle name="Obično 3 2 6 2 8 2" xfId="24171" xr:uid="{9D4FC959-293A-4F5B-AD9E-5F1273217EB7}"/>
    <cellStyle name="Obično 3 2 6 2 8 2 2" xfId="24172" xr:uid="{A893BD6D-E690-4A70-91F4-43C5290DE530}"/>
    <cellStyle name="Obično 3 2 6 2 8 3" xfId="24173" xr:uid="{EC3011D4-033E-48C5-BB8E-D2376DB430F3}"/>
    <cellStyle name="Obično 3 2 6 2 9" xfId="24174" xr:uid="{6E4B3858-7BD7-4E84-937C-C5B048C92D02}"/>
    <cellStyle name="Obično 3 2 6 2 9 2" xfId="24175" xr:uid="{2A1D4795-B8EB-4F4A-A4E6-515CF9506B6D}"/>
    <cellStyle name="Obično 3 2 6 2 9 2 2" xfId="24176" xr:uid="{83E24ED9-AE54-4761-95A1-2B54BA105427}"/>
    <cellStyle name="Obično 3 2 6 2 9 3" xfId="24177" xr:uid="{C3880F83-FE4E-4F60-B5CE-DCC688245807}"/>
    <cellStyle name="Obično 3 2 6 20" xfId="24178" xr:uid="{42B650DF-D32C-4AD0-A66B-4CA8F7DA3540}"/>
    <cellStyle name="Obično 3 2 6 21" xfId="24179" xr:uid="{4F935C42-8332-4A87-972C-33AB4122A5EF}"/>
    <cellStyle name="Obično 3 2 6 22" xfId="24180" xr:uid="{F7FA6D44-3415-4DD7-853A-C6568422A519}"/>
    <cellStyle name="Obično 3 2 6 23" xfId="24181" xr:uid="{857A9397-96EF-4923-891F-5C36E2280282}"/>
    <cellStyle name="Obično 3 2 6 24" xfId="24182" xr:uid="{32CBE8A3-010B-48A5-B554-F9FEE86AD260}"/>
    <cellStyle name="Obično 3 2 6 25" xfId="24183" xr:uid="{59E05390-A472-4319-AF3E-337E5845BE82}"/>
    <cellStyle name="Obično 3 2 6 26" xfId="48730" xr:uid="{0B23D3A4-9788-4D90-9BF9-C41ED63552D6}"/>
    <cellStyle name="Obično 3 2 6 27" xfId="9482" xr:uid="{1873DF03-D4E9-474F-9F2C-BB6F57B4224C}"/>
    <cellStyle name="Obično 3 2 6 28" xfId="49388" xr:uid="{27783573-5204-4453-80AA-B5B9EA267752}"/>
    <cellStyle name="Obično 3 2 6 29" xfId="50894" xr:uid="{73692E2E-295A-4A0E-9A38-89771B31FCDA}"/>
    <cellStyle name="Obično 3 2 6 3" xfId="7229" xr:uid="{639C5EDB-B323-4863-A162-A6F122508A31}"/>
    <cellStyle name="Obično 3 2 6 3 10" xfId="24185" xr:uid="{D87B47F7-A950-492E-A419-03F7D100B50B}"/>
    <cellStyle name="Obično 3 2 6 3 10 10" xfId="24186" xr:uid="{A42A59F3-83B2-4B97-865E-2039A33948D5}"/>
    <cellStyle name="Obično 3 2 6 3 10 11" xfId="24187" xr:uid="{1A6085FF-CEA9-46F3-95F1-605AE5DFEAD9}"/>
    <cellStyle name="Obično 3 2 6 3 10 12" xfId="24188" xr:uid="{12EF0D67-7199-42C2-9AAE-6991BE58D3F0}"/>
    <cellStyle name="Obično 3 2 6 3 10 2" xfId="24189" xr:uid="{505E709C-1A60-41C6-80B7-3D808E47D8DF}"/>
    <cellStyle name="Obično 3 2 6 3 10 2 2" xfId="24190" xr:uid="{0FCD83F5-A855-4C2E-BD0B-8D15C71FEDBB}"/>
    <cellStyle name="Obično 3 2 6 3 10 2 2 2" xfId="24191" xr:uid="{9A7F4B02-E66D-47D7-9AF7-9406697FB264}"/>
    <cellStyle name="Obično 3 2 6 3 10 2 3" xfId="24192" xr:uid="{634BBECC-DD7D-4B07-8C9C-852A61B1BDA9}"/>
    <cellStyle name="Obično 3 2 6 3 10 3" xfId="24193" xr:uid="{D81EFBB9-7934-437B-B555-DF8B5EDB6F44}"/>
    <cellStyle name="Obično 3 2 6 3 10 3 2" xfId="24194" xr:uid="{268E4B85-E9A0-429B-8AEF-9A406EC34D59}"/>
    <cellStyle name="Obično 3 2 6 3 10 3 2 2" xfId="24195" xr:uid="{4CF74B30-5B66-4AA0-8773-FF08B05AAC64}"/>
    <cellStyle name="Obično 3 2 6 3 10 3 3" xfId="24196" xr:uid="{A6E72349-D100-45BE-88E5-A64D1A951802}"/>
    <cellStyle name="Obično 3 2 6 3 10 4" xfId="24197" xr:uid="{3556AB3C-44EB-4930-A454-1A1554B9BCCA}"/>
    <cellStyle name="Obično 3 2 6 3 10 4 2" xfId="24198" xr:uid="{A51CE60E-C863-46C9-9993-9E788AE1340C}"/>
    <cellStyle name="Obično 3 2 6 3 10 4 2 2" xfId="24199" xr:uid="{2CBD249B-8A66-40FD-A44F-BE4C77C53B68}"/>
    <cellStyle name="Obično 3 2 6 3 10 4 3" xfId="24200" xr:uid="{A6FE1B23-470E-4696-BF7A-A50E2239D257}"/>
    <cellStyle name="Obično 3 2 6 3 10 5" xfId="24201" xr:uid="{3BC061B4-1B45-47FB-A82C-AE7913D9573F}"/>
    <cellStyle name="Obično 3 2 6 3 10 5 2" xfId="24202" xr:uid="{9DAE932F-0C47-4B7E-B8CF-803C2E295A04}"/>
    <cellStyle name="Obično 3 2 6 3 10 6" xfId="24203" xr:uid="{15219A8F-6C5E-4165-8CFB-D759B5221C27}"/>
    <cellStyle name="Obično 3 2 6 3 10 6 2" xfId="24204" xr:uid="{6B42AE1C-1D80-448E-9381-C8DD55B33928}"/>
    <cellStyle name="Obično 3 2 6 3 10 7" xfId="24205" xr:uid="{63196DD0-3F81-450E-A275-B5721F0A0A8E}"/>
    <cellStyle name="Obično 3 2 6 3 10 7 2" xfId="24206" xr:uid="{DFC2559C-B5ED-4AF3-8F9A-FC6FBE742A66}"/>
    <cellStyle name="Obično 3 2 6 3 10 7 2 2" xfId="24207" xr:uid="{20C1F9C2-512E-402A-9189-963D4F91DBE2}"/>
    <cellStyle name="Obično 3 2 6 3 10 7 3" xfId="24208" xr:uid="{82BDFA1D-DF06-486C-ADA5-DC144E656147}"/>
    <cellStyle name="Obično 3 2 6 3 10 7 3 2" xfId="24209" xr:uid="{29EEE79C-BBF2-40E0-93A5-B27A996772F1}"/>
    <cellStyle name="Obično 3 2 6 3 10 7 4" xfId="24210" xr:uid="{48B77896-802D-43D3-85D6-737795EE7CE2}"/>
    <cellStyle name="Obično 3 2 6 3 10 7 5" xfId="24211" xr:uid="{F87DA620-2A25-44A3-A631-6B3CC7F778D4}"/>
    <cellStyle name="Obično 3 2 6 3 10 7 6" xfId="24212" xr:uid="{49930E4F-1CA1-48D3-905A-AC1AD727F941}"/>
    <cellStyle name="Obično 3 2 6 3 10 8" xfId="24213" xr:uid="{6309D976-470E-4638-8B53-85ED0E6568BB}"/>
    <cellStyle name="Obično 3 2 6 3 10 8 2" xfId="24214" xr:uid="{CC6C2CE8-2485-4F9C-85C5-91A003F76C1F}"/>
    <cellStyle name="Obično 3 2 6 3 10 9" xfId="24215" xr:uid="{8E81D5F1-C66C-4F1D-893B-BDFB3712C0E9}"/>
    <cellStyle name="Obično 3 2 6 3 10 9 2" xfId="24216" xr:uid="{4E11EC3E-CA0C-4C8A-B680-DFDED5362CC6}"/>
    <cellStyle name="Obično 3 2 6 3 11" xfId="24217" xr:uid="{34B1A007-C785-458E-A874-62195FCD0E56}"/>
    <cellStyle name="Obično 3 2 6 3 11 2" xfId="24218" xr:uid="{FBB97F53-9508-4CB6-A9A0-294AC8618390}"/>
    <cellStyle name="Obično 3 2 6 3 11 2 2" xfId="24219" xr:uid="{AE98F6F3-EB50-4A51-89DE-630B390720AA}"/>
    <cellStyle name="Obično 3 2 6 3 11 3" xfId="24220" xr:uid="{8E077AAF-894F-4D01-AFB0-D5C8EEE5AE0E}"/>
    <cellStyle name="Obično 3 2 6 3 11 3 2" xfId="24221" xr:uid="{5484A415-6F06-4F4F-9E71-A9F7A5E2448C}"/>
    <cellStyle name="Obično 3 2 6 3 11 3 2 2" xfId="24222" xr:uid="{57BF01C4-E915-40F9-A0DF-EC578F0503F3}"/>
    <cellStyle name="Obično 3 2 6 3 11 3 3" xfId="24223" xr:uid="{7255EDA2-0EAE-4D2A-B4EE-10286FAC7D56}"/>
    <cellStyle name="Obično 3 2 6 3 11 3 3 2" xfId="24224" xr:uid="{9DCC0126-41C6-4E54-90FB-F3AC8EE02497}"/>
    <cellStyle name="Obično 3 2 6 3 11 3 4" xfId="24225" xr:uid="{AA251A91-0412-415B-9C53-979EF73DD454}"/>
    <cellStyle name="Obično 3 2 6 3 11 3 5" xfId="24226" xr:uid="{30C4E9DC-89CB-4D26-B5B3-4632B1955765}"/>
    <cellStyle name="Obično 3 2 6 3 11 3 6" xfId="24227" xr:uid="{355F09BB-98F7-4932-9E61-C31F290CB1E7}"/>
    <cellStyle name="Obično 3 2 6 3 11 4" xfId="24228" xr:uid="{211E0AC8-5F74-4D19-96EA-CB7B6925F0AA}"/>
    <cellStyle name="Obično 3 2 6 3 11 4 2" xfId="24229" xr:uid="{D31FF139-ECB0-455F-92F1-11A204DD8E1E}"/>
    <cellStyle name="Obično 3 2 6 3 11 5" xfId="24230" xr:uid="{3439986A-7C32-4EDC-AB0C-45748B7B50EC}"/>
    <cellStyle name="Obično 3 2 6 3 11 5 2" xfId="24231" xr:uid="{B77DD59D-1706-42D0-87A2-1BEB76D44071}"/>
    <cellStyle name="Obično 3 2 6 3 11 6" xfId="24232" xr:uid="{32E31315-B57A-4E4C-B46C-DCD16D597C44}"/>
    <cellStyle name="Obično 3 2 6 3 11 7" xfId="24233" xr:uid="{71507B7A-79F5-4992-8EF1-7C3AF064598A}"/>
    <cellStyle name="Obično 3 2 6 3 11 8" xfId="24234" xr:uid="{1420964A-4C55-4A7E-A686-16F4FBB9D9E3}"/>
    <cellStyle name="Obično 3 2 6 3 12" xfId="24235" xr:uid="{B4CF11FB-1610-4EBF-81C9-D00910A79DCF}"/>
    <cellStyle name="Obično 3 2 6 3 12 2" xfId="24236" xr:uid="{8B018B89-ACAC-443F-8EEC-EFE16D436AC1}"/>
    <cellStyle name="Obično 3 2 6 3 12 2 2" xfId="24237" xr:uid="{0962CB4F-4C3D-40BB-ABF1-1203E7F0DF4D}"/>
    <cellStyle name="Obično 3 2 6 3 12 3" xfId="24238" xr:uid="{AF0443E2-6F55-4323-AE02-70E42E9BF520}"/>
    <cellStyle name="Obično 3 2 6 3 12 3 2" xfId="24239" xr:uid="{53C510FE-D824-46C7-9FB8-039CE4A0D2C3}"/>
    <cellStyle name="Obično 3 2 6 3 12 3 2 2" xfId="24240" xr:uid="{D7C0A7F2-BA51-47B3-8679-2C13FBB0E4CB}"/>
    <cellStyle name="Obično 3 2 6 3 12 3 3" xfId="24241" xr:uid="{2A8CFB6A-8B72-4626-BA54-7250AD6515C1}"/>
    <cellStyle name="Obično 3 2 6 3 12 3 3 2" xfId="24242" xr:uid="{19E87B67-602F-4051-8C46-C3845E05B820}"/>
    <cellStyle name="Obično 3 2 6 3 12 3 4" xfId="24243" xr:uid="{3EB0A070-74FC-47AA-94D5-3AC981908A09}"/>
    <cellStyle name="Obično 3 2 6 3 12 3 5" xfId="24244" xr:uid="{E018B712-BE83-4641-814D-386A12B09310}"/>
    <cellStyle name="Obično 3 2 6 3 12 3 6" xfId="24245" xr:uid="{35A6A7D5-7C92-48F6-AD13-3FA854F8620C}"/>
    <cellStyle name="Obično 3 2 6 3 12 4" xfId="24246" xr:uid="{0A907222-515E-42E7-BFE9-E2493E963F22}"/>
    <cellStyle name="Obično 3 2 6 3 12 4 2" xfId="24247" xr:uid="{2E8E50E3-504B-4CDF-80D7-47694CA1AC14}"/>
    <cellStyle name="Obično 3 2 6 3 12 5" xfId="24248" xr:uid="{6500404B-4E81-48CF-91FF-600977BBB33F}"/>
    <cellStyle name="Obično 3 2 6 3 12 5 2" xfId="24249" xr:uid="{C14C3BE1-BEDB-4AF1-BF26-3AFEFDCAB00F}"/>
    <cellStyle name="Obično 3 2 6 3 12 6" xfId="24250" xr:uid="{7B342E50-B4B0-4482-81BD-85B098A7B7EA}"/>
    <cellStyle name="Obično 3 2 6 3 12 7" xfId="24251" xr:uid="{112C496E-B447-4A60-9E8A-A314DEE27740}"/>
    <cellStyle name="Obično 3 2 6 3 12 8" xfId="24252" xr:uid="{87735B8A-AFDB-46DE-B0FC-46BD9CCA52D6}"/>
    <cellStyle name="Obično 3 2 6 3 13" xfId="24253" xr:uid="{BFA7867D-4C27-4BAB-A50E-B856AD9AFA0E}"/>
    <cellStyle name="Obično 3 2 6 3 13 2" xfId="24254" xr:uid="{7CF24721-4118-4467-8ECB-8CA63155F520}"/>
    <cellStyle name="Obično 3 2 6 3 14" xfId="24255" xr:uid="{905B62D3-3EB9-4D5F-83A6-7AC3A34173AD}"/>
    <cellStyle name="Obično 3 2 6 3 15" xfId="24256" xr:uid="{56060F47-752A-493E-B342-90B5A477511C}"/>
    <cellStyle name="Obično 3 2 6 3 16" xfId="24184" xr:uid="{3D5B0874-7519-4A0F-8CE2-13CCE6B71F53}"/>
    <cellStyle name="Obično 3 2 6 3 17" xfId="49972" xr:uid="{B448B18B-6E27-48E7-89ED-D369BFC78C5E}"/>
    <cellStyle name="Obično 3 2 6 3 18" xfId="52055" xr:uid="{217F539E-D258-4606-AB9A-7EEBE0D70A6E}"/>
    <cellStyle name="Obično 3 2 6 3 19" xfId="52704" xr:uid="{1EE675C5-A3B5-44F1-88A3-9EE3248423CB}"/>
    <cellStyle name="Obično 3 2 6 3 2" xfId="8542" xr:uid="{F852330E-B5BD-464D-93B2-0C012FA00B96}"/>
    <cellStyle name="Obično 3 2 6 3 2 10" xfId="24258" xr:uid="{67100475-1ADE-48C2-B091-49D47E795150}"/>
    <cellStyle name="Obično 3 2 6 3 2 10 2" xfId="24259" xr:uid="{7E89A904-DB79-435D-9B47-692338E01C71}"/>
    <cellStyle name="Obično 3 2 6 3 2 10 2 2" xfId="24260" xr:uid="{28DF3322-6BB2-4A7C-AB66-A654FD4D1A7B}"/>
    <cellStyle name="Obično 3 2 6 3 2 10 2 2 2" xfId="24261" xr:uid="{3E1E6E0C-BB15-4BEF-84D2-D2F642D4A59E}"/>
    <cellStyle name="Obično 3 2 6 3 2 10 2 3" xfId="24262" xr:uid="{44AB97D2-426B-4548-92E6-BA8102585161}"/>
    <cellStyle name="Obično 3 2 6 3 2 10 2 3 2" xfId="24263" xr:uid="{E792540A-F5FB-47C5-A4A8-476F43576150}"/>
    <cellStyle name="Obično 3 2 6 3 2 10 2 3 2 2" xfId="24264" xr:uid="{08953D6E-FC00-4C9E-A8A1-C373009E4A10}"/>
    <cellStyle name="Obično 3 2 6 3 2 10 2 3 3" xfId="24265" xr:uid="{D9FE3615-7A59-4C3B-8BC4-CFA10EC10E25}"/>
    <cellStyle name="Obično 3 2 6 3 2 10 2 3 3 2" xfId="24266" xr:uid="{CD5D75A1-2F7E-479F-AB30-62C63FD87C25}"/>
    <cellStyle name="Obično 3 2 6 3 2 10 2 3 4" xfId="24267" xr:uid="{B71212A2-EC7E-4030-AEEC-9DCDD613903A}"/>
    <cellStyle name="Obično 3 2 6 3 2 10 2 3 5" xfId="24268" xr:uid="{800A4D28-D844-48F1-93C8-C6A69E5E3BA0}"/>
    <cellStyle name="Obično 3 2 6 3 2 10 2 3 6" xfId="24269" xr:uid="{8956E992-0DB0-4C57-BF98-514FF414D964}"/>
    <cellStyle name="Obično 3 2 6 3 2 10 2 4" xfId="24270" xr:uid="{3301D920-094A-4C13-BAEF-CC256F3F033C}"/>
    <cellStyle name="Obično 3 2 6 3 2 10 2 4 2" xfId="24271" xr:uid="{22577F32-E3F2-4848-A175-9B482EEFD2D1}"/>
    <cellStyle name="Obično 3 2 6 3 2 10 2 5" xfId="24272" xr:uid="{0708D734-9063-45ED-AB92-8A7978CC7838}"/>
    <cellStyle name="Obično 3 2 6 3 2 10 2 5 2" xfId="24273" xr:uid="{32FDA5B4-E8B1-4436-A8D4-E4D3490F577C}"/>
    <cellStyle name="Obično 3 2 6 3 2 10 2 6" xfId="24274" xr:uid="{D069D671-3D36-47BC-B205-A8A251985A47}"/>
    <cellStyle name="Obično 3 2 6 3 2 10 2 7" xfId="24275" xr:uid="{F979F318-B019-4D2A-9C8D-8B787CB9E8D9}"/>
    <cellStyle name="Obično 3 2 6 3 2 10 2 8" xfId="24276" xr:uid="{16B205DC-82FA-47A6-B62A-36B0D4F65DF3}"/>
    <cellStyle name="Obično 3 2 6 3 2 10 3" xfId="24277" xr:uid="{674A3032-5E7E-4DE1-858D-18E8182955D8}"/>
    <cellStyle name="Obično 3 2 6 3 2 10 3 2" xfId="24278" xr:uid="{E2343C38-E234-45D9-BE5B-FB64E7B3D375}"/>
    <cellStyle name="Obično 3 2 6 3 2 10 3 2 2" xfId="24279" xr:uid="{5C116C25-BFA3-494A-9263-D9000E64FD3B}"/>
    <cellStyle name="Obično 3 2 6 3 2 10 3 3" xfId="24280" xr:uid="{267ECFB7-A3E5-40E2-B088-F38AB941CB26}"/>
    <cellStyle name="Obično 3 2 6 3 2 10 3 3 2" xfId="24281" xr:uid="{35478DD5-8255-4DF0-9825-4618192A4BC1}"/>
    <cellStyle name="Obično 3 2 6 3 2 10 3 3 2 2" xfId="24282" xr:uid="{108308A5-F259-49CB-871C-359C63487B7E}"/>
    <cellStyle name="Obično 3 2 6 3 2 10 3 3 3" xfId="24283" xr:uid="{A1D612B4-4939-40AC-96F6-09D9D6F5EA82}"/>
    <cellStyle name="Obično 3 2 6 3 2 10 3 3 3 2" xfId="24284" xr:uid="{28CCED2E-55CE-47A6-9B5F-9D879562DDEF}"/>
    <cellStyle name="Obično 3 2 6 3 2 10 3 3 4" xfId="24285" xr:uid="{14066FBB-B384-4F93-A99C-445C4B5A9FEA}"/>
    <cellStyle name="Obično 3 2 6 3 2 10 3 3 5" xfId="24286" xr:uid="{80E087AB-6FC4-4451-B30F-15FF981E5403}"/>
    <cellStyle name="Obično 3 2 6 3 2 10 3 3 6" xfId="24287" xr:uid="{0B00DB75-6AC7-49D7-8BDA-7AE5D6C94F1D}"/>
    <cellStyle name="Obično 3 2 6 3 2 10 3 4" xfId="24288" xr:uid="{27B80C29-2042-4FC5-8597-5AAB69F1BFAB}"/>
    <cellStyle name="Obično 3 2 6 3 2 10 3 4 2" xfId="24289" xr:uid="{B6E4FB42-4371-4AE6-BFBD-3D907A4E3D07}"/>
    <cellStyle name="Obično 3 2 6 3 2 10 3 5" xfId="24290" xr:uid="{A47E5619-A7F1-4319-A18D-B3CA206AB060}"/>
    <cellStyle name="Obično 3 2 6 3 2 10 3 5 2" xfId="24291" xr:uid="{C499EBB1-FA20-4F24-9174-1310F59D904A}"/>
    <cellStyle name="Obično 3 2 6 3 2 10 3 6" xfId="24292" xr:uid="{8F41B6DB-9B64-4FE3-A8C8-BC167F7A6DA0}"/>
    <cellStyle name="Obično 3 2 6 3 2 10 3 7" xfId="24293" xr:uid="{EB7D472C-7BCD-4501-AB60-EBFB17C831DE}"/>
    <cellStyle name="Obično 3 2 6 3 2 10 3 8" xfId="24294" xr:uid="{5DDD831D-E204-4050-A193-797F44230C7A}"/>
    <cellStyle name="Obično 3 2 6 3 2 10 4" xfId="24295" xr:uid="{3215AEB3-E60E-420A-A349-A2192F4E4A7B}"/>
    <cellStyle name="Obično 3 2 6 3 2 10 4 2" xfId="24296" xr:uid="{84FCB658-4255-4EB5-8551-7C2DBAE8E7B0}"/>
    <cellStyle name="Obično 3 2 6 3 2 10 4 2 2" xfId="24297" xr:uid="{1A6DF4CC-D479-4191-9743-E46077344406}"/>
    <cellStyle name="Obično 3 2 6 3 2 10 4 3" xfId="24298" xr:uid="{D529801A-19CA-44A0-A891-2D5025986E9F}"/>
    <cellStyle name="Obično 3 2 6 3 2 10 4 3 2" xfId="24299" xr:uid="{B26E793A-A62A-4394-97A6-B5EA1A24DE4E}"/>
    <cellStyle name="Obično 3 2 6 3 2 10 4 3 2 2" xfId="24300" xr:uid="{4506583B-EBD0-4C76-98D5-DF10DCEA1B4A}"/>
    <cellStyle name="Obično 3 2 6 3 2 10 4 3 3" xfId="24301" xr:uid="{CC0166C7-FC30-451F-A49F-911743A2B33D}"/>
    <cellStyle name="Obično 3 2 6 3 2 10 4 3 3 2" xfId="24302" xr:uid="{07CD0A1C-F91A-4DF5-A451-6E24720BD898}"/>
    <cellStyle name="Obično 3 2 6 3 2 10 4 3 4" xfId="24303" xr:uid="{E63C5292-D0B3-4C5D-B113-BC6F3CC9A4DF}"/>
    <cellStyle name="Obično 3 2 6 3 2 10 4 3 5" xfId="24304" xr:uid="{2F55909A-181D-4C93-A6B8-86CA341CFEAD}"/>
    <cellStyle name="Obično 3 2 6 3 2 10 4 3 6" xfId="24305" xr:uid="{DF9B926C-4153-439D-995C-D3793664B637}"/>
    <cellStyle name="Obično 3 2 6 3 2 10 4 4" xfId="24306" xr:uid="{344DF141-F9B9-4631-BCB4-3422538A7B15}"/>
    <cellStyle name="Obično 3 2 6 3 2 10 4 4 2" xfId="24307" xr:uid="{836B6D81-C7C2-40E2-AC76-74F30E53CAB2}"/>
    <cellStyle name="Obično 3 2 6 3 2 10 4 5" xfId="24308" xr:uid="{294F44CE-5A38-4A92-918B-A415A48C48A6}"/>
    <cellStyle name="Obično 3 2 6 3 2 10 4 5 2" xfId="24309" xr:uid="{05D620E1-881E-40D6-A200-F55A454E849D}"/>
    <cellStyle name="Obično 3 2 6 3 2 10 4 6" xfId="24310" xr:uid="{2AE98F64-9241-49F5-BB83-821F60F59EA0}"/>
    <cellStyle name="Obično 3 2 6 3 2 10 4 7" xfId="24311" xr:uid="{C903D223-1183-4960-8FF4-F67B34E56491}"/>
    <cellStyle name="Obično 3 2 6 3 2 10 4 8" xfId="24312" xr:uid="{27AD5CE4-19CA-42BF-97FA-BE051B01D63F}"/>
    <cellStyle name="Obično 3 2 6 3 2 10 5" xfId="24313" xr:uid="{856FE696-B78B-4E51-AA5D-04A32D135F25}"/>
    <cellStyle name="Obično 3 2 6 3 2 10 5 2" xfId="24314" xr:uid="{9C9C967B-033E-43E0-80BB-41DBB07691F5}"/>
    <cellStyle name="Obično 3 2 6 3 2 10 6" xfId="24315" xr:uid="{C4FC6428-FAE0-461B-8727-E84ACCBB069F}"/>
    <cellStyle name="Obično 3 2 6 3 2 10 6 2" xfId="24316" xr:uid="{DBA21629-90F6-4656-9E4E-BC74CFA0A1B1}"/>
    <cellStyle name="Obično 3 2 6 3 2 10 7" xfId="24317" xr:uid="{5BFA9B18-E9E0-4939-8540-D6AB98C62B3F}"/>
    <cellStyle name="Obično 3 2 6 3 2 11" xfId="24318" xr:uid="{7077C5B0-781A-487C-AF74-E26DB406901A}"/>
    <cellStyle name="Obično 3 2 6 3 2 11 2" xfId="24319" xr:uid="{A919B904-8AC5-423C-BC99-5254015D64CB}"/>
    <cellStyle name="Obično 3 2 6 3 2 11 2 2" xfId="24320" xr:uid="{6249CB45-ACB7-4B4E-AC59-7284C6B57EBA}"/>
    <cellStyle name="Obično 3 2 6 3 2 11 3" xfId="24321" xr:uid="{6C7C92BF-FA5D-462B-85E0-8D05F349FA01}"/>
    <cellStyle name="Obično 3 2 6 3 2 12" xfId="24322" xr:uid="{8E1AAB1D-96C4-434F-A34C-231C9BEC3B12}"/>
    <cellStyle name="Obično 3 2 6 3 2 12 2" xfId="24323" xr:uid="{3A7FDD08-A4D1-47F3-9D60-5B9713183B98}"/>
    <cellStyle name="Obično 3 2 6 3 2 12 2 2" xfId="24324" xr:uid="{68FC220A-17E7-451B-96C1-8C766C75B5CF}"/>
    <cellStyle name="Obično 3 2 6 3 2 12 3" xfId="24325" xr:uid="{6FAA9518-20D2-46D1-934E-26E730F82D9E}"/>
    <cellStyle name="Obično 3 2 6 3 2 13" xfId="24326" xr:uid="{E022E0C5-8D06-4DDE-BC19-8E6CE3130456}"/>
    <cellStyle name="Obično 3 2 6 3 2 13 2" xfId="24327" xr:uid="{34E8EE32-FE3C-4565-97A5-CB2FCC2862FE}"/>
    <cellStyle name="Obično 3 2 6 3 2 14" xfId="24328" xr:uid="{F3383E6A-4534-4383-A523-1FD49B0D0F8F}"/>
    <cellStyle name="Obično 3 2 6 3 2 14 2" xfId="24329" xr:uid="{4E9248D9-43FC-4C06-BAC3-9190FF2FBDA2}"/>
    <cellStyle name="Obično 3 2 6 3 2 14 2 2" xfId="24330" xr:uid="{B770350E-18AF-425C-948E-7718C72531DC}"/>
    <cellStyle name="Obično 3 2 6 3 2 14 3" xfId="24331" xr:uid="{E11EEBA4-6D7D-4BA8-9308-8F2D50D18D89}"/>
    <cellStyle name="Obično 3 2 6 3 2 14 3 2" xfId="24332" xr:uid="{6F829B97-CE90-40E6-A9B3-E89707CBB926}"/>
    <cellStyle name="Obično 3 2 6 3 2 14 4" xfId="24333" xr:uid="{22F9FBE2-BFDD-4267-BB97-7F00EF48A385}"/>
    <cellStyle name="Obično 3 2 6 3 2 14 5" xfId="24334" xr:uid="{F850A389-2CE8-493B-9401-CCC91E7CC7A4}"/>
    <cellStyle name="Obično 3 2 6 3 2 14 6" xfId="24335" xr:uid="{9AB177E9-DB4D-4599-A103-65D9C0C20A13}"/>
    <cellStyle name="Obično 3 2 6 3 2 15" xfId="24336" xr:uid="{FD85A10A-E488-4938-8DC1-482C2407E9A4}"/>
    <cellStyle name="Obično 3 2 6 3 2 15 2" xfId="24337" xr:uid="{939827E2-544B-463E-9E50-63156DCAE92D}"/>
    <cellStyle name="Obično 3 2 6 3 2 16" xfId="24338" xr:uid="{08868383-3987-4AAF-9458-9F8C85ED8EFC}"/>
    <cellStyle name="Obično 3 2 6 3 2 16 2" xfId="24339" xr:uid="{FA991437-29F2-47C6-B433-034C007BBC8F}"/>
    <cellStyle name="Obično 3 2 6 3 2 17" xfId="24340" xr:uid="{3EE591E7-8A7F-498D-A758-FBE0DFC20B65}"/>
    <cellStyle name="Obično 3 2 6 3 2 18" xfId="24341" xr:uid="{46E4A054-FBF8-472A-B028-F4526E63856A}"/>
    <cellStyle name="Obično 3 2 6 3 2 19" xfId="24342" xr:uid="{853B01D1-7ED5-4034-8483-5BBE64E07C11}"/>
    <cellStyle name="Obično 3 2 6 3 2 2" xfId="24343" xr:uid="{6629DF1D-443F-4F75-A8E5-1CCFDEAB6EC6}"/>
    <cellStyle name="Obično 3 2 6 3 2 2 10" xfId="24344" xr:uid="{B4E6A183-F4E3-4EF1-9D44-B9ADFA888CB0}"/>
    <cellStyle name="Obično 3 2 6 3 2 2 10 2" xfId="24345" xr:uid="{AEA2AC24-388F-4F49-BDFC-E4398E1DE00B}"/>
    <cellStyle name="Obično 3 2 6 3 2 2 11" xfId="24346" xr:uid="{F3C9ECB5-C061-4133-8D3E-0DF01B5C93E9}"/>
    <cellStyle name="Obično 3 2 6 3 2 2 2" xfId="24347" xr:uid="{4CD46E28-9C59-4A17-AB20-47FB186EAE54}"/>
    <cellStyle name="Obično 3 2 6 3 2 2 2 10" xfId="24348" xr:uid="{D6F0DBE3-D040-4C59-8E8A-DBA295D6C302}"/>
    <cellStyle name="Obično 3 2 6 3 2 2 2 10 2" xfId="24349" xr:uid="{48A780E9-B588-40BE-B878-CA9726B83616}"/>
    <cellStyle name="Obično 3 2 6 3 2 2 2 11" xfId="24350" xr:uid="{DDD157FE-A95C-4EFB-B39B-9043548F475D}"/>
    <cellStyle name="Obično 3 2 6 3 2 2 2 11 2" xfId="24351" xr:uid="{7B026668-07C1-4BC1-AE67-6C89CE948B32}"/>
    <cellStyle name="Obično 3 2 6 3 2 2 2 11 2 2" xfId="24352" xr:uid="{BE7D6633-C96E-42EB-94A8-706F9C247E5B}"/>
    <cellStyle name="Obično 3 2 6 3 2 2 2 11 3" xfId="24353" xr:uid="{B93DB200-2FF2-49F8-8B21-8AD132CFAAA2}"/>
    <cellStyle name="Obično 3 2 6 3 2 2 2 11 3 2" xfId="24354" xr:uid="{0CB9EB9F-2F56-41A1-B0BE-2A20012085A4}"/>
    <cellStyle name="Obično 3 2 6 3 2 2 2 11 4" xfId="24355" xr:uid="{1F22A476-5D6B-4C88-9175-96D82F4DE330}"/>
    <cellStyle name="Obično 3 2 6 3 2 2 2 11 5" xfId="24356" xr:uid="{B40E96BA-5CF0-46F5-9B3D-89A86C2ED2CC}"/>
    <cellStyle name="Obično 3 2 6 3 2 2 2 11 6" xfId="24357" xr:uid="{67BCECC9-49EF-4EBA-BF88-ACECCAEA7E83}"/>
    <cellStyle name="Obično 3 2 6 3 2 2 2 12" xfId="24358" xr:uid="{53DFEBEA-FE82-42C2-B348-1B92A19A4582}"/>
    <cellStyle name="Obično 3 2 6 3 2 2 2 12 2" xfId="24359" xr:uid="{47B98A91-FC3D-4F04-826B-0F9D5F8BA851}"/>
    <cellStyle name="Obično 3 2 6 3 2 2 2 13" xfId="24360" xr:uid="{15F54180-636B-46DE-9569-96BE172E7D0D}"/>
    <cellStyle name="Obično 3 2 6 3 2 2 2 13 2" xfId="24361" xr:uid="{FED2C57E-F598-4C2A-A4D3-60477BCE2195}"/>
    <cellStyle name="Obično 3 2 6 3 2 2 2 14" xfId="24362" xr:uid="{262D3443-4431-40C8-949E-A50F3F490EC2}"/>
    <cellStyle name="Obično 3 2 6 3 2 2 2 15" xfId="24363" xr:uid="{5CC6A613-8562-4D21-95DA-DF0F736FCCBE}"/>
    <cellStyle name="Obično 3 2 6 3 2 2 2 16" xfId="24364" xr:uid="{979736E7-2462-47BD-93CD-DCF107897571}"/>
    <cellStyle name="Obično 3 2 6 3 2 2 2 2" xfId="24365" xr:uid="{13AD9EEA-6DD0-4CC4-A653-EA7C333D444C}"/>
    <cellStyle name="Obično 3 2 6 3 2 2 2 2 2" xfId="24366" xr:uid="{4CFA19FD-3F12-42C8-9C54-899F40B9E1D9}"/>
    <cellStyle name="Obično 3 2 6 3 2 2 2 2 2 10" xfId="24367" xr:uid="{60DC8EC5-EC20-4945-A2DF-FBDB64B13A3F}"/>
    <cellStyle name="Obično 3 2 6 3 2 2 2 2 2 11" xfId="24368" xr:uid="{B42F9C8E-0DF0-497A-82B4-D0E1BDADCC8E}"/>
    <cellStyle name="Obično 3 2 6 3 2 2 2 2 2 2" xfId="24369" xr:uid="{E28F7902-265D-4C59-8454-759749C78428}"/>
    <cellStyle name="Obično 3 2 6 3 2 2 2 2 2 2 2" xfId="24370" xr:uid="{701A2663-EEB5-4B77-A455-AD5983EFA931}"/>
    <cellStyle name="Obično 3 2 6 3 2 2 2 2 2 2 2 2" xfId="24371" xr:uid="{7841A4A6-37DC-4272-B9EC-E937D660F644}"/>
    <cellStyle name="Obično 3 2 6 3 2 2 2 2 2 2 2 2 2" xfId="24372" xr:uid="{15602DAE-319E-4507-A39A-6E665812B2A3}"/>
    <cellStyle name="Obično 3 2 6 3 2 2 2 2 2 2 2 3" xfId="24373" xr:uid="{382EAD3F-87D1-45DD-9BA3-5AF86F6EB6A6}"/>
    <cellStyle name="Obično 3 2 6 3 2 2 2 2 2 2 2 3 2" xfId="24374" xr:uid="{ABF13139-DF0B-4831-B70F-1E66FF5BD4F1}"/>
    <cellStyle name="Obično 3 2 6 3 2 2 2 2 2 2 2 3 2 2" xfId="24375" xr:uid="{554B53DB-6086-4161-9DA9-368C44A225AE}"/>
    <cellStyle name="Obično 3 2 6 3 2 2 2 2 2 2 2 3 3" xfId="24376" xr:uid="{32C61FC9-D985-4D85-9BE0-24C02B92D564}"/>
    <cellStyle name="Obično 3 2 6 3 2 2 2 2 2 2 2 3 3 2" xfId="24377" xr:uid="{704C8016-0A3A-4A83-942D-A5FAF8D26213}"/>
    <cellStyle name="Obično 3 2 6 3 2 2 2 2 2 2 2 3 4" xfId="24378" xr:uid="{AD4EBAC1-1B54-4058-85EA-31F321627EF8}"/>
    <cellStyle name="Obično 3 2 6 3 2 2 2 2 2 2 2 3 5" xfId="24379" xr:uid="{C2F7A7DF-2883-4E19-B701-5F7A1ACFCE39}"/>
    <cellStyle name="Obično 3 2 6 3 2 2 2 2 2 2 2 3 6" xfId="24380" xr:uid="{1E3649E4-FBC4-4197-9E60-829F05D43231}"/>
    <cellStyle name="Obično 3 2 6 3 2 2 2 2 2 2 2 4" xfId="24381" xr:uid="{F3FDB09D-5EAC-4312-BD68-88AB141A649B}"/>
    <cellStyle name="Obično 3 2 6 3 2 2 2 2 2 2 2 4 2" xfId="24382" xr:uid="{650B74C7-26AF-4120-91EF-BE9BCCF5B895}"/>
    <cellStyle name="Obično 3 2 6 3 2 2 2 2 2 2 2 5" xfId="24383" xr:uid="{C305F7D3-6805-451E-A956-E4C82E04C2C9}"/>
    <cellStyle name="Obično 3 2 6 3 2 2 2 2 2 2 2 5 2" xfId="24384" xr:uid="{6153F4E1-1CEA-4D04-9736-660F41107FA7}"/>
    <cellStyle name="Obično 3 2 6 3 2 2 2 2 2 2 2 6" xfId="24385" xr:uid="{CB4A1CB2-2E5A-4CC8-AFCC-2BC4A18E7297}"/>
    <cellStyle name="Obično 3 2 6 3 2 2 2 2 2 2 2 7" xfId="24386" xr:uid="{3EA82C7E-BF04-44D2-9851-1990BCA9A67A}"/>
    <cellStyle name="Obično 3 2 6 3 2 2 2 2 2 2 2 8" xfId="24387" xr:uid="{B984C2B9-2BB6-4EE6-9BEC-A349B1781731}"/>
    <cellStyle name="Obično 3 2 6 3 2 2 2 2 2 2 3" xfId="24388" xr:uid="{CC4950C3-640C-4337-AEEE-1A5E7EFBC6F4}"/>
    <cellStyle name="Obično 3 2 6 3 2 2 2 2 2 2 3 2" xfId="24389" xr:uid="{066A8A98-750A-4048-9392-1F2BD114295B}"/>
    <cellStyle name="Obično 3 2 6 3 2 2 2 2 2 2 3 2 2" xfId="24390" xr:uid="{14B596AA-0DAA-4BCF-9008-D10CD9129C6D}"/>
    <cellStyle name="Obično 3 2 6 3 2 2 2 2 2 2 3 3" xfId="24391" xr:uid="{48579E0A-3D80-4C51-83C1-D9EE9654D0BB}"/>
    <cellStyle name="Obično 3 2 6 3 2 2 2 2 2 2 3 3 2" xfId="24392" xr:uid="{67961058-9387-4DEA-9A21-58E5DBEF7619}"/>
    <cellStyle name="Obično 3 2 6 3 2 2 2 2 2 2 3 3 2 2" xfId="24393" xr:uid="{62F4859C-A6CC-4C27-9582-069CDBC8AA0C}"/>
    <cellStyle name="Obično 3 2 6 3 2 2 2 2 2 2 3 3 3" xfId="24394" xr:uid="{C406FBBF-092D-4D50-ADD6-7FD59FF35E74}"/>
    <cellStyle name="Obično 3 2 6 3 2 2 2 2 2 2 3 3 3 2" xfId="24395" xr:uid="{AB11B907-C6B3-46CD-9E50-84CE9030E01C}"/>
    <cellStyle name="Obično 3 2 6 3 2 2 2 2 2 2 3 3 4" xfId="24396" xr:uid="{9E4A7C6A-A45A-4F44-B215-EC7971A7FF35}"/>
    <cellStyle name="Obično 3 2 6 3 2 2 2 2 2 2 3 3 5" xfId="24397" xr:uid="{E637F8B0-3120-47BF-B8DC-2DB6A5A48DCB}"/>
    <cellStyle name="Obično 3 2 6 3 2 2 2 2 2 2 3 3 6" xfId="24398" xr:uid="{E1EEABC4-0D58-497D-9441-1775071549C2}"/>
    <cellStyle name="Obično 3 2 6 3 2 2 2 2 2 2 3 4" xfId="24399" xr:uid="{62B0ABD7-79E0-4320-99D9-8133B31C244A}"/>
    <cellStyle name="Obično 3 2 6 3 2 2 2 2 2 2 3 4 2" xfId="24400" xr:uid="{5940F04D-709B-4369-B4BF-25FB3AF06694}"/>
    <cellStyle name="Obično 3 2 6 3 2 2 2 2 2 2 3 5" xfId="24401" xr:uid="{2B887CF9-4C62-4D8F-99C2-239A8197335B}"/>
    <cellStyle name="Obično 3 2 6 3 2 2 2 2 2 2 3 5 2" xfId="24402" xr:uid="{BA799EE5-E41D-4695-B34E-A9BF0372D5AC}"/>
    <cellStyle name="Obično 3 2 6 3 2 2 2 2 2 2 3 6" xfId="24403" xr:uid="{93E714B6-6F38-4E9C-B001-996114E6928A}"/>
    <cellStyle name="Obično 3 2 6 3 2 2 2 2 2 2 3 7" xfId="24404" xr:uid="{08E38328-3E50-430A-9150-8806A3892EE0}"/>
    <cellStyle name="Obično 3 2 6 3 2 2 2 2 2 2 3 8" xfId="24405" xr:uid="{44C0AD54-B892-49BF-9A08-09D2E28B7D4C}"/>
    <cellStyle name="Obično 3 2 6 3 2 2 2 2 2 2 4" xfId="24406" xr:uid="{0270A382-95F8-4197-A61C-8BCB3101762E}"/>
    <cellStyle name="Obično 3 2 6 3 2 2 2 2 2 2 4 2" xfId="24407" xr:uid="{3D6A114D-E828-486E-B58D-6862D6532A49}"/>
    <cellStyle name="Obično 3 2 6 3 2 2 2 2 2 2 4 2 2" xfId="24408" xr:uid="{F271BA90-759C-4BB7-B58F-CBED0DDD8C82}"/>
    <cellStyle name="Obično 3 2 6 3 2 2 2 2 2 2 4 3" xfId="24409" xr:uid="{80C086FC-A672-4388-965E-5EEAA813F2D5}"/>
    <cellStyle name="Obično 3 2 6 3 2 2 2 2 2 2 4 3 2" xfId="24410" xr:uid="{4F5028FD-03D6-48CC-AE6E-7E7668FCBCD2}"/>
    <cellStyle name="Obično 3 2 6 3 2 2 2 2 2 2 4 3 2 2" xfId="24411" xr:uid="{AD556C81-17BC-4A58-8DE7-B67F94BC0C5C}"/>
    <cellStyle name="Obično 3 2 6 3 2 2 2 2 2 2 4 3 3" xfId="24412" xr:uid="{4D4827E0-0D3E-47EB-A0DD-BD5226B1542F}"/>
    <cellStyle name="Obično 3 2 6 3 2 2 2 2 2 2 4 3 3 2" xfId="24413" xr:uid="{FC098D78-34B3-41A7-83FA-F2DEF96C858A}"/>
    <cellStyle name="Obično 3 2 6 3 2 2 2 2 2 2 4 3 4" xfId="24414" xr:uid="{9919EC50-E2F6-434A-9A04-442D1D110B0D}"/>
    <cellStyle name="Obično 3 2 6 3 2 2 2 2 2 2 4 3 5" xfId="24415" xr:uid="{02816CB0-B303-4A3C-8BCC-93B4EAB5DC39}"/>
    <cellStyle name="Obično 3 2 6 3 2 2 2 2 2 2 4 3 6" xfId="24416" xr:uid="{B2E4858B-BCD7-4B33-B044-545F46691FE6}"/>
    <cellStyle name="Obično 3 2 6 3 2 2 2 2 2 2 4 4" xfId="24417" xr:uid="{07106745-0B9D-48CA-9403-3B4769A740C4}"/>
    <cellStyle name="Obično 3 2 6 3 2 2 2 2 2 2 4 4 2" xfId="24418" xr:uid="{45B479AC-A99C-4595-B6A6-CD0F1AA8742A}"/>
    <cellStyle name="Obično 3 2 6 3 2 2 2 2 2 2 4 5" xfId="24419" xr:uid="{C8367574-A85F-4B0F-AF54-2943DD7DF7CA}"/>
    <cellStyle name="Obično 3 2 6 3 2 2 2 2 2 2 4 5 2" xfId="24420" xr:uid="{10FC49D4-E865-49C3-9ADF-9080ADB785DB}"/>
    <cellStyle name="Obično 3 2 6 3 2 2 2 2 2 2 4 6" xfId="24421" xr:uid="{C53D39BB-D793-4EFB-AFC8-A32E03CD49C3}"/>
    <cellStyle name="Obično 3 2 6 3 2 2 2 2 2 2 4 7" xfId="24422" xr:uid="{0DEBFFBC-212F-4B86-BA16-8EF62077A8A1}"/>
    <cellStyle name="Obično 3 2 6 3 2 2 2 2 2 2 4 8" xfId="24423" xr:uid="{2BFE59ED-40D7-441B-BCE1-6591D6B7D1E1}"/>
    <cellStyle name="Obično 3 2 6 3 2 2 2 2 2 2 5" xfId="24424" xr:uid="{41F9460F-8B36-4EFA-BEB2-D40A7C619D86}"/>
    <cellStyle name="Obično 3 2 6 3 2 2 2 2 2 2 5 2" xfId="24425" xr:uid="{443F090E-8CE6-48D6-86C6-DECE8580CB06}"/>
    <cellStyle name="Obično 3 2 6 3 2 2 2 2 2 2 6" xfId="24426" xr:uid="{5F895C25-1E01-4A60-B644-2DA4F0712BE1}"/>
    <cellStyle name="Obično 3 2 6 3 2 2 2 2 2 2 6 2" xfId="24427" xr:uid="{D047A1D2-5C2A-410B-AE93-D6EC8BB4CFEC}"/>
    <cellStyle name="Obično 3 2 6 3 2 2 2 2 2 2 7" xfId="24428" xr:uid="{02347751-DD92-44E0-9722-DEDF846EF085}"/>
    <cellStyle name="Obično 3 2 6 3 2 2 2 2 2 3" xfId="24429" xr:uid="{8F463201-AABF-4448-856A-96751FCE9CAB}"/>
    <cellStyle name="Obično 3 2 6 3 2 2 2 2 2 3 2" xfId="24430" xr:uid="{47BCDFF6-82F2-4ADA-B342-507135BDA55C}"/>
    <cellStyle name="Obično 3 2 6 3 2 2 2 2 2 3 2 2" xfId="24431" xr:uid="{675490AA-F6A0-462E-982A-DD306675A8D6}"/>
    <cellStyle name="Obično 3 2 6 3 2 2 2 2 2 3 3" xfId="24432" xr:uid="{192F0F92-C62E-4DB5-BC4F-8FF8CEC88561}"/>
    <cellStyle name="Obično 3 2 6 3 2 2 2 2 2 4" xfId="24433" xr:uid="{43E277C5-942C-451D-84E9-09D456415E2D}"/>
    <cellStyle name="Obično 3 2 6 3 2 2 2 2 2 4 2" xfId="24434" xr:uid="{6AE16FD6-1210-4A09-8630-BEFBD9DF69E8}"/>
    <cellStyle name="Obično 3 2 6 3 2 2 2 2 2 4 2 2" xfId="24435" xr:uid="{1C104314-7D74-4ACA-A929-6767BCB0DA75}"/>
    <cellStyle name="Obično 3 2 6 3 2 2 2 2 2 4 3" xfId="24436" xr:uid="{34E27B35-671F-4E9A-90E4-FBB58F3E64BF}"/>
    <cellStyle name="Obično 3 2 6 3 2 2 2 2 2 5" xfId="24437" xr:uid="{DEB13BCB-6FB1-4714-844F-79C02CF11766}"/>
    <cellStyle name="Obično 3 2 6 3 2 2 2 2 2 5 2" xfId="24438" xr:uid="{82B9EB24-CCD8-49F7-8937-F10BFAC92EE6}"/>
    <cellStyle name="Obično 3 2 6 3 2 2 2 2 2 6" xfId="24439" xr:uid="{1F98D90D-1178-4595-B6AD-3FBC3AD478CD}"/>
    <cellStyle name="Obično 3 2 6 3 2 2 2 2 2 6 2" xfId="24440" xr:uid="{D9CAE4CF-A08F-4FB5-9C77-161C3B84B60A}"/>
    <cellStyle name="Obično 3 2 6 3 2 2 2 2 2 6 2 2" xfId="24441" xr:uid="{A5169CAF-03C5-427B-ADB4-61F69583448F}"/>
    <cellStyle name="Obično 3 2 6 3 2 2 2 2 2 6 3" xfId="24442" xr:uid="{35BC51FF-8745-413F-AEB0-1B399BA1D8E3}"/>
    <cellStyle name="Obično 3 2 6 3 2 2 2 2 2 6 3 2" xfId="24443" xr:uid="{5927B100-0C96-4EE5-9374-8561B2C52BBF}"/>
    <cellStyle name="Obično 3 2 6 3 2 2 2 2 2 6 4" xfId="24444" xr:uid="{D0D8B093-F988-4081-BA36-F3ABF4CA04E7}"/>
    <cellStyle name="Obično 3 2 6 3 2 2 2 2 2 6 5" xfId="24445" xr:uid="{965A1820-9B6F-4EAD-8827-E6215412D4E7}"/>
    <cellStyle name="Obično 3 2 6 3 2 2 2 2 2 6 6" xfId="24446" xr:uid="{0940C9DE-2336-4015-9A67-5FDB49AE00A2}"/>
    <cellStyle name="Obično 3 2 6 3 2 2 2 2 2 7" xfId="24447" xr:uid="{198F011C-6B64-4F28-8197-B090535B2D55}"/>
    <cellStyle name="Obično 3 2 6 3 2 2 2 2 2 7 2" xfId="24448" xr:uid="{4BE4D455-6E25-4015-B55F-B4F64D862889}"/>
    <cellStyle name="Obično 3 2 6 3 2 2 2 2 2 8" xfId="24449" xr:uid="{F377FAC2-B9C3-4BE8-81D0-93BB48F00CC9}"/>
    <cellStyle name="Obično 3 2 6 3 2 2 2 2 2 8 2" xfId="24450" xr:uid="{C4BE7E6B-3069-43DA-8E1A-E3D63FCEF915}"/>
    <cellStyle name="Obično 3 2 6 3 2 2 2 2 2 9" xfId="24451" xr:uid="{40670A7A-7B87-4B36-9210-DF201E1F17AB}"/>
    <cellStyle name="Obično 3 2 6 3 2 2 2 2 3" xfId="24452" xr:uid="{91868CB3-E124-4026-BF05-2BE43BA59598}"/>
    <cellStyle name="Obično 3 2 6 3 2 2 2 2 3 2" xfId="24453" xr:uid="{5723A7F0-A79B-4403-B3C1-364C1FE2105F}"/>
    <cellStyle name="Obično 3 2 6 3 2 2 2 2 3 2 2" xfId="24454" xr:uid="{F1ED2727-A484-451F-88C8-97D8999C301F}"/>
    <cellStyle name="Obično 3 2 6 3 2 2 2 2 3 3" xfId="24455" xr:uid="{DE48DD22-12AF-4185-88D2-F7185AA29605}"/>
    <cellStyle name="Obično 3 2 6 3 2 2 2 2 3 3 2" xfId="24456" xr:uid="{498163F9-7F59-4F5D-B239-5EF4E72EEA9D}"/>
    <cellStyle name="Obično 3 2 6 3 2 2 2 2 3 3 2 2" xfId="24457" xr:uid="{863E7056-DE66-4EE8-9664-BE2B6178F78C}"/>
    <cellStyle name="Obično 3 2 6 3 2 2 2 2 3 3 3" xfId="24458" xr:uid="{6018A687-C608-432B-98DC-D40030299737}"/>
    <cellStyle name="Obično 3 2 6 3 2 2 2 2 3 3 3 2" xfId="24459" xr:uid="{715D0351-5465-4FD6-84C0-35E1E3A81BB2}"/>
    <cellStyle name="Obično 3 2 6 3 2 2 2 2 3 3 4" xfId="24460" xr:uid="{CE48033D-29BF-40D4-9310-B600C856065B}"/>
    <cellStyle name="Obično 3 2 6 3 2 2 2 2 3 3 5" xfId="24461" xr:uid="{77144DC9-0517-4808-B6C8-2C1144CFB86A}"/>
    <cellStyle name="Obično 3 2 6 3 2 2 2 2 3 3 6" xfId="24462" xr:uid="{D81F09D0-C990-4280-85E2-86678802279F}"/>
    <cellStyle name="Obično 3 2 6 3 2 2 2 2 3 4" xfId="24463" xr:uid="{F253BE02-AD23-4016-942C-F7E07F075FE2}"/>
    <cellStyle name="Obično 3 2 6 3 2 2 2 2 3 4 2" xfId="24464" xr:uid="{48D15DC8-7FDA-460B-B7E4-C7A632EA4B5E}"/>
    <cellStyle name="Obično 3 2 6 3 2 2 2 2 3 5" xfId="24465" xr:uid="{68B6C7EE-2E02-46EF-902C-AFE64778685C}"/>
    <cellStyle name="Obično 3 2 6 3 2 2 2 2 3 5 2" xfId="24466" xr:uid="{22D05B1B-BAEF-430C-83A4-C90526F99A68}"/>
    <cellStyle name="Obično 3 2 6 3 2 2 2 2 3 6" xfId="24467" xr:uid="{F1B1E620-5799-4EC2-908D-902A68D0EB06}"/>
    <cellStyle name="Obično 3 2 6 3 2 2 2 2 3 7" xfId="24468" xr:uid="{FCE93FB2-7AAF-4AB0-B3C9-DD2DA5076E22}"/>
    <cellStyle name="Obično 3 2 6 3 2 2 2 2 3 8" xfId="24469" xr:uid="{4FDECF5A-8F89-467C-BC0B-7C2993D14C24}"/>
    <cellStyle name="Obično 3 2 6 3 2 2 2 2 4" xfId="24470" xr:uid="{046A688B-99D1-48F4-9FFD-897155C8EFE8}"/>
    <cellStyle name="Obično 3 2 6 3 2 2 2 2 4 2" xfId="24471" xr:uid="{485C68A5-B4E2-489D-B521-1908BEFA610D}"/>
    <cellStyle name="Obično 3 2 6 3 2 2 2 2 4 2 2" xfId="24472" xr:uid="{04033ECA-609C-4C91-A825-4BCEEF997A1D}"/>
    <cellStyle name="Obično 3 2 6 3 2 2 2 2 4 3" xfId="24473" xr:uid="{15343163-9CD0-44D3-A6BE-9590ED09287B}"/>
    <cellStyle name="Obično 3 2 6 3 2 2 2 2 4 3 2" xfId="24474" xr:uid="{C5BF3312-8A46-45F7-B7B6-7CECD821C70E}"/>
    <cellStyle name="Obično 3 2 6 3 2 2 2 2 4 3 2 2" xfId="24475" xr:uid="{F62D9418-A331-4742-A5CD-846DC252CCF4}"/>
    <cellStyle name="Obično 3 2 6 3 2 2 2 2 4 3 3" xfId="24476" xr:uid="{99C67E7D-4356-4232-824B-0000ACEB384A}"/>
    <cellStyle name="Obično 3 2 6 3 2 2 2 2 4 3 3 2" xfId="24477" xr:uid="{983D703C-44AA-441A-859F-B3E5B087F9D8}"/>
    <cellStyle name="Obično 3 2 6 3 2 2 2 2 4 3 4" xfId="24478" xr:uid="{A74AEAA8-1F94-4C77-9A85-96F19E64894B}"/>
    <cellStyle name="Obično 3 2 6 3 2 2 2 2 4 3 5" xfId="24479" xr:uid="{6FF89DA8-A774-422D-93AB-17EB31A55C56}"/>
    <cellStyle name="Obično 3 2 6 3 2 2 2 2 4 3 6" xfId="24480" xr:uid="{F8442FAB-5BD9-47A2-8A47-53113483EE1C}"/>
    <cellStyle name="Obično 3 2 6 3 2 2 2 2 4 4" xfId="24481" xr:uid="{9BF1003F-BA71-403F-8DE5-261E077B9D48}"/>
    <cellStyle name="Obično 3 2 6 3 2 2 2 2 4 4 2" xfId="24482" xr:uid="{4C87D7D7-17E9-404B-963F-77564C2BDE2C}"/>
    <cellStyle name="Obično 3 2 6 3 2 2 2 2 4 5" xfId="24483" xr:uid="{BDA4B215-4F26-4E0A-A4F7-00907E11D6A3}"/>
    <cellStyle name="Obično 3 2 6 3 2 2 2 2 4 5 2" xfId="24484" xr:uid="{0B2B5606-4FE9-441D-A07A-5057212A17B2}"/>
    <cellStyle name="Obično 3 2 6 3 2 2 2 2 4 6" xfId="24485" xr:uid="{3B43209C-D0F7-4945-823E-A844751386AA}"/>
    <cellStyle name="Obično 3 2 6 3 2 2 2 2 4 7" xfId="24486" xr:uid="{9B59234D-A4F9-42DA-BDCA-170AD2F5B6A1}"/>
    <cellStyle name="Obično 3 2 6 3 2 2 2 2 4 8" xfId="24487" xr:uid="{F1FFAB3E-7C77-42FE-A951-A5849AAD5CAC}"/>
    <cellStyle name="Obično 3 2 6 3 2 2 2 2 5" xfId="24488" xr:uid="{D17A21A9-8B32-4D8A-9046-ED2FB8317C1B}"/>
    <cellStyle name="Obično 3 2 6 3 2 2 2 2 5 2" xfId="24489" xr:uid="{5C498044-9FA2-4D66-AD78-07427E1776AF}"/>
    <cellStyle name="Obično 3 2 6 3 2 2 2 2 5 2 2" xfId="24490" xr:uid="{A9BEF58E-D738-47EA-AAC5-67A987CD36E9}"/>
    <cellStyle name="Obično 3 2 6 3 2 2 2 2 5 3" xfId="24491" xr:uid="{17D8CCF6-94A9-47F6-BA53-8E7E779462B7}"/>
    <cellStyle name="Obično 3 2 6 3 2 2 2 2 5 3 2" xfId="24492" xr:uid="{5EA0185C-46B8-4B5D-BD9C-23754BD7696B}"/>
    <cellStyle name="Obično 3 2 6 3 2 2 2 2 5 3 2 2" xfId="24493" xr:uid="{80FCC30D-EBB9-4797-A2C0-1424E25E9D48}"/>
    <cellStyle name="Obično 3 2 6 3 2 2 2 2 5 3 3" xfId="24494" xr:uid="{0173BE03-6E17-4811-9BFD-FDE7FEA1C184}"/>
    <cellStyle name="Obično 3 2 6 3 2 2 2 2 5 3 3 2" xfId="24495" xr:uid="{273CDA0D-1C29-4D7F-89C6-3E5CCFB46105}"/>
    <cellStyle name="Obično 3 2 6 3 2 2 2 2 5 3 4" xfId="24496" xr:uid="{8018C40C-1244-4C94-82B4-19BED90F2121}"/>
    <cellStyle name="Obično 3 2 6 3 2 2 2 2 5 3 5" xfId="24497" xr:uid="{0E933401-67F0-4865-8948-25BAA750AED5}"/>
    <cellStyle name="Obično 3 2 6 3 2 2 2 2 5 3 6" xfId="24498" xr:uid="{D6911027-E197-4B6E-AD5D-17B3BFEB280C}"/>
    <cellStyle name="Obično 3 2 6 3 2 2 2 2 5 4" xfId="24499" xr:uid="{B53FFF93-1A16-4D42-8D9E-BC985FC96F7C}"/>
    <cellStyle name="Obično 3 2 6 3 2 2 2 2 5 4 2" xfId="24500" xr:uid="{102E026F-B075-43E1-89EB-9E6FCA42414D}"/>
    <cellStyle name="Obično 3 2 6 3 2 2 2 2 5 5" xfId="24501" xr:uid="{1697A4BD-D2F9-4E6D-BF8D-FCDA4F56A3C9}"/>
    <cellStyle name="Obično 3 2 6 3 2 2 2 2 5 5 2" xfId="24502" xr:uid="{2251F0A6-7AA8-47BF-BC65-2A4CC043369C}"/>
    <cellStyle name="Obično 3 2 6 3 2 2 2 2 5 6" xfId="24503" xr:uid="{364383FF-9E02-4B32-8BCA-D968BBC71CF2}"/>
    <cellStyle name="Obično 3 2 6 3 2 2 2 2 5 7" xfId="24504" xr:uid="{AE610403-C260-4BBE-B99E-C59457A4C331}"/>
    <cellStyle name="Obično 3 2 6 3 2 2 2 2 5 8" xfId="24505" xr:uid="{848F26A1-BC85-4AB6-BE71-8F613491EB09}"/>
    <cellStyle name="Obično 3 2 6 3 2 2 2 2 6" xfId="24506" xr:uid="{0C6E410D-67EF-4829-B6E9-800D52C59C05}"/>
    <cellStyle name="Obično 3 2 6 3 2 2 2 2 6 2" xfId="24507" xr:uid="{3928E6CD-504A-44A1-9A11-514BFDDD0920}"/>
    <cellStyle name="Obično 3 2 6 3 2 2 2 2 7" xfId="24508" xr:uid="{C0A72F90-3236-4154-B439-57B62FA9672B}"/>
    <cellStyle name="Obično 3 2 6 3 2 2 2 2 8" xfId="24509" xr:uid="{3CF2F3AC-3037-4BE9-9D83-20AAE1028AD8}"/>
    <cellStyle name="Obično 3 2 6 3 2 2 2 3" xfId="24510" xr:uid="{F61DEDA2-F389-4D4E-8092-FED5DF757761}"/>
    <cellStyle name="Obično 3 2 6 3 2 2 2 3 2" xfId="24511" xr:uid="{BD3B1EC3-0093-40D1-8722-1241C0BFCB46}"/>
    <cellStyle name="Obično 3 2 6 3 2 2 2 3 2 2" xfId="24512" xr:uid="{1D54B732-6F1B-47EC-A1C5-156FD57FADAC}"/>
    <cellStyle name="Obično 3 2 6 3 2 2 2 3 3" xfId="24513" xr:uid="{5FDE0C27-2873-4B9E-B4AF-D47E67F372F0}"/>
    <cellStyle name="Obično 3 2 6 3 2 2 2 3 3 2" xfId="24514" xr:uid="{D7C7AF7B-4F9D-4BE8-BF79-33E303777D13}"/>
    <cellStyle name="Obično 3 2 6 3 2 2 2 3 3 2 2" xfId="24515" xr:uid="{1293A7B3-6A99-48DC-A651-CF17A3D77710}"/>
    <cellStyle name="Obično 3 2 6 3 2 2 2 3 3 3" xfId="24516" xr:uid="{E7165D90-DC64-47BB-B375-C7D99DBFF8EF}"/>
    <cellStyle name="Obično 3 2 6 3 2 2 2 3 3 3 2" xfId="24517" xr:uid="{8964DB28-0F12-4E89-A952-34A0393C12F7}"/>
    <cellStyle name="Obično 3 2 6 3 2 2 2 3 3 4" xfId="24518" xr:uid="{3EC2275E-6459-46FE-B5AE-AA5393339EAE}"/>
    <cellStyle name="Obično 3 2 6 3 2 2 2 3 3 5" xfId="24519" xr:uid="{E0418CA2-C46A-4470-94D8-CB36C0F883F2}"/>
    <cellStyle name="Obično 3 2 6 3 2 2 2 3 3 6" xfId="24520" xr:uid="{F7F23D76-228C-4F55-B0D7-6BDCA693BA41}"/>
    <cellStyle name="Obično 3 2 6 3 2 2 2 3 4" xfId="24521" xr:uid="{C66555B0-FF4A-44D1-90E5-419A202981B7}"/>
    <cellStyle name="Obično 3 2 6 3 2 2 2 3 5" xfId="24522" xr:uid="{0267BDC5-75C9-47A7-AF03-0BC031367C7E}"/>
    <cellStyle name="Obično 3 2 6 3 2 2 2 3 5 2" xfId="24523" xr:uid="{03568E65-C7EB-415A-985E-D376A2CCE4CF}"/>
    <cellStyle name="Obično 3 2 6 3 2 2 2 3 6" xfId="24524" xr:uid="{0ED15930-4BEF-471A-A992-CC563FDEC937}"/>
    <cellStyle name="Obično 3 2 6 3 2 2 2 3 6 2" xfId="24525" xr:uid="{B0D318DB-40BE-4849-801C-01C403409F85}"/>
    <cellStyle name="Obično 3 2 6 3 2 2 2 3 7" xfId="24526" xr:uid="{BB1BE3CF-6450-4D6A-8AF2-75FAB0B4DC38}"/>
    <cellStyle name="Obično 3 2 6 3 2 2 2 3 8" xfId="24527" xr:uid="{1DFB74A0-6DBB-4CD7-820D-2FA889676398}"/>
    <cellStyle name="Obično 3 2 6 3 2 2 2 3 9" xfId="24528" xr:uid="{11E76E69-3E0B-4988-9D47-74228F2AE8AC}"/>
    <cellStyle name="Obično 3 2 6 3 2 2 2 4" xfId="24529" xr:uid="{B8BFA8C6-5B75-4AEA-A10C-C21AC033B2D8}"/>
    <cellStyle name="Obično 3 2 6 3 2 2 2 4 2" xfId="24530" xr:uid="{586D2039-608C-464A-AACA-C110962ED1E7}"/>
    <cellStyle name="Obično 3 2 6 3 2 2 2 4 2 2" xfId="24531" xr:uid="{23DF9FC0-6254-4763-8126-F8B7CB2B0F33}"/>
    <cellStyle name="Obično 3 2 6 3 2 2 2 4 3" xfId="24532" xr:uid="{9033436A-9274-4350-8E75-5B1F60AA3FDA}"/>
    <cellStyle name="Obično 3 2 6 3 2 2 2 4 3 2" xfId="24533" xr:uid="{BAB76523-9149-42BE-87A9-1C000E0A4FC7}"/>
    <cellStyle name="Obično 3 2 6 3 2 2 2 4 3 2 2" xfId="24534" xr:uid="{7188570B-FADC-4664-9C5D-6A5A57F5C3E5}"/>
    <cellStyle name="Obično 3 2 6 3 2 2 2 4 3 3" xfId="24535" xr:uid="{8599B653-4E3C-45E0-9E4C-559D5D36C4D8}"/>
    <cellStyle name="Obično 3 2 6 3 2 2 2 4 3 3 2" xfId="24536" xr:uid="{47BA376B-35F3-4A04-BCC0-FFD9EA3E3F51}"/>
    <cellStyle name="Obično 3 2 6 3 2 2 2 4 3 4" xfId="24537" xr:uid="{EFC4CA7F-97EE-4B20-9D42-75D45BFCDB65}"/>
    <cellStyle name="Obično 3 2 6 3 2 2 2 4 3 5" xfId="24538" xr:uid="{8BE072A8-2E00-4C7B-922E-3D34F9DA814D}"/>
    <cellStyle name="Obično 3 2 6 3 2 2 2 4 3 6" xfId="24539" xr:uid="{59FA0A50-6D5D-4C0D-B550-A78C6E70730C}"/>
    <cellStyle name="Obično 3 2 6 3 2 2 2 4 4" xfId="24540" xr:uid="{8C3EF993-EDD7-4E3F-81C4-876981F9968E}"/>
    <cellStyle name="Obično 3 2 6 3 2 2 2 4 5" xfId="24541" xr:uid="{3893B87F-7274-4622-9301-4CDB149F6236}"/>
    <cellStyle name="Obično 3 2 6 3 2 2 2 4 5 2" xfId="24542" xr:uid="{2B6D9F38-0AF9-4FAC-A23E-AC0913BFC2F6}"/>
    <cellStyle name="Obično 3 2 6 3 2 2 2 4 6" xfId="24543" xr:uid="{7A166ADE-B9C1-418E-AC44-CE9ACFD2092F}"/>
    <cellStyle name="Obično 3 2 6 3 2 2 2 4 6 2" xfId="24544" xr:uid="{BDCE99A3-1806-4DBA-B2D9-D7B197FAE9B1}"/>
    <cellStyle name="Obično 3 2 6 3 2 2 2 4 7" xfId="24545" xr:uid="{4B22C948-40F2-4702-B5FF-5B2C1F288695}"/>
    <cellStyle name="Obično 3 2 6 3 2 2 2 4 8" xfId="24546" xr:uid="{DD60C567-5B9E-4256-929C-347BDECD42A8}"/>
    <cellStyle name="Obično 3 2 6 3 2 2 2 4 9" xfId="24547" xr:uid="{9E62C87C-1524-499C-962B-4CE90B5C5A46}"/>
    <cellStyle name="Obično 3 2 6 3 2 2 2 5" xfId="24548" xr:uid="{971D6501-9A09-420E-9D09-768308E71014}"/>
    <cellStyle name="Obično 3 2 6 3 2 2 2 5 2" xfId="24549" xr:uid="{795DE844-EBD3-48ED-B3ED-B12BC2E06FCE}"/>
    <cellStyle name="Obično 3 2 6 3 2 2 2 5 2 2" xfId="24550" xr:uid="{0D4AA0D0-05C7-4894-8A2D-631067E90DC3}"/>
    <cellStyle name="Obično 3 2 6 3 2 2 2 5 3" xfId="24551" xr:uid="{63965A1A-0FAA-481D-9287-DE305910E49B}"/>
    <cellStyle name="Obično 3 2 6 3 2 2 2 5 3 2" xfId="24552" xr:uid="{282213E7-32DB-4F66-8A8C-116549BCA450}"/>
    <cellStyle name="Obično 3 2 6 3 2 2 2 5 3 2 2" xfId="24553" xr:uid="{9FC1716D-E33D-4C7C-972C-F79423C9724E}"/>
    <cellStyle name="Obično 3 2 6 3 2 2 2 5 3 3" xfId="24554" xr:uid="{AB57C65F-2D18-4473-BDB3-76DB43E8317E}"/>
    <cellStyle name="Obično 3 2 6 3 2 2 2 5 3 3 2" xfId="24555" xr:uid="{DA51D406-433D-4A03-83BD-A063CFC4260B}"/>
    <cellStyle name="Obično 3 2 6 3 2 2 2 5 3 4" xfId="24556" xr:uid="{043300F0-228D-429E-922F-9746ECB48D10}"/>
    <cellStyle name="Obično 3 2 6 3 2 2 2 5 3 5" xfId="24557" xr:uid="{E6C66643-CE7A-418A-BECB-020604446877}"/>
    <cellStyle name="Obično 3 2 6 3 2 2 2 5 3 6" xfId="24558" xr:uid="{94D3A9B1-6F78-4D25-AB8B-0BCA5F80FC88}"/>
    <cellStyle name="Obično 3 2 6 3 2 2 2 5 4" xfId="24559" xr:uid="{8275AD0B-13BE-4230-BDC8-5CB4D932EE09}"/>
    <cellStyle name="Obično 3 2 6 3 2 2 2 5 5" xfId="24560" xr:uid="{80CEA686-CE1A-4BAC-91CB-2DAB53689EC7}"/>
    <cellStyle name="Obično 3 2 6 3 2 2 2 5 5 2" xfId="24561" xr:uid="{9F5DD4DF-582B-4047-B03A-B9FBEF771B69}"/>
    <cellStyle name="Obično 3 2 6 3 2 2 2 5 6" xfId="24562" xr:uid="{E925EDC3-A123-40C8-A4A9-CC45C168C88D}"/>
    <cellStyle name="Obično 3 2 6 3 2 2 2 5 6 2" xfId="24563" xr:uid="{2498D2D7-7AD9-4C27-839E-66155745FE6B}"/>
    <cellStyle name="Obično 3 2 6 3 2 2 2 5 7" xfId="24564" xr:uid="{82CDA234-1434-41B1-A23A-7A367949A122}"/>
    <cellStyle name="Obično 3 2 6 3 2 2 2 5 8" xfId="24565" xr:uid="{627910CF-C4AC-4550-84F9-553256D6BB0D}"/>
    <cellStyle name="Obično 3 2 6 3 2 2 2 5 9" xfId="24566" xr:uid="{D8BEC5D8-37D2-4DAE-8A4F-1B5E18D6F165}"/>
    <cellStyle name="Obično 3 2 6 3 2 2 2 6" xfId="24567" xr:uid="{4C8B7BE9-37E7-482D-9252-71E53697334B}"/>
    <cellStyle name="Obično 3 2 6 3 2 2 2 6 2" xfId="24568" xr:uid="{4198FAED-E2BF-4DF7-A847-28C46FD4A22E}"/>
    <cellStyle name="Obično 3 2 6 3 2 2 2 6 2 2" xfId="24569" xr:uid="{0E55DDDC-43A7-4F0E-B30F-FB02B68B1093}"/>
    <cellStyle name="Obično 3 2 6 3 2 2 2 6 3" xfId="24570" xr:uid="{1168557B-1D96-42C4-9B87-EC1361E282DB}"/>
    <cellStyle name="Obično 3 2 6 3 2 2 2 6 3 2" xfId="24571" xr:uid="{17906C82-C395-4271-9EAC-E41A8F5E77D0}"/>
    <cellStyle name="Obično 3 2 6 3 2 2 2 6 3 2 2" xfId="24572" xr:uid="{1EC39D1C-B5B3-4F37-A74F-E692536EC515}"/>
    <cellStyle name="Obično 3 2 6 3 2 2 2 6 3 3" xfId="24573" xr:uid="{363EAF02-B53E-4950-9C67-F5FDDEF55534}"/>
    <cellStyle name="Obično 3 2 6 3 2 2 2 6 3 3 2" xfId="24574" xr:uid="{815F5D8E-F294-4C8C-B642-A404C6D27C9A}"/>
    <cellStyle name="Obično 3 2 6 3 2 2 2 6 3 4" xfId="24575" xr:uid="{970E36AC-91C0-42A0-B943-A29AA8B0ECF3}"/>
    <cellStyle name="Obično 3 2 6 3 2 2 2 6 3 5" xfId="24576" xr:uid="{25AA386F-6573-4CB5-98A0-CB64610100A8}"/>
    <cellStyle name="Obično 3 2 6 3 2 2 2 6 3 6" xfId="24577" xr:uid="{96365274-CE54-4E30-84A5-24EDFD09246B}"/>
    <cellStyle name="Obično 3 2 6 3 2 2 2 6 4" xfId="24578" xr:uid="{5F664681-6D7F-4C2F-8B64-8BB165FB0A7E}"/>
    <cellStyle name="Obično 3 2 6 3 2 2 2 6 4 2" xfId="24579" xr:uid="{52BAE8E2-A86A-4629-AF5F-ED94948D45FA}"/>
    <cellStyle name="Obično 3 2 6 3 2 2 2 6 5" xfId="24580" xr:uid="{EA6B774F-9A9C-4B5A-A6D3-601B95178DE3}"/>
    <cellStyle name="Obično 3 2 6 3 2 2 2 6 5 2" xfId="24581" xr:uid="{69832150-A159-44A0-9094-C0BD1DC7751E}"/>
    <cellStyle name="Obično 3 2 6 3 2 2 2 6 6" xfId="24582" xr:uid="{DC68A201-FAC8-4852-9FB0-43E9C587B83D}"/>
    <cellStyle name="Obično 3 2 6 3 2 2 2 6 7" xfId="24583" xr:uid="{CD9FA58F-520C-4CFB-9F33-DC87E18D957F}"/>
    <cellStyle name="Obično 3 2 6 3 2 2 2 6 8" xfId="24584" xr:uid="{778C5CFE-6D89-4A6D-99DD-700AC65D4FF2}"/>
    <cellStyle name="Obično 3 2 6 3 2 2 2 7" xfId="24585" xr:uid="{6616DF05-F0E7-4D4E-AD29-4972AD5473EA}"/>
    <cellStyle name="Obično 3 2 6 3 2 2 2 7 2" xfId="24586" xr:uid="{652F182D-60D1-4EB9-BA41-8D8AD5B32E9A}"/>
    <cellStyle name="Obično 3 2 6 3 2 2 2 7 2 2" xfId="24587" xr:uid="{F43D833D-4E40-45D4-A542-F37AC41241AC}"/>
    <cellStyle name="Obično 3 2 6 3 2 2 2 7 2 2 2" xfId="24588" xr:uid="{E2CFA2DB-8B9E-49CD-97FC-9E0D2AAE66B7}"/>
    <cellStyle name="Obično 3 2 6 3 2 2 2 7 2 3" xfId="24589" xr:uid="{C9C0D01A-DFDB-4B27-BCFA-EAA8AD761CD4}"/>
    <cellStyle name="Obično 3 2 6 3 2 2 2 7 2 3 2" xfId="24590" xr:uid="{85A016B1-6F28-4C9B-928A-87A1F508B467}"/>
    <cellStyle name="Obično 3 2 6 3 2 2 2 7 2 3 2 2" xfId="24591" xr:uid="{F7817EBB-DEE2-432A-9B9E-7B9B2C5875E5}"/>
    <cellStyle name="Obično 3 2 6 3 2 2 2 7 2 3 3" xfId="24592" xr:uid="{D35FE06C-6E53-4703-B172-02A264FE4E22}"/>
    <cellStyle name="Obično 3 2 6 3 2 2 2 7 2 3 3 2" xfId="24593" xr:uid="{11CEE55A-D48A-4237-947F-913D99BE5DFB}"/>
    <cellStyle name="Obično 3 2 6 3 2 2 2 7 2 3 4" xfId="24594" xr:uid="{1AB91CDB-FB16-47BC-98B4-D2E33A24DDCE}"/>
    <cellStyle name="Obično 3 2 6 3 2 2 2 7 2 3 5" xfId="24595" xr:uid="{B63C1252-A54F-43D2-A2DE-68104DC53211}"/>
    <cellStyle name="Obično 3 2 6 3 2 2 2 7 2 3 6" xfId="24596" xr:uid="{31A40466-0E59-4F5B-A3D3-77C48CC68EDE}"/>
    <cellStyle name="Obično 3 2 6 3 2 2 2 7 2 4" xfId="24597" xr:uid="{AD422043-EEA2-4B83-96D4-100B102792A5}"/>
    <cellStyle name="Obično 3 2 6 3 2 2 2 7 2 4 2" xfId="24598" xr:uid="{607E2B36-C530-4CAC-8F31-1677D234C052}"/>
    <cellStyle name="Obično 3 2 6 3 2 2 2 7 2 5" xfId="24599" xr:uid="{92157CF2-6809-4149-B53E-DC7C52E4BA93}"/>
    <cellStyle name="Obično 3 2 6 3 2 2 2 7 2 5 2" xfId="24600" xr:uid="{17D9CEEE-2563-46A3-A132-B50F0A50C7D6}"/>
    <cellStyle name="Obično 3 2 6 3 2 2 2 7 2 6" xfId="24601" xr:uid="{743B6E2A-EB37-40B9-A827-502E08C763C2}"/>
    <cellStyle name="Obično 3 2 6 3 2 2 2 7 2 7" xfId="24602" xr:uid="{B292A261-FEA3-4380-8B18-75ADF6BA3FBB}"/>
    <cellStyle name="Obično 3 2 6 3 2 2 2 7 2 8" xfId="24603" xr:uid="{73832632-3C91-4DF9-B92C-2785046529C3}"/>
    <cellStyle name="Obično 3 2 6 3 2 2 2 7 3" xfId="24604" xr:uid="{91AF22C3-694F-4259-9482-C3BABFDD8BA1}"/>
    <cellStyle name="Obično 3 2 6 3 2 2 2 7 3 2" xfId="24605" xr:uid="{4B6DD718-B85D-4E3A-BA61-3374A1B101C5}"/>
    <cellStyle name="Obično 3 2 6 3 2 2 2 7 3 2 2" xfId="24606" xr:uid="{1AA6F0DC-C089-4A64-8019-2EEA7A6F62F0}"/>
    <cellStyle name="Obično 3 2 6 3 2 2 2 7 3 3" xfId="24607" xr:uid="{3D07FC0C-9B35-4DAE-8BDB-D7FA2677D6BD}"/>
    <cellStyle name="Obično 3 2 6 3 2 2 2 7 3 3 2" xfId="24608" xr:uid="{61A5A971-9042-4F3C-BE8C-8AD2EA55FEAA}"/>
    <cellStyle name="Obično 3 2 6 3 2 2 2 7 3 3 2 2" xfId="24609" xr:uid="{1382C15B-E02B-48AC-9F8C-BF0570C41D53}"/>
    <cellStyle name="Obično 3 2 6 3 2 2 2 7 3 3 3" xfId="24610" xr:uid="{62D881A2-6A46-4990-B859-3D3FB2D8A03C}"/>
    <cellStyle name="Obično 3 2 6 3 2 2 2 7 3 3 3 2" xfId="24611" xr:uid="{201680F7-28B9-4D6D-9992-001BA0E7E02F}"/>
    <cellStyle name="Obično 3 2 6 3 2 2 2 7 3 3 4" xfId="24612" xr:uid="{1AA1D0E1-282A-458E-B0D5-231D68CACCFD}"/>
    <cellStyle name="Obično 3 2 6 3 2 2 2 7 3 3 5" xfId="24613" xr:uid="{CB2EC3EF-0BBD-48C1-9136-595B667FBACC}"/>
    <cellStyle name="Obično 3 2 6 3 2 2 2 7 3 3 6" xfId="24614" xr:uid="{30207295-038E-4C54-89B3-FD8770701235}"/>
    <cellStyle name="Obično 3 2 6 3 2 2 2 7 3 4" xfId="24615" xr:uid="{306F2B56-23A1-44E8-9D9E-F183D3794A07}"/>
    <cellStyle name="Obično 3 2 6 3 2 2 2 7 3 4 2" xfId="24616" xr:uid="{186FB088-5CC9-4020-8940-E73E93017942}"/>
    <cellStyle name="Obično 3 2 6 3 2 2 2 7 3 5" xfId="24617" xr:uid="{30F8C9B5-C95D-445C-8903-700292D711FF}"/>
    <cellStyle name="Obično 3 2 6 3 2 2 2 7 3 5 2" xfId="24618" xr:uid="{77DDD700-F08B-42D7-A1A3-F38174EA0824}"/>
    <cellStyle name="Obično 3 2 6 3 2 2 2 7 3 6" xfId="24619" xr:uid="{22F160E3-BA0E-453D-9525-EF21CB7868D5}"/>
    <cellStyle name="Obično 3 2 6 3 2 2 2 7 3 7" xfId="24620" xr:uid="{9C3A375E-CD6B-43AB-A30C-895EB29E3337}"/>
    <cellStyle name="Obično 3 2 6 3 2 2 2 7 3 8" xfId="24621" xr:uid="{7A5836B0-5FC8-45FB-BECF-4FC4F28CB357}"/>
    <cellStyle name="Obično 3 2 6 3 2 2 2 7 4" xfId="24622" xr:uid="{EAB6EB86-BEC7-4379-89BA-E165C6E26573}"/>
    <cellStyle name="Obično 3 2 6 3 2 2 2 7 4 2" xfId="24623" xr:uid="{1074E14A-4BAA-4D75-AE03-8C39F007796D}"/>
    <cellStyle name="Obično 3 2 6 3 2 2 2 7 4 2 2" xfId="24624" xr:uid="{1A8CB817-BD7F-4FD2-B2B4-16B3E891A963}"/>
    <cellStyle name="Obično 3 2 6 3 2 2 2 7 4 3" xfId="24625" xr:uid="{9D3579B5-9840-4E16-9DEA-8E3C2049E387}"/>
    <cellStyle name="Obično 3 2 6 3 2 2 2 7 4 3 2" xfId="24626" xr:uid="{D8E85529-8C29-48F9-95A5-3DF0DC3DEF1C}"/>
    <cellStyle name="Obično 3 2 6 3 2 2 2 7 4 3 2 2" xfId="24627" xr:uid="{41A64B94-BFE8-43D2-A67B-8BA1F7EEB462}"/>
    <cellStyle name="Obično 3 2 6 3 2 2 2 7 4 3 3" xfId="24628" xr:uid="{5710D0C0-A671-4257-8931-EE8464FF811B}"/>
    <cellStyle name="Obično 3 2 6 3 2 2 2 7 4 3 3 2" xfId="24629" xr:uid="{0878431B-D489-40BD-BE36-D087D58CAC47}"/>
    <cellStyle name="Obično 3 2 6 3 2 2 2 7 4 3 4" xfId="24630" xr:uid="{954B1A37-B8F8-401F-8AA2-184AE7B5C724}"/>
    <cellStyle name="Obično 3 2 6 3 2 2 2 7 4 3 5" xfId="24631" xr:uid="{1751257A-3EAA-4411-8C74-6985260DFE7D}"/>
    <cellStyle name="Obično 3 2 6 3 2 2 2 7 4 3 6" xfId="24632" xr:uid="{D3C300F0-4C92-43C6-879A-30CAA132AEA2}"/>
    <cellStyle name="Obično 3 2 6 3 2 2 2 7 4 4" xfId="24633" xr:uid="{B84D6DED-3C83-4072-B77D-4535430A1D4F}"/>
    <cellStyle name="Obično 3 2 6 3 2 2 2 7 4 4 2" xfId="24634" xr:uid="{B9242119-03B1-4BAF-BA5B-0A9E7DC9A2FE}"/>
    <cellStyle name="Obično 3 2 6 3 2 2 2 7 4 5" xfId="24635" xr:uid="{8D6D693D-AE41-4266-A1F0-D7EEEF856F54}"/>
    <cellStyle name="Obično 3 2 6 3 2 2 2 7 4 5 2" xfId="24636" xr:uid="{21E2273E-3743-4C7B-9354-10970476FFFA}"/>
    <cellStyle name="Obično 3 2 6 3 2 2 2 7 4 6" xfId="24637" xr:uid="{A1B7E669-BE1D-4811-9903-7A81AE640BDE}"/>
    <cellStyle name="Obično 3 2 6 3 2 2 2 7 4 7" xfId="24638" xr:uid="{977EB62E-5203-4DA2-BD58-2CF95C8BB930}"/>
    <cellStyle name="Obično 3 2 6 3 2 2 2 7 4 8" xfId="24639" xr:uid="{9640EA00-6390-4644-AA8E-DD43574EB796}"/>
    <cellStyle name="Obično 3 2 6 3 2 2 2 7 5" xfId="24640" xr:uid="{71AE072C-CC06-45DF-9E3E-752C06496A7B}"/>
    <cellStyle name="Obično 3 2 6 3 2 2 2 7 5 2" xfId="24641" xr:uid="{C1F6C731-7780-4F50-9A1F-BA55ED91A576}"/>
    <cellStyle name="Obično 3 2 6 3 2 2 2 7 6" xfId="24642" xr:uid="{8226D220-FCE0-4638-8C76-F66F9865B270}"/>
    <cellStyle name="Obično 3 2 6 3 2 2 2 7 6 2" xfId="24643" xr:uid="{1D9A52AF-C26F-425B-A113-5C35C3CF2116}"/>
    <cellStyle name="Obično 3 2 6 3 2 2 2 7 7" xfId="24644" xr:uid="{F3D238F8-F04C-496B-B204-BDF7A7B7A9C4}"/>
    <cellStyle name="Obično 3 2 6 3 2 2 2 8" xfId="24645" xr:uid="{0DC7D1CD-89C7-4C15-9F85-3216A7456FF2}"/>
    <cellStyle name="Obično 3 2 6 3 2 2 2 8 2" xfId="24646" xr:uid="{318ABFBE-CE16-44E4-B7FA-6297ACA14965}"/>
    <cellStyle name="Obično 3 2 6 3 2 2 2 8 2 2" xfId="24647" xr:uid="{36A4C3A0-84E0-4517-B8F2-9DC80FAA0F8E}"/>
    <cellStyle name="Obično 3 2 6 3 2 2 2 8 3" xfId="24648" xr:uid="{B5944334-1BCC-4164-A7FB-7D97159BCD1C}"/>
    <cellStyle name="Obično 3 2 6 3 2 2 2 9" xfId="24649" xr:uid="{13D9D738-0DD3-4A80-A70E-5478EE445680}"/>
    <cellStyle name="Obično 3 2 6 3 2 2 2 9 2" xfId="24650" xr:uid="{A3746317-B7AD-478C-AFE2-1D59DA91EA5A}"/>
    <cellStyle name="Obično 3 2 6 3 2 2 2 9 2 2" xfId="24651" xr:uid="{0E9900BA-6243-447E-A6A0-F99E22E1818B}"/>
    <cellStyle name="Obično 3 2 6 3 2 2 2 9 3" xfId="24652" xr:uid="{00200695-3EED-4F55-ACF5-56B740E161AA}"/>
    <cellStyle name="Obično 3 2 6 3 2 2 3" xfId="24653" xr:uid="{6C94E299-2FF3-4CF6-9552-BB2B55B55D63}"/>
    <cellStyle name="Obično 3 2 6 3 2 2 3 10" xfId="24654" xr:uid="{462D7E58-2BA5-4F5E-BDA6-24CBEC6857CD}"/>
    <cellStyle name="Obično 3 2 6 3 2 2 3 11" xfId="24655" xr:uid="{179874BF-A71D-49FE-9213-B9B7273E3CB6}"/>
    <cellStyle name="Obično 3 2 6 3 2 2 3 12" xfId="24656" xr:uid="{A627665C-4A35-40F2-B757-0B72DE299451}"/>
    <cellStyle name="Obično 3 2 6 3 2 2 3 2" xfId="24657" xr:uid="{0401C64C-78E6-4299-9AFC-550A3AD1598A}"/>
    <cellStyle name="Obično 3 2 6 3 2 2 3 2 2" xfId="24658" xr:uid="{93D29812-45C0-487E-A565-6DB361DF3C5B}"/>
    <cellStyle name="Obično 3 2 6 3 2 2 3 2 2 10" xfId="24659" xr:uid="{A4987A62-126E-40E6-85A8-6289539E4EEB}"/>
    <cellStyle name="Obično 3 2 6 3 2 2 3 2 2 11" xfId="24660" xr:uid="{C4865C7B-93AB-48C7-970F-28830C05F4B5}"/>
    <cellStyle name="Obično 3 2 6 3 2 2 3 2 2 12" xfId="24661" xr:uid="{D54B4160-2DD9-4A2C-8A8F-1DB931B73507}"/>
    <cellStyle name="Obično 3 2 6 3 2 2 3 2 2 2" xfId="24662" xr:uid="{4C28F90E-2108-4539-A6F2-AD4770078E7D}"/>
    <cellStyle name="Obično 3 2 6 3 2 2 3 2 2 2 2" xfId="24663" xr:uid="{985270F3-F626-4D38-9C8B-BBBB624624FE}"/>
    <cellStyle name="Obično 3 2 6 3 2 2 3 2 2 2 2 2" xfId="24664" xr:uid="{09566068-B435-49DB-8811-50A232C39D5F}"/>
    <cellStyle name="Obično 3 2 6 3 2 2 3 2 2 2 3" xfId="24665" xr:uid="{D049A7D2-3394-4D95-A951-D673D8E8A902}"/>
    <cellStyle name="Obično 3 2 6 3 2 2 3 2 2 3" xfId="24666" xr:uid="{86B39FCA-D695-4768-8D8C-92B10D30B84E}"/>
    <cellStyle name="Obično 3 2 6 3 2 2 3 2 2 3 2" xfId="24667" xr:uid="{E421DE81-7B7E-4676-AAE6-0F036940631B}"/>
    <cellStyle name="Obično 3 2 6 3 2 2 3 2 2 3 2 2" xfId="24668" xr:uid="{0255A667-828F-4740-8DAC-B9A3E98E47C3}"/>
    <cellStyle name="Obično 3 2 6 3 2 2 3 2 2 3 3" xfId="24669" xr:uid="{D0622270-ECB0-42E9-9A33-F6CEA9B72B84}"/>
    <cellStyle name="Obično 3 2 6 3 2 2 3 2 2 4" xfId="24670" xr:uid="{F013078D-81EC-40D2-9436-F7F6CA377AA4}"/>
    <cellStyle name="Obično 3 2 6 3 2 2 3 2 2 4 2" xfId="24671" xr:uid="{9211E516-22F1-4A2C-8DA2-2E2B2D0EC8E1}"/>
    <cellStyle name="Obično 3 2 6 3 2 2 3 2 2 4 2 2" xfId="24672" xr:uid="{3AE91DAF-6D64-432F-A1A0-C15C46F98D2E}"/>
    <cellStyle name="Obično 3 2 6 3 2 2 3 2 2 4 3" xfId="24673" xr:uid="{45045D1C-636B-4962-8C31-91A14BB957D2}"/>
    <cellStyle name="Obično 3 2 6 3 2 2 3 2 2 5" xfId="24674" xr:uid="{A7A42BD4-1BCA-40C6-8F95-7C8D3A79967C}"/>
    <cellStyle name="Obično 3 2 6 3 2 2 3 2 2 5 2" xfId="24675" xr:uid="{0766779E-24B2-45B5-B8AF-51B2B78E0080}"/>
    <cellStyle name="Obično 3 2 6 3 2 2 3 2 2 6" xfId="24676" xr:uid="{3851515B-7C55-4E3C-AB3F-01F800C728F4}"/>
    <cellStyle name="Obično 3 2 6 3 2 2 3 2 2 6 2" xfId="24677" xr:uid="{A784A24A-85A5-46C4-BDFB-EC3A8F9C45E8}"/>
    <cellStyle name="Obično 3 2 6 3 2 2 3 2 2 7" xfId="24678" xr:uid="{13D91B4B-4CA5-4420-8E1F-555D907E174A}"/>
    <cellStyle name="Obično 3 2 6 3 2 2 3 2 2 7 2" xfId="24679" xr:uid="{D0E9CA09-4017-4750-B94F-2B5631EE3C8D}"/>
    <cellStyle name="Obično 3 2 6 3 2 2 3 2 2 7 2 2" xfId="24680" xr:uid="{F8A09AB9-DAD2-4158-9A8D-C2FE315E3BFB}"/>
    <cellStyle name="Obično 3 2 6 3 2 2 3 2 2 7 3" xfId="24681" xr:uid="{0BB6443A-8987-4334-98C2-73AD771019D9}"/>
    <cellStyle name="Obično 3 2 6 3 2 2 3 2 2 7 3 2" xfId="24682" xr:uid="{3CBA558A-C211-40E2-B5AB-F65B5803E612}"/>
    <cellStyle name="Obično 3 2 6 3 2 2 3 2 2 7 4" xfId="24683" xr:uid="{FD5B0166-CD40-47D6-8A07-67A83E49BA96}"/>
    <cellStyle name="Obično 3 2 6 3 2 2 3 2 2 7 5" xfId="24684" xr:uid="{F76714BF-C62B-400C-8353-72D5C768A7C3}"/>
    <cellStyle name="Obično 3 2 6 3 2 2 3 2 2 7 6" xfId="24685" xr:uid="{ECB64EC2-CBD1-4BFF-88F4-3E755C32B34A}"/>
    <cellStyle name="Obično 3 2 6 3 2 2 3 2 2 8" xfId="24686" xr:uid="{5D2CE38E-08BE-4F0E-AD34-96E07DD41831}"/>
    <cellStyle name="Obično 3 2 6 3 2 2 3 2 2 8 2" xfId="24687" xr:uid="{995D55F1-26AE-4F2A-A8D6-AEAFCD634DA3}"/>
    <cellStyle name="Obično 3 2 6 3 2 2 3 2 2 9" xfId="24688" xr:uid="{6E3FFFF7-6F5B-439D-8263-3923FDD83985}"/>
    <cellStyle name="Obično 3 2 6 3 2 2 3 2 2 9 2" xfId="24689" xr:uid="{27D8BB1A-502C-49B1-89C7-5D698303648D}"/>
    <cellStyle name="Obično 3 2 6 3 2 2 3 2 3" xfId="24690" xr:uid="{C20F2E06-FF2C-45A5-8D62-AB2861947B44}"/>
    <cellStyle name="Obično 3 2 6 3 2 2 3 2 3 2" xfId="24691" xr:uid="{4D34523F-1C2A-4721-872A-6E8AF31841A5}"/>
    <cellStyle name="Obično 3 2 6 3 2 2 3 2 3 2 2" xfId="24692" xr:uid="{6BD857D6-6EBD-4EAE-A2ED-A99C080269E3}"/>
    <cellStyle name="Obično 3 2 6 3 2 2 3 2 3 3" xfId="24693" xr:uid="{9CC714A4-BF89-48DF-8EA3-E7135FCB4895}"/>
    <cellStyle name="Obično 3 2 6 3 2 2 3 2 3 3 2" xfId="24694" xr:uid="{9FDA3182-707E-41B9-B153-98FB118BEA77}"/>
    <cellStyle name="Obično 3 2 6 3 2 2 3 2 3 3 2 2" xfId="24695" xr:uid="{CDEE1A72-5EDC-489D-8F85-11B429326726}"/>
    <cellStyle name="Obično 3 2 6 3 2 2 3 2 3 3 3" xfId="24696" xr:uid="{0EFE8171-E51D-4EF1-9DB8-8BA294BAD939}"/>
    <cellStyle name="Obično 3 2 6 3 2 2 3 2 3 3 3 2" xfId="24697" xr:uid="{D2CCE5E8-5B1D-4BAA-8AB3-F658726A4E69}"/>
    <cellStyle name="Obično 3 2 6 3 2 2 3 2 3 3 4" xfId="24698" xr:uid="{A8BDDF04-DE2A-4EA0-82BF-F3E029EFB37D}"/>
    <cellStyle name="Obično 3 2 6 3 2 2 3 2 3 3 5" xfId="24699" xr:uid="{3C7C2C2A-B748-4F17-BB0D-4EE1B0337D14}"/>
    <cellStyle name="Obično 3 2 6 3 2 2 3 2 3 3 6" xfId="24700" xr:uid="{7E71EB21-821F-41CE-B290-4210D9D016F4}"/>
    <cellStyle name="Obično 3 2 6 3 2 2 3 2 3 4" xfId="24701" xr:uid="{EDF3CA98-2E00-4559-A7ED-F217871FE59F}"/>
    <cellStyle name="Obično 3 2 6 3 2 2 3 2 3 4 2" xfId="24702" xr:uid="{11F576C7-59A3-4B28-9754-83FD1E948AF2}"/>
    <cellStyle name="Obično 3 2 6 3 2 2 3 2 3 5" xfId="24703" xr:uid="{A12E3EAF-54E8-41D4-8A0E-7276DC14B6DB}"/>
    <cellStyle name="Obično 3 2 6 3 2 2 3 2 3 5 2" xfId="24704" xr:uid="{16B56D73-7EE8-45B6-90C9-992C073E0C10}"/>
    <cellStyle name="Obično 3 2 6 3 2 2 3 2 3 6" xfId="24705" xr:uid="{57172756-1930-40ED-A2C6-20296601045C}"/>
    <cellStyle name="Obično 3 2 6 3 2 2 3 2 3 7" xfId="24706" xr:uid="{3FEC89AB-033C-4C8A-AC34-8189FB28AFB4}"/>
    <cellStyle name="Obično 3 2 6 3 2 2 3 2 3 8" xfId="24707" xr:uid="{0E03150A-3A51-4E27-B3E2-FDD747048BBC}"/>
    <cellStyle name="Obično 3 2 6 3 2 2 3 2 4" xfId="24708" xr:uid="{F1D08863-B16B-49C6-B315-34F4C24F4501}"/>
    <cellStyle name="Obično 3 2 6 3 2 2 3 2 4 2" xfId="24709" xr:uid="{AA492921-DCFA-4D19-BA85-8426B95292DE}"/>
    <cellStyle name="Obično 3 2 6 3 2 2 3 2 4 2 2" xfId="24710" xr:uid="{9D38AA13-AB28-4737-8BBA-F1AE6E273542}"/>
    <cellStyle name="Obično 3 2 6 3 2 2 3 2 4 3" xfId="24711" xr:uid="{1D3159E2-79A3-4A05-AE39-8FB587645178}"/>
    <cellStyle name="Obično 3 2 6 3 2 2 3 2 4 3 2" xfId="24712" xr:uid="{3778E393-CB0D-4B9A-A73E-58A9DBB99389}"/>
    <cellStyle name="Obično 3 2 6 3 2 2 3 2 4 3 2 2" xfId="24713" xr:uid="{0963E7D7-8D7A-4F14-ACC0-19BB295558A5}"/>
    <cellStyle name="Obično 3 2 6 3 2 2 3 2 4 3 3" xfId="24714" xr:uid="{DEBD530C-D528-4D5A-9D2D-3E4949658A3C}"/>
    <cellStyle name="Obično 3 2 6 3 2 2 3 2 4 3 3 2" xfId="24715" xr:uid="{8878B49A-7435-4727-9CD2-AE50DBC0E588}"/>
    <cellStyle name="Obično 3 2 6 3 2 2 3 2 4 3 4" xfId="24716" xr:uid="{49009225-66CF-415C-8E82-7432E85EF667}"/>
    <cellStyle name="Obično 3 2 6 3 2 2 3 2 4 3 5" xfId="24717" xr:uid="{D9BA19FB-B302-4049-9172-25FF798FA7C3}"/>
    <cellStyle name="Obično 3 2 6 3 2 2 3 2 4 3 6" xfId="24718" xr:uid="{BC4AE0D9-382F-42FF-84DD-D822C9E9BFBD}"/>
    <cellStyle name="Obično 3 2 6 3 2 2 3 2 4 4" xfId="24719" xr:uid="{5F071C31-76BB-450D-8CE0-9257050F5D81}"/>
    <cellStyle name="Obično 3 2 6 3 2 2 3 2 4 4 2" xfId="24720" xr:uid="{EB5B8EBB-8B2A-437D-BBD7-3D5C56D59726}"/>
    <cellStyle name="Obično 3 2 6 3 2 2 3 2 4 5" xfId="24721" xr:uid="{5B682F87-480B-47F3-8DA9-8127CA2A2336}"/>
    <cellStyle name="Obično 3 2 6 3 2 2 3 2 4 5 2" xfId="24722" xr:uid="{C9C87376-0BE7-48D1-9B99-A73C21317194}"/>
    <cellStyle name="Obično 3 2 6 3 2 2 3 2 4 6" xfId="24723" xr:uid="{7C36FAD4-2E37-4693-8E2E-E3BDE248880B}"/>
    <cellStyle name="Obično 3 2 6 3 2 2 3 2 4 7" xfId="24724" xr:uid="{20316D44-89AA-47A4-B396-4654815572D1}"/>
    <cellStyle name="Obično 3 2 6 3 2 2 3 2 4 8" xfId="24725" xr:uid="{BB52DB67-EC97-4518-B2A2-BEBA680BD789}"/>
    <cellStyle name="Obično 3 2 6 3 2 2 3 2 5" xfId="24726" xr:uid="{C70C0953-FC34-4E25-99A6-43A8DD5844AD}"/>
    <cellStyle name="Obično 3 2 6 3 2 2 3 2 5 2" xfId="24727" xr:uid="{6711EA10-6EAA-40FB-ABF3-9F8747B52C7E}"/>
    <cellStyle name="Obično 3 2 6 3 2 2 3 2 6" xfId="24728" xr:uid="{D1300BDE-A831-4BEF-8038-AD794E0237B8}"/>
    <cellStyle name="Obično 3 2 6 3 2 2 3 3" xfId="24729" xr:uid="{1FC1B198-30E2-42F0-8E1A-DBFD451E2F48}"/>
    <cellStyle name="Obično 3 2 6 3 2 2 3 3 2" xfId="24730" xr:uid="{804D3BB3-9F8C-4E49-9202-75BCC6688BDD}"/>
    <cellStyle name="Obično 3 2 6 3 2 2 3 3 2 2" xfId="24731" xr:uid="{709306EC-BEC6-4942-BA91-7B111D671B54}"/>
    <cellStyle name="Obično 3 2 6 3 2 2 3 3 3" xfId="24732" xr:uid="{32D8A783-CA54-4AEB-96B6-C79A6D6E84EC}"/>
    <cellStyle name="Obično 3 2 6 3 2 2 3 4" xfId="24733" xr:uid="{86B1604E-FCEC-4D0A-A7AF-E05A72CD6F3D}"/>
    <cellStyle name="Obično 3 2 6 3 2 2 3 4 2" xfId="24734" xr:uid="{B6D7922D-A556-44E1-BDEF-20502483B626}"/>
    <cellStyle name="Obično 3 2 6 3 2 2 3 4 2 2" xfId="24735" xr:uid="{7DD5774C-47E6-4CB6-8DFC-3E5FB7025927}"/>
    <cellStyle name="Obično 3 2 6 3 2 2 3 4 3" xfId="24736" xr:uid="{C5136064-52D5-4AC2-8876-04B75C0728D1}"/>
    <cellStyle name="Obično 3 2 6 3 2 2 3 5" xfId="24737" xr:uid="{12CECA37-5BF9-403A-90C4-549E44C32B43}"/>
    <cellStyle name="Obično 3 2 6 3 2 2 3 5 2" xfId="24738" xr:uid="{AAC87C8A-8986-4231-A47E-EAE96000D3F6}"/>
    <cellStyle name="Obično 3 2 6 3 2 2 3 5 2 2" xfId="24739" xr:uid="{E6488D43-B17F-4AC7-BA34-CAD8CFF07055}"/>
    <cellStyle name="Obično 3 2 6 3 2 2 3 5 3" xfId="24740" xr:uid="{6A0A8A28-BAC7-4304-9F18-3206FC3EF0C8}"/>
    <cellStyle name="Obično 3 2 6 3 2 2 3 6" xfId="24741" xr:uid="{1FB31AF4-6B8B-4516-AB98-27A2C704423B}"/>
    <cellStyle name="Obično 3 2 6 3 2 2 3 6 2" xfId="24742" xr:uid="{3A1F1D2C-89E2-48F6-870D-0CAF56415580}"/>
    <cellStyle name="Obično 3 2 6 3 2 2 3 7" xfId="24743" xr:uid="{268216C3-DFC5-4EA5-BFB3-6FA7EF04C22F}"/>
    <cellStyle name="Obično 3 2 6 3 2 2 3 7 2" xfId="24744" xr:uid="{9A6DF66E-9D36-488A-BD48-887667DA2F05}"/>
    <cellStyle name="Obično 3 2 6 3 2 2 3 7 2 2" xfId="24745" xr:uid="{3C120370-4729-4ED8-BAC4-B0DFEC084C68}"/>
    <cellStyle name="Obično 3 2 6 3 2 2 3 7 3" xfId="24746" xr:uid="{CDAD869B-DD26-4690-AAFB-7BA61BD1EE3D}"/>
    <cellStyle name="Obično 3 2 6 3 2 2 3 7 3 2" xfId="24747" xr:uid="{F06DC22E-48DC-4A22-B988-540DDE1BC6D7}"/>
    <cellStyle name="Obično 3 2 6 3 2 2 3 7 4" xfId="24748" xr:uid="{58D9A461-333D-4F9F-ADF2-CA6B6B3A72A6}"/>
    <cellStyle name="Obično 3 2 6 3 2 2 3 7 5" xfId="24749" xr:uid="{9872A699-7979-40F5-9120-B9F75D771A1C}"/>
    <cellStyle name="Obično 3 2 6 3 2 2 3 7 6" xfId="24750" xr:uid="{23E39D1B-3712-44B9-AD66-BD650707CBC8}"/>
    <cellStyle name="Obično 3 2 6 3 2 2 3 8" xfId="24751" xr:uid="{9B14466C-8DBB-4BDE-AA7F-ED413E048ECF}"/>
    <cellStyle name="Obično 3 2 6 3 2 2 3 8 2" xfId="24752" xr:uid="{F1EF0C6E-D555-4AF1-9524-8B8D12527A8E}"/>
    <cellStyle name="Obično 3 2 6 3 2 2 3 9" xfId="24753" xr:uid="{5ED7FA7B-0973-436E-A6EA-A5FBE9F8F5F8}"/>
    <cellStyle name="Obično 3 2 6 3 2 2 3 9 2" xfId="24754" xr:uid="{77AC1246-F220-4053-B2FC-DFD56231E829}"/>
    <cellStyle name="Obično 3 2 6 3 2 2 4" xfId="24755" xr:uid="{CE2341F0-7240-4CC2-991A-42D7309B296E}"/>
    <cellStyle name="Obično 3 2 6 3 2 2 4 2" xfId="24756" xr:uid="{03F396D5-852D-49D6-87DC-F58B138D3F92}"/>
    <cellStyle name="Obično 3 2 6 3 2 2 4 2 2" xfId="24757" xr:uid="{5BA86DBC-3D1E-4159-A091-73EDD302BC9A}"/>
    <cellStyle name="Obično 3 2 6 3 2 2 4 3" xfId="24758" xr:uid="{28539F37-C2AB-483B-9516-4A0FF9F78108}"/>
    <cellStyle name="Obično 3 2 6 3 2 2 5" xfId="24759" xr:uid="{0A56DB1A-5024-4ACF-A423-224C770BAFEC}"/>
    <cellStyle name="Obično 3 2 6 3 2 2 5 2" xfId="24760" xr:uid="{851938A2-8CA7-4AC1-8C57-E0B2E6433DDE}"/>
    <cellStyle name="Obično 3 2 6 3 2 2 5 2 2" xfId="24761" xr:uid="{CABEB9FA-51E7-4CBF-BB20-CDC94A755188}"/>
    <cellStyle name="Obično 3 2 6 3 2 2 5 3" xfId="24762" xr:uid="{258A059C-3008-43B7-B329-6D342B224451}"/>
    <cellStyle name="Obično 3 2 6 3 2 2 6" xfId="24763" xr:uid="{EE1B2E4C-5A51-47C1-BE18-CF26AEBC4B42}"/>
    <cellStyle name="Obično 3 2 6 3 2 2 6 2" xfId="24764" xr:uid="{52EDC7B4-DE26-41B6-9CE3-CA19C94EBD74}"/>
    <cellStyle name="Obično 3 2 6 3 2 2 6 2 2" xfId="24765" xr:uid="{C35EDB33-4A96-48C2-AECB-BE21EEFB03E7}"/>
    <cellStyle name="Obično 3 2 6 3 2 2 6 3" xfId="24766" xr:uid="{EA904C4B-D105-4F5D-9231-16D64B2134F9}"/>
    <cellStyle name="Obično 3 2 6 3 2 2 7" xfId="24767" xr:uid="{9F20EE03-5CE2-4012-B716-32B04943F954}"/>
    <cellStyle name="Obično 3 2 6 3 2 2 7 10" xfId="24768" xr:uid="{11FADB2D-7CFB-4E87-BF64-6AA13A7FB030}"/>
    <cellStyle name="Obično 3 2 6 3 2 2 7 11" xfId="24769" xr:uid="{3B652A56-39A5-4598-86A7-48BD58D30900}"/>
    <cellStyle name="Obično 3 2 6 3 2 2 7 12" xfId="24770" xr:uid="{FF71D1D1-1EFA-4DC4-A117-A781B8619220}"/>
    <cellStyle name="Obično 3 2 6 3 2 2 7 2" xfId="24771" xr:uid="{E0B1704A-937E-4718-AE89-CDB457DD521D}"/>
    <cellStyle name="Obično 3 2 6 3 2 2 7 2 2" xfId="24772" xr:uid="{A0584C62-7049-44B1-BB52-29B2DF596B6F}"/>
    <cellStyle name="Obično 3 2 6 3 2 2 7 2 2 2" xfId="24773" xr:uid="{7251173A-8964-431C-B1C7-4033001B07B5}"/>
    <cellStyle name="Obično 3 2 6 3 2 2 7 2 3" xfId="24774" xr:uid="{00AD6430-C9AE-43BB-B139-380D90C65A84}"/>
    <cellStyle name="Obično 3 2 6 3 2 2 7 3" xfId="24775" xr:uid="{25E13347-E98C-4D1A-A6C3-515754AF76AF}"/>
    <cellStyle name="Obično 3 2 6 3 2 2 7 3 2" xfId="24776" xr:uid="{7DD091CB-60B6-4DAE-AAE3-9D734972AA0F}"/>
    <cellStyle name="Obično 3 2 6 3 2 2 7 3 2 2" xfId="24777" xr:uid="{D1D1E3BD-5FE9-451D-8331-7AB062431995}"/>
    <cellStyle name="Obično 3 2 6 3 2 2 7 3 3" xfId="24778" xr:uid="{815D4686-CBF8-48AA-B3D9-02A6769B2168}"/>
    <cellStyle name="Obično 3 2 6 3 2 2 7 4" xfId="24779" xr:uid="{B99F4963-A78F-47C0-B24E-46FD76C5B736}"/>
    <cellStyle name="Obično 3 2 6 3 2 2 7 4 2" xfId="24780" xr:uid="{0161CF4B-1F1E-49D6-84C9-9A1A7CAC0435}"/>
    <cellStyle name="Obično 3 2 6 3 2 2 7 4 2 2" xfId="24781" xr:uid="{800BDECC-C6FD-4DDE-AE53-97E2C290ADE4}"/>
    <cellStyle name="Obično 3 2 6 3 2 2 7 4 3" xfId="24782" xr:uid="{F3C0DA71-6D94-49EC-8899-5790C326D959}"/>
    <cellStyle name="Obično 3 2 6 3 2 2 7 5" xfId="24783" xr:uid="{3547BA29-AD76-4DC3-8B6F-FF18C5B9A3C5}"/>
    <cellStyle name="Obično 3 2 6 3 2 2 7 5 2" xfId="24784" xr:uid="{E5BDA9A8-E645-4D9C-BAA3-809639345C78}"/>
    <cellStyle name="Obično 3 2 6 3 2 2 7 6" xfId="24785" xr:uid="{0004AA89-115F-4294-AAD5-9DA138CEE4BB}"/>
    <cellStyle name="Obično 3 2 6 3 2 2 7 6 2" xfId="24786" xr:uid="{F5A78792-AA43-4D13-8A60-296E20A20EBE}"/>
    <cellStyle name="Obično 3 2 6 3 2 2 7 7" xfId="24787" xr:uid="{A4E049DB-4874-4B66-B86F-A898DD545822}"/>
    <cellStyle name="Obično 3 2 6 3 2 2 7 7 2" xfId="24788" xr:uid="{2DE65356-6110-4952-8377-02B9FE1721C8}"/>
    <cellStyle name="Obično 3 2 6 3 2 2 7 7 2 2" xfId="24789" xr:uid="{3BB0E64C-E17D-45B7-9CAD-D3AC98712C2F}"/>
    <cellStyle name="Obično 3 2 6 3 2 2 7 7 3" xfId="24790" xr:uid="{73B046BA-9A86-4C53-86C1-23B315128E37}"/>
    <cellStyle name="Obično 3 2 6 3 2 2 7 7 3 2" xfId="24791" xr:uid="{A53EE697-786D-4F7E-BBD7-819AE665F0D4}"/>
    <cellStyle name="Obično 3 2 6 3 2 2 7 7 4" xfId="24792" xr:uid="{9B8A2E26-C45F-4DAB-969A-0E2BA101481C}"/>
    <cellStyle name="Obično 3 2 6 3 2 2 7 7 5" xfId="24793" xr:uid="{B23E686D-380D-464F-AB72-1AFE208EBF4B}"/>
    <cellStyle name="Obično 3 2 6 3 2 2 7 7 6" xfId="24794" xr:uid="{5BA11432-90E1-4C90-A451-BCE8305C844A}"/>
    <cellStyle name="Obično 3 2 6 3 2 2 7 8" xfId="24795" xr:uid="{A53FB66F-EECA-4789-9460-722A08602C77}"/>
    <cellStyle name="Obično 3 2 6 3 2 2 7 8 2" xfId="24796" xr:uid="{0C50682E-D345-41CA-AE76-526265646975}"/>
    <cellStyle name="Obično 3 2 6 3 2 2 7 9" xfId="24797" xr:uid="{397F5E06-AFC3-47EE-AA97-A8382927BA5A}"/>
    <cellStyle name="Obično 3 2 6 3 2 2 7 9 2" xfId="24798" xr:uid="{624BE1FE-B30D-4452-ABD8-156772A7F034}"/>
    <cellStyle name="Obično 3 2 6 3 2 2 8" xfId="24799" xr:uid="{EBC3B6E3-8A68-4E74-840E-C35E415C5410}"/>
    <cellStyle name="Obično 3 2 6 3 2 2 8 2" xfId="24800" xr:uid="{C60C62B5-3A12-44A3-AC54-8D65818A8A12}"/>
    <cellStyle name="Obično 3 2 6 3 2 2 8 2 2" xfId="24801" xr:uid="{F8C7FE89-6357-4342-A00B-61D103116565}"/>
    <cellStyle name="Obično 3 2 6 3 2 2 8 3" xfId="24802" xr:uid="{2C236E9E-FEC7-4D2C-9B6F-862F3BC49495}"/>
    <cellStyle name="Obično 3 2 6 3 2 2 8 3 2" xfId="24803" xr:uid="{4DD68A49-2F09-4CDE-8BC3-DD5B33C9E08B}"/>
    <cellStyle name="Obično 3 2 6 3 2 2 8 3 2 2" xfId="24804" xr:uid="{CB44481E-2C15-4075-8A8D-C025DE9EEC88}"/>
    <cellStyle name="Obično 3 2 6 3 2 2 8 3 3" xfId="24805" xr:uid="{58ED862E-6E11-45CB-9050-9BFED7CC39C9}"/>
    <cellStyle name="Obično 3 2 6 3 2 2 8 3 3 2" xfId="24806" xr:uid="{6574283A-61FC-414F-8089-9AC31883A78C}"/>
    <cellStyle name="Obično 3 2 6 3 2 2 8 3 4" xfId="24807" xr:uid="{1E4887D7-D057-4E80-BBEC-D6D31631806F}"/>
    <cellStyle name="Obično 3 2 6 3 2 2 8 3 5" xfId="24808" xr:uid="{45BA0196-1872-486E-A316-D52B337A7A30}"/>
    <cellStyle name="Obično 3 2 6 3 2 2 8 3 6" xfId="24809" xr:uid="{BF561089-0ABA-4CDB-B4FB-70DF764D7F63}"/>
    <cellStyle name="Obično 3 2 6 3 2 2 8 4" xfId="24810" xr:uid="{1964E6B0-8F7A-416F-AD43-FE9C2815ADC7}"/>
    <cellStyle name="Obično 3 2 6 3 2 2 8 4 2" xfId="24811" xr:uid="{C5004FA1-61E6-415A-B20E-384B954741D7}"/>
    <cellStyle name="Obično 3 2 6 3 2 2 8 5" xfId="24812" xr:uid="{5FAD38F5-0043-4568-AE19-E290074F488B}"/>
    <cellStyle name="Obično 3 2 6 3 2 2 8 5 2" xfId="24813" xr:uid="{6E7D7C0D-1C38-465D-9B92-89D54B774B22}"/>
    <cellStyle name="Obično 3 2 6 3 2 2 8 6" xfId="24814" xr:uid="{A9D8C3C7-6457-4749-91EC-2C728ED117FA}"/>
    <cellStyle name="Obično 3 2 6 3 2 2 8 7" xfId="24815" xr:uid="{02178989-0CFB-4ADA-95A2-7C705B079376}"/>
    <cellStyle name="Obično 3 2 6 3 2 2 8 8" xfId="24816" xr:uid="{58B38307-007C-4B25-8446-D3C277A7421F}"/>
    <cellStyle name="Obično 3 2 6 3 2 2 9" xfId="24817" xr:uid="{7B7BD9FE-BB8F-4CE6-98E8-2943E58A1EDB}"/>
    <cellStyle name="Obično 3 2 6 3 2 2 9 2" xfId="24818" xr:uid="{14837189-870C-49F8-BED6-1920B49CC074}"/>
    <cellStyle name="Obično 3 2 6 3 2 2 9 2 2" xfId="24819" xr:uid="{3F326AEB-04C4-4E75-939C-8FC984F54F16}"/>
    <cellStyle name="Obično 3 2 6 3 2 2 9 3" xfId="24820" xr:uid="{D64D1EC6-4226-41BC-A70E-893C32E412F2}"/>
    <cellStyle name="Obično 3 2 6 3 2 2 9 3 2" xfId="24821" xr:uid="{6BEA7245-4070-47CB-ACC8-406D4D31207F}"/>
    <cellStyle name="Obično 3 2 6 3 2 2 9 3 2 2" xfId="24822" xr:uid="{FA19473F-4B38-4772-BC7A-65E232292182}"/>
    <cellStyle name="Obično 3 2 6 3 2 2 9 3 3" xfId="24823" xr:uid="{A4785D39-45D0-418E-9868-E12DBC27B20B}"/>
    <cellStyle name="Obično 3 2 6 3 2 2 9 3 3 2" xfId="24824" xr:uid="{4CB4C325-9013-4009-82FC-23CA01DBF29C}"/>
    <cellStyle name="Obično 3 2 6 3 2 2 9 3 4" xfId="24825" xr:uid="{EB83A439-EBD7-41BE-AC3C-7DD454002AFB}"/>
    <cellStyle name="Obično 3 2 6 3 2 2 9 3 5" xfId="24826" xr:uid="{8047D220-E35A-4948-8EFD-9B3694247047}"/>
    <cellStyle name="Obično 3 2 6 3 2 2 9 3 6" xfId="24827" xr:uid="{ACADEE6B-ACA1-477D-AE87-CFF293CE03DD}"/>
    <cellStyle name="Obično 3 2 6 3 2 2 9 4" xfId="24828" xr:uid="{F0CD197A-2AA8-47C3-87E5-F82313CFC383}"/>
    <cellStyle name="Obično 3 2 6 3 2 2 9 4 2" xfId="24829" xr:uid="{181900AC-61B6-4272-B472-ED62C1DD5F48}"/>
    <cellStyle name="Obično 3 2 6 3 2 2 9 5" xfId="24830" xr:uid="{469EAD6F-A985-4859-8FD1-2F33EA2F8ACA}"/>
    <cellStyle name="Obično 3 2 6 3 2 2 9 5 2" xfId="24831" xr:uid="{F96FD446-1C72-4384-8432-CE7982AB69C8}"/>
    <cellStyle name="Obično 3 2 6 3 2 2 9 6" xfId="24832" xr:uid="{1BC55AD5-C74F-45F6-A635-A639C6E4CF32}"/>
    <cellStyle name="Obično 3 2 6 3 2 2 9 7" xfId="24833" xr:uid="{3DA437AB-9BC6-4C4C-A1BC-D3C11976FF3C}"/>
    <cellStyle name="Obično 3 2 6 3 2 2 9 8" xfId="24834" xr:uid="{1B673F87-4D98-4FA7-B88A-6F0057ABA9F0}"/>
    <cellStyle name="Obično 3 2 6 3 2 20" xfId="24257" xr:uid="{079FFC67-3424-423F-9C52-313C844C86BE}"/>
    <cellStyle name="Obično 3 2 6 3 2 21" xfId="53702" xr:uid="{31F56B16-46D6-4669-8ACE-5DE4859F14C6}"/>
    <cellStyle name="Obično 3 2 6 3 2 3" xfId="24835" xr:uid="{C38B4BA2-7415-4BE1-A770-EFFCEAB74516}"/>
    <cellStyle name="Obično 3 2 6 3 2 3 2" xfId="24836" xr:uid="{FF52C518-8CF1-4AD7-A2F3-6AA35E1041AC}"/>
    <cellStyle name="Obično 3 2 6 3 2 3 2 2" xfId="24837" xr:uid="{084B9EAF-858C-4250-A444-AB1508D4DCAA}"/>
    <cellStyle name="Obično 3 2 6 3 2 3 3" xfId="24838" xr:uid="{BCDEB125-4AFD-46A1-859E-3DCB75BEC4A5}"/>
    <cellStyle name="Obično 3 2 6 3 2 3 3 2" xfId="24839" xr:uid="{AF5BE199-6DB1-4E7F-AAC1-302B1433318B}"/>
    <cellStyle name="Obično 3 2 6 3 2 3 3 2 2" xfId="24840" xr:uid="{5DF1B6D2-CE47-4DCD-847F-BC47BA8C2EC9}"/>
    <cellStyle name="Obično 3 2 6 3 2 3 3 3" xfId="24841" xr:uid="{FD0D0175-FDDA-4782-B6BB-C5279F96B5A1}"/>
    <cellStyle name="Obično 3 2 6 3 2 3 3 3 2" xfId="24842" xr:uid="{097EBD86-2D9F-488F-9C88-E5D8A403266C}"/>
    <cellStyle name="Obično 3 2 6 3 2 3 3 4" xfId="24843" xr:uid="{981292ED-6EC1-4441-A4F8-7641863367F5}"/>
    <cellStyle name="Obično 3 2 6 3 2 3 3 5" xfId="24844" xr:uid="{898BC449-A2FE-4352-A61E-045870832B02}"/>
    <cellStyle name="Obično 3 2 6 3 2 3 3 6" xfId="24845" xr:uid="{8445D17C-0F89-4E5D-8E7D-AC35B15778D7}"/>
    <cellStyle name="Obično 3 2 6 3 2 3 4" xfId="24846" xr:uid="{1164C1D8-1585-4C64-AA21-C07F26291D1A}"/>
    <cellStyle name="Obično 3 2 6 3 2 3 5" xfId="24847" xr:uid="{2F19FEC4-D027-4D10-966C-49B3EA01EE31}"/>
    <cellStyle name="Obično 3 2 6 3 2 3 5 2" xfId="24848" xr:uid="{DA6A8523-1D46-41F1-B5FF-8B3FFBCF9A3F}"/>
    <cellStyle name="Obično 3 2 6 3 2 3 6" xfId="24849" xr:uid="{5151F23B-4AB2-4C06-B4D0-A5C67657E008}"/>
    <cellStyle name="Obično 3 2 6 3 2 3 6 2" xfId="24850" xr:uid="{42879A3E-E156-4153-9A2D-C85CD01A3A4B}"/>
    <cellStyle name="Obično 3 2 6 3 2 3 7" xfId="24851" xr:uid="{4435C3D6-86EE-4AFC-BC44-2F1189E9C4D5}"/>
    <cellStyle name="Obično 3 2 6 3 2 3 8" xfId="24852" xr:uid="{BF2B8535-54D1-470D-A5CE-A1DADE3D19AC}"/>
    <cellStyle name="Obično 3 2 6 3 2 3 9" xfId="24853" xr:uid="{74903266-7B0F-45E4-8471-B97000D5CFC3}"/>
    <cellStyle name="Obično 3 2 6 3 2 4" xfId="24854" xr:uid="{8A7D5E3B-9878-438D-B7F4-F886F7E921D7}"/>
    <cellStyle name="Obično 3 2 6 3 2 4 2" xfId="24855" xr:uid="{8A531E97-72AD-4E42-9724-6CB9FD5CA2E5}"/>
    <cellStyle name="Obično 3 2 6 3 2 4 2 2" xfId="24856" xr:uid="{88E751E0-939D-46DB-90C8-2E0CDEEF29EB}"/>
    <cellStyle name="Obično 3 2 6 3 2 4 3" xfId="24857" xr:uid="{FAB4AC4D-323C-412B-9A8E-2E9DD93665B1}"/>
    <cellStyle name="Obično 3 2 6 3 2 4 3 2" xfId="24858" xr:uid="{8955BC9E-C388-4821-8C6C-B4279E6FD2FD}"/>
    <cellStyle name="Obično 3 2 6 3 2 4 3 2 2" xfId="24859" xr:uid="{CFC24867-A0D7-44F5-9B01-E64A9E750D36}"/>
    <cellStyle name="Obično 3 2 6 3 2 4 3 3" xfId="24860" xr:uid="{86CD227F-0E06-43F6-81D5-747BF423E441}"/>
    <cellStyle name="Obično 3 2 6 3 2 4 3 3 2" xfId="24861" xr:uid="{D496210F-9B10-4621-8BE9-393EC8ECE387}"/>
    <cellStyle name="Obično 3 2 6 3 2 4 3 4" xfId="24862" xr:uid="{38A3DC91-FC49-4E9A-A243-7FAF2586C2C5}"/>
    <cellStyle name="Obično 3 2 6 3 2 4 3 5" xfId="24863" xr:uid="{486B5CAE-D1C5-4915-AB42-F2D0814818F1}"/>
    <cellStyle name="Obično 3 2 6 3 2 4 3 6" xfId="24864" xr:uid="{59F51089-1559-4F84-B8BD-F6BB8629D8A6}"/>
    <cellStyle name="Obično 3 2 6 3 2 4 4" xfId="24865" xr:uid="{20800195-9875-48AE-BE29-D738DF386149}"/>
    <cellStyle name="Obično 3 2 6 3 2 4 5" xfId="24866" xr:uid="{B8E12AA7-8275-410A-A544-2FEE202F31BE}"/>
    <cellStyle name="Obično 3 2 6 3 2 4 5 2" xfId="24867" xr:uid="{F220C783-9797-4C92-A903-273FAB6CA064}"/>
    <cellStyle name="Obično 3 2 6 3 2 4 6" xfId="24868" xr:uid="{4AEB0AAB-8EBC-4D4F-9C50-6604869D1F52}"/>
    <cellStyle name="Obično 3 2 6 3 2 4 6 2" xfId="24869" xr:uid="{86F33614-9ECD-4EFC-B302-2820525FBFCF}"/>
    <cellStyle name="Obično 3 2 6 3 2 4 7" xfId="24870" xr:uid="{8DA83BB0-A834-4FDD-A167-2020FDD29CFB}"/>
    <cellStyle name="Obično 3 2 6 3 2 4 8" xfId="24871" xr:uid="{A8225797-9EB6-4B98-B9CA-ED146D1322E5}"/>
    <cellStyle name="Obično 3 2 6 3 2 4 9" xfId="24872" xr:uid="{320B83A1-35EF-48D2-A1AF-2CBAF1C0464E}"/>
    <cellStyle name="Obično 3 2 6 3 2 5" xfId="24873" xr:uid="{D00E5E0D-39D1-49B2-A9A5-F935C7C4E3F3}"/>
    <cellStyle name="Obično 3 2 6 3 2 5 2" xfId="24874" xr:uid="{1F68D704-6751-41B4-AD5E-BB709877D9FC}"/>
    <cellStyle name="Obično 3 2 6 3 2 5 2 10" xfId="24875" xr:uid="{AD3DE6CF-E989-4EC5-8452-99659E774E2F}"/>
    <cellStyle name="Obično 3 2 6 3 2 5 2 11" xfId="24876" xr:uid="{CBDEF74B-2E13-491B-9256-DDF19F13F842}"/>
    <cellStyle name="Obično 3 2 6 3 2 5 2 2" xfId="24877" xr:uid="{B351AF91-CDAD-4B80-9A3B-25940666A979}"/>
    <cellStyle name="Obično 3 2 6 3 2 5 2 2 2" xfId="24878" xr:uid="{050891B6-A8EC-48EC-94FF-463CFFD7DA3D}"/>
    <cellStyle name="Obično 3 2 6 3 2 5 2 2 2 2" xfId="24879" xr:uid="{31E09E8B-11A2-4038-B5E5-B8C44425909A}"/>
    <cellStyle name="Obično 3 2 6 3 2 5 2 2 2 2 2" xfId="24880" xr:uid="{135E4EA9-D2D6-497C-9554-A3D4B4A44537}"/>
    <cellStyle name="Obično 3 2 6 3 2 5 2 2 2 3" xfId="24881" xr:uid="{6127AF3E-8272-42B1-BBE1-C0DDF995DF55}"/>
    <cellStyle name="Obično 3 2 6 3 2 5 2 2 2 3 2" xfId="24882" xr:uid="{6537A818-83B6-406A-81C5-7EAB72C1964E}"/>
    <cellStyle name="Obično 3 2 6 3 2 5 2 2 2 3 2 2" xfId="24883" xr:uid="{C9649591-0E97-4782-BD03-54283CA75B5B}"/>
    <cellStyle name="Obično 3 2 6 3 2 5 2 2 2 3 3" xfId="24884" xr:uid="{4DE2F90B-1762-46C1-BF7A-E8EFF3FD04C8}"/>
    <cellStyle name="Obično 3 2 6 3 2 5 2 2 2 3 3 2" xfId="24885" xr:uid="{DCC2E60F-9504-4526-A793-952E65BFB3C7}"/>
    <cellStyle name="Obično 3 2 6 3 2 5 2 2 2 3 4" xfId="24886" xr:uid="{B2DB5C60-6FEB-4DB1-8A2A-D0A4A4A09532}"/>
    <cellStyle name="Obično 3 2 6 3 2 5 2 2 2 3 5" xfId="24887" xr:uid="{DEAF8F9B-69FB-4003-BB60-2CF4140A38CE}"/>
    <cellStyle name="Obično 3 2 6 3 2 5 2 2 2 3 6" xfId="24888" xr:uid="{0790FD56-EB9C-466B-AD13-D845883B8B73}"/>
    <cellStyle name="Obično 3 2 6 3 2 5 2 2 2 4" xfId="24889" xr:uid="{A0FF8E04-C4D8-4E61-9ABB-5A5D516DF73D}"/>
    <cellStyle name="Obično 3 2 6 3 2 5 2 2 2 4 2" xfId="24890" xr:uid="{5698B1DF-129E-4D60-933F-B692FF678AE6}"/>
    <cellStyle name="Obično 3 2 6 3 2 5 2 2 2 5" xfId="24891" xr:uid="{67594208-1CF1-4565-98BB-C228CBF35962}"/>
    <cellStyle name="Obično 3 2 6 3 2 5 2 2 2 5 2" xfId="24892" xr:uid="{DCBFAC70-308F-4EE5-9AF4-15C932C9EC1E}"/>
    <cellStyle name="Obično 3 2 6 3 2 5 2 2 2 6" xfId="24893" xr:uid="{AD68FC25-58B2-4429-8F4A-5A18B62BD6E6}"/>
    <cellStyle name="Obično 3 2 6 3 2 5 2 2 2 7" xfId="24894" xr:uid="{A37342DC-0667-4715-BB44-2EA6918CA342}"/>
    <cellStyle name="Obično 3 2 6 3 2 5 2 2 2 8" xfId="24895" xr:uid="{63B2B1CF-0A67-4554-9D71-BDAB6F5C57DE}"/>
    <cellStyle name="Obično 3 2 6 3 2 5 2 2 3" xfId="24896" xr:uid="{B6AE467E-E784-47FA-B98C-0F557FAB9E2C}"/>
    <cellStyle name="Obično 3 2 6 3 2 5 2 2 3 2" xfId="24897" xr:uid="{40C625ED-C19E-46E5-8CAA-5AB415B67805}"/>
    <cellStyle name="Obično 3 2 6 3 2 5 2 2 3 2 2" xfId="24898" xr:uid="{A94EA269-6F52-494D-A46D-4130A67B4117}"/>
    <cellStyle name="Obično 3 2 6 3 2 5 2 2 3 3" xfId="24899" xr:uid="{DBF1789D-F154-49E9-B4F2-AD54563602ED}"/>
    <cellStyle name="Obično 3 2 6 3 2 5 2 2 3 3 2" xfId="24900" xr:uid="{D62D3554-5619-4BA9-AE1C-E0DD4540B545}"/>
    <cellStyle name="Obično 3 2 6 3 2 5 2 2 3 3 2 2" xfId="24901" xr:uid="{61223B32-3920-43CA-B0AA-5B104F6C0F84}"/>
    <cellStyle name="Obično 3 2 6 3 2 5 2 2 3 3 3" xfId="24902" xr:uid="{8C97E705-8FC8-40AA-B5A9-4C8C2664EFA1}"/>
    <cellStyle name="Obično 3 2 6 3 2 5 2 2 3 3 3 2" xfId="24903" xr:uid="{90445643-2544-4BD4-9A3D-9CA0688CDC0F}"/>
    <cellStyle name="Obično 3 2 6 3 2 5 2 2 3 3 4" xfId="24904" xr:uid="{58FD0ABA-3413-4027-BBE0-355CAE6940E7}"/>
    <cellStyle name="Obično 3 2 6 3 2 5 2 2 3 3 5" xfId="24905" xr:uid="{EB76DF1D-E0B3-439B-9448-13FF90C652D4}"/>
    <cellStyle name="Obično 3 2 6 3 2 5 2 2 3 3 6" xfId="24906" xr:uid="{4C483C5C-3CFF-41EA-8494-D20FA18CAA93}"/>
    <cellStyle name="Obično 3 2 6 3 2 5 2 2 3 4" xfId="24907" xr:uid="{FA938078-4071-4997-8CF6-F0740B6BD19B}"/>
    <cellStyle name="Obično 3 2 6 3 2 5 2 2 3 4 2" xfId="24908" xr:uid="{A567F4BE-5869-43CB-9144-DEEE99F6FDF9}"/>
    <cellStyle name="Obično 3 2 6 3 2 5 2 2 3 5" xfId="24909" xr:uid="{3B9CBEF5-22FC-4C54-A4DE-3D327FB69DF5}"/>
    <cellStyle name="Obično 3 2 6 3 2 5 2 2 3 5 2" xfId="24910" xr:uid="{283E73DC-BAA2-47B4-8C53-E9FA1E6D35F0}"/>
    <cellStyle name="Obično 3 2 6 3 2 5 2 2 3 6" xfId="24911" xr:uid="{CF1BF5D9-7A7F-4F0F-8AC9-5B201125E257}"/>
    <cellStyle name="Obično 3 2 6 3 2 5 2 2 3 7" xfId="24912" xr:uid="{604B4522-D6F0-4144-98F0-34EEF7B371EB}"/>
    <cellStyle name="Obično 3 2 6 3 2 5 2 2 3 8" xfId="24913" xr:uid="{056993D1-B3B5-4002-AAAD-7CE67E1A0AEF}"/>
    <cellStyle name="Obično 3 2 6 3 2 5 2 2 4" xfId="24914" xr:uid="{91DBE2AB-B805-4C73-B00D-114A88249B7E}"/>
    <cellStyle name="Obično 3 2 6 3 2 5 2 2 4 2" xfId="24915" xr:uid="{78D1226D-4936-4BF3-8128-52FBEABDC84B}"/>
    <cellStyle name="Obično 3 2 6 3 2 5 2 2 4 2 2" xfId="24916" xr:uid="{23258332-D773-4B86-A84B-5F724FAAEF71}"/>
    <cellStyle name="Obično 3 2 6 3 2 5 2 2 4 3" xfId="24917" xr:uid="{5D9A1007-D358-4C17-95BB-62E89920D8E3}"/>
    <cellStyle name="Obično 3 2 6 3 2 5 2 2 4 3 2" xfId="24918" xr:uid="{6DD2A924-756F-4AAA-85A6-D8D6CAA20AA2}"/>
    <cellStyle name="Obično 3 2 6 3 2 5 2 2 4 3 2 2" xfId="24919" xr:uid="{871AA5A2-5B78-48A9-9952-8DAD02574AB8}"/>
    <cellStyle name="Obično 3 2 6 3 2 5 2 2 4 3 3" xfId="24920" xr:uid="{98EFE8F5-B241-46A8-AF5C-0BBC76EC74FC}"/>
    <cellStyle name="Obično 3 2 6 3 2 5 2 2 4 3 3 2" xfId="24921" xr:uid="{CB0A590E-F182-44AA-9DE2-533D4E4CA3C3}"/>
    <cellStyle name="Obično 3 2 6 3 2 5 2 2 4 3 4" xfId="24922" xr:uid="{61BFC98D-BE48-4881-BE66-117D285D8CEF}"/>
    <cellStyle name="Obično 3 2 6 3 2 5 2 2 4 3 5" xfId="24923" xr:uid="{4F640C68-B84D-4B7C-8C0D-CF8068FC53B1}"/>
    <cellStyle name="Obično 3 2 6 3 2 5 2 2 4 3 6" xfId="24924" xr:uid="{A2327D71-AEA5-4637-9883-14EC7E6AD8BB}"/>
    <cellStyle name="Obično 3 2 6 3 2 5 2 2 4 4" xfId="24925" xr:uid="{6EF46049-4B98-417F-8979-638AFE89E9E9}"/>
    <cellStyle name="Obično 3 2 6 3 2 5 2 2 4 4 2" xfId="24926" xr:uid="{716AA5FE-A9CD-4186-8535-EA91C22CA191}"/>
    <cellStyle name="Obično 3 2 6 3 2 5 2 2 4 5" xfId="24927" xr:uid="{57D0AF2A-797C-4055-9CE9-CEA122C4C4CC}"/>
    <cellStyle name="Obično 3 2 6 3 2 5 2 2 4 5 2" xfId="24928" xr:uid="{0A0BF20C-2A5F-4D60-9EBC-B187B04D74FB}"/>
    <cellStyle name="Obično 3 2 6 3 2 5 2 2 4 6" xfId="24929" xr:uid="{0A7A1DAF-CAD2-4B97-A9A2-70C02D8D984A}"/>
    <cellStyle name="Obično 3 2 6 3 2 5 2 2 4 7" xfId="24930" xr:uid="{9452D7AB-C153-43D1-8A92-5A8172857775}"/>
    <cellStyle name="Obično 3 2 6 3 2 5 2 2 4 8" xfId="24931" xr:uid="{116AFA4B-36F4-4BF6-85D2-AF86FE8B1FA6}"/>
    <cellStyle name="Obično 3 2 6 3 2 5 2 2 5" xfId="24932" xr:uid="{A8B23828-CDFD-4079-BF1E-88E1A7824ACA}"/>
    <cellStyle name="Obično 3 2 6 3 2 5 2 2 5 2" xfId="24933" xr:uid="{BE7A7466-1A97-4C66-899B-0A92C642DB9A}"/>
    <cellStyle name="Obično 3 2 6 3 2 5 2 2 6" xfId="24934" xr:uid="{AA3BE98E-F921-4103-AFCF-914B6F5E9E2E}"/>
    <cellStyle name="Obično 3 2 6 3 2 5 2 2 6 2" xfId="24935" xr:uid="{6C4564C2-530C-47F3-9587-A1E99BC1C6B5}"/>
    <cellStyle name="Obično 3 2 6 3 2 5 2 2 7" xfId="24936" xr:uid="{ACA85024-AA66-493A-A011-EF064901F3BB}"/>
    <cellStyle name="Obično 3 2 6 3 2 5 2 3" xfId="24937" xr:uid="{D6AD26F8-F496-4230-AC71-CEDA7714FDFF}"/>
    <cellStyle name="Obično 3 2 6 3 2 5 2 3 2" xfId="24938" xr:uid="{39F0D94C-D13B-43B3-B074-95C2505D835E}"/>
    <cellStyle name="Obično 3 2 6 3 2 5 2 3 2 2" xfId="24939" xr:uid="{6E79EBDF-A4AC-4D4F-B8BA-91C401B38B34}"/>
    <cellStyle name="Obično 3 2 6 3 2 5 2 3 3" xfId="24940" xr:uid="{3F94029A-21A5-4B14-A5A4-99888834048F}"/>
    <cellStyle name="Obično 3 2 6 3 2 5 2 4" xfId="24941" xr:uid="{5DBCFE6C-2FD0-4BB9-87D5-5CFC12FB9DA9}"/>
    <cellStyle name="Obično 3 2 6 3 2 5 2 4 2" xfId="24942" xr:uid="{C08CB681-20A7-46A1-8B55-D1144944C727}"/>
    <cellStyle name="Obično 3 2 6 3 2 5 2 4 2 2" xfId="24943" xr:uid="{6AAE9179-4D55-4676-8ED0-216C01B401DE}"/>
    <cellStyle name="Obično 3 2 6 3 2 5 2 4 3" xfId="24944" xr:uid="{4B98042F-0E41-4773-83B8-AD36566023E4}"/>
    <cellStyle name="Obično 3 2 6 3 2 5 2 5" xfId="24945" xr:uid="{9ACD2F77-8083-4CF6-B43C-AF63A14ACA83}"/>
    <cellStyle name="Obično 3 2 6 3 2 5 2 5 2" xfId="24946" xr:uid="{E9F817F4-62BD-47F8-B2F5-88C220B4FF00}"/>
    <cellStyle name="Obično 3 2 6 3 2 5 2 6" xfId="24947" xr:uid="{AA0AF59E-6BC1-44F8-8A17-E3CD495A9110}"/>
    <cellStyle name="Obično 3 2 6 3 2 5 2 6 2" xfId="24948" xr:uid="{20F4159B-9493-4FD3-84A9-320F4254E2B0}"/>
    <cellStyle name="Obično 3 2 6 3 2 5 2 6 2 2" xfId="24949" xr:uid="{2AA0AF3B-171C-4658-A1EB-6415106C05EE}"/>
    <cellStyle name="Obično 3 2 6 3 2 5 2 6 3" xfId="24950" xr:uid="{7D213843-780E-4CE8-A368-2371B5C0ACFB}"/>
    <cellStyle name="Obično 3 2 6 3 2 5 2 6 3 2" xfId="24951" xr:uid="{5CE31AFA-1683-412B-8292-3EC1BD9240F5}"/>
    <cellStyle name="Obično 3 2 6 3 2 5 2 6 4" xfId="24952" xr:uid="{3E473102-CACA-41A6-BDF1-03EF858BD9D1}"/>
    <cellStyle name="Obično 3 2 6 3 2 5 2 6 5" xfId="24953" xr:uid="{E185EB7A-A217-4873-946C-6F06811A0F9E}"/>
    <cellStyle name="Obično 3 2 6 3 2 5 2 6 6" xfId="24954" xr:uid="{B86AB602-FE31-4C66-9779-2C499C6EC146}"/>
    <cellStyle name="Obično 3 2 6 3 2 5 2 7" xfId="24955" xr:uid="{3641D307-96F2-46B0-8B16-CCCB03CE2B61}"/>
    <cellStyle name="Obično 3 2 6 3 2 5 2 7 2" xfId="24956" xr:uid="{83E347E2-16E1-4F61-8753-DC3F504A829B}"/>
    <cellStyle name="Obično 3 2 6 3 2 5 2 8" xfId="24957" xr:uid="{1CD71EA3-AE40-4633-B827-89FCE056B953}"/>
    <cellStyle name="Obično 3 2 6 3 2 5 2 8 2" xfId="24958" xr:uid="{F97F4EAA-CBF6-4644-987B-B737D5A7C969}"/>
    <cellStyle name="Obično 3 2 6 3 2 5 2 9" xfId="24959" xr:uid="{1A563C82-913C-4F80-8D80-EABAE83056EE}"/>
    <cellStyle name="Obično 3 2 6 3 2 5 3" xfId="24960" xr:uid="{7AC66DD7-B3A3-4ED1-B3FA-7589C433FCB3}"/>
    <cellStyle name="Obično 3 2 6 3 2 5 3 2" xfId="24961" xr:uid="{E7C5FBEB-463B-4D3C-967E-2AE4F9FD1CA0}"/>
    <cellStyle name="Obično 3 2 6 3 2 5 3 2 2" xfId="24962" xr:uid="{4BF305A6-02AF-4DA4-8367-B17604493627}"/>
    <cellStyle name="Obično 3 2 6 3 2 5 3 3" xfId="24963" xr:uid="{F052E71E-FCDF-4A99-A053-B61CAF0BA676}"/>
    <cellStyle name="Obično 3 2 6 3 2 5 3 3 2" xfId="24964" xr:uid="{B35FC0A3-5F65-4680-B173-566BED081082}"/>
    <cellStyle name="Obično 3 2 6 3 2 5 3 3 2 2" xfId="24965" xr:uid="{AA2EA156-7F73-4EBF-A9B6-3FC3DD109365}"/>
    <cellStyle name="Obično 3 2 6 3 2 5 3 3 3" xfId="24966" xr:uid="{5FD340FD-9646-4D12-9B66-197E40F3827C}"/>
    <cellStyle name="Obično 3 2 6 3 2 5 3 3 3 2" xfId="24967" xr:uid="{9434FEF8-B65E-4326-89EB-AAD1584D913C}"/>
    <cellStyle name="Obično 3 2 6 3 2 5 3 3 4" xfId="24968" xr:uid="{6F3CAF0B-F12D-46D9-AA83-1A8831710C33}"/>
    <cellStyle name="Obično 3 2 6 3 2 5 3 3 5" xfId="24969" xr:uid="{60BE203F-568D-4277-A6E1-D069823F5534}"/>
    <cellStyle name="Obično 3 2 6 3 2 5 3 3 6" xfId="24970" xr:uid="{9AC97ABA-C3E5-4838-9255-78BC6B91A5E3}"/>
    <cellStyle name="Obično 3 2 6 3 2 5 3 4" xfId="24971" xr:uid="{9CDD9C9E-2A63-4E28-A6AB-6488ED1E810F}"/>
    <cellStyle name="Obično 3 2 6 3 2 5 3 4 2" xfId="24972" xr:uid="{2157E622-44A9-4E9E-8542-724ABC360CDE}"/>
    <cellStyle name="Obično 3 2 6 3 2 5 3 5" xfId="24973" xr:uid="{EF24241F-E3B0-4FDD-8AF0-D61558E2740B}"/>
    <cellStyle name="Obično 3 2 6 3 2 5 3 5 2" xfId="24974" xr:uid="{791ADA44-2E0D-417A-9D86-381ADE7C1A5F}"/>
    <cellStyle name="Obično 3 2 6 3 2 5 3 6" xfId="24975" xr:uid="{CF3331A0-BC73-496F-A327-6FB21E7F395F}"/>
    <cellStyle name="Obično 3 2 6 3 2 5 3 7" xfId="24976" xr:uid="{239366FE-27A2-43B2-9DC9-1F2C3C1927DF}"/>
    <cellStyle name="Obično 3 2 6 3 2 5 3 8" xfId="24977" xr:uid="{39674426-5838-43AB-AB20-F780C1C74C5B}"/>
    <cellStyle name="Obično 3 2 6 3 2 5 4" xfId="24978" xr:uid="{3720D627-7A7E-4D11-AF21-911858B847E4}"/>
    <cellStyle name="Obično 3 2 6 3 2 5 4 2" xfId="24979" xr:uid="{E26F5FCC-1B42-467D-88B4-FF6EB6BBF856}"/>
    <cellStyle name="Obično 3 2 6 3 2 5 4 2 2" xfId="24980" xr:uid="{503D3F14-B891-449A-B53E-BF3846E07BA2}"/>
    <cellStyle name="Obično 3 2 6 3 2 5 4 3" xfId="24981" xr:uid="{DDEF6E57-5C09-4412-8273-3A587267F25A}"/>
    <cellStyle name="Obično 3 2 6 3 2 5 4 3 2" xfId="24982" xr:uid="{AB37C3C4-6557-48B3-A0AB-D5C30A4913B5}"/>
    <cellStyle name="Obično 3 2 6 3 2 5 4 3 2 2" xfId="24983" xr:uid="{A432FEA2-482F-4DF9-ACED-E28B3EDD02A0}"/>
    <cellStyle name="Obično 3 2 6 3 2 5 4 3 3" xfId="24984" xr:uid="{1A35B513-0142-4885-A9D0-CFB4279B1AF1}"/>
    <cellStyle name="Obično 3 2 6 3 2 5 4 3 3 2" xfId="24985" xr:uid="{EF94FD46-10A7-4414-A9BF-0C0DDFF45226}"/>
    <cellStyle name="Obično 3 2 6 3 2 5 4 3 4" xfId="24986" xr:uid="{F2291706-D90F-4F8C-9098-3E8862C1D984}"/>
    <cellStyle name="Obično 3 2 6 3 2 5 4 3 5" xfId="24987" xr:uid="{CBFD5172-D3B6-45C6-A011-42325AAA1AC2}"/>
    <cellStyle name="Obično 3 2 6 3 2 5 4 3 6" xfId="24988" xr:uid="{6D25D62E-EC31-4AA4-854A-51F162E775BD}"/>
    <cellStyle name="Obično 3 2 6 3 2 5 4 4" xfId="24989" xr:uid="{A67154A1-AD41-42F5-929C-C8CF02040B90}"/>
    <cellStyle name="Obično 3 2 6 3 2 5 4 4 2" xfId="24990" xr:uid="{5B6F176B-10B3-4016-843B-BE1697CD840F}"/>
    <cellStyle name="Obično 3 2 6 3 2 5 4 5" xfId="24991" xr:uid="{22A1ACFC-483E-4295-BD1C-0E06ACA6E4BB}"/>
    <cellStyle name="Obično 3 2 6 3 2 5 4 5 2" xfId="24992" xr:uid="{CAA1C87A-4F73-487A-8C07-5FC9EA3557A8}"/>
    <cellStyle name="Obično 3 2 6 3 2 5 4 6" xfId="24993" xr:uid="{C63E0B12-E97F-49CB-BC62-7254B582D94F}"/>
    <cellStyle name="Obično 3 2 6 3 2 5 4 7" xfId="24994" xr:uid="{99F59B77-9BC6-4FDA-AFBA-42EA08AD19AB}"/>
    <cellStyle name="Obično 3 2 6 3 2 5 4 8" xfId="24995" xr:uid="{A1967276-6D5E-46F7-84CC-38D87C832149}"/>
    <cellStyle name="Obično 3 2 6 3 2 5 5" xfId="24996" xr:uid="{ACABF91F-4F53-4EFC-B665-98F77837D98A}"/>
    <cellStyle name="Obično 3 2 6 3 2 5 5 2" xfId="24997" xr:uid="{2FB5A666-3A4C-4BF3-B7F7-860B949DCC87}"/>
    <cellStyle name="Obično 3 2 6 3 2 5 5 2 2" xfId="24998" xr:uid="{E2D18E0F-FD4F-440E-9D85-D54BD0C34DDD}"/>
    <cellStyle name="Obično 3 2 6 3 2 5 5 3" xfId="24999" xr:uid="{90E0AF7C-770F-4541-AC63-A399CA136609}"/>
    <cellStyle name="Obično 3 2 6 3 2 5 5 3 2" xfId="25000" xr:uid="{D7A895A0-7CFC-4949-AC54-0982AC54F23A}"/>
    <cellStyle name="Obično 3 2 6 3 2 5 5 3 2 2" xfId="25001" xr:uid="{57F5C01C-3593-4086-9E58-9E2C756FC98C}"/>
    <cellStyle name="Obično 3 2 6 3 2 5 5 3 3" xfId="25002" xr:uid="{4CD05267-6C77-45A1-A7E1-13CDDAFE7226}"/>
    <cellStyle name="Obično 3 2 6 3 2 5 5 3 3 2" xfId="25003" xr:uid="{75C24759-5894-4078-9763-E206C9C79E49}"/>
    <cellStyle name="Obično 3 2 6 3 2 5 5 3 4" xfId="25004" xr:uid="{A0B95C53-5C3B-4C12-9B70-958E583A5909}"/>
    <cellStyle name="Obično 3 2 6 3 2 5 5 3 5" xfId="25005" xr:uid="{C7493DD4-6806-47AB-B038-60E11D831972}"/>
    <cellStyle name="Obično 3 2 6 3 2 5 5 3 6" xfId="25006" xr:uid="{00186D1B-EC68-47EE-A3CA-7B47036B997E}"/>
    <cellStyle name="Obično 3 2 6 3 2 5 5 4" xfId="25007" xr:uid="{2BB75259-F643-411E-83F4-EF2CE93D85C3}"/>
    <cellStyle name="Obično 3 2 6 3 2 5 5 4 2" xfId="25008" xr:uid="{02FD6389-7742-42A1-AE43-D1E428FCBDF4}"/>
    <cellStyle name="Obično 3 2 6 3 2 5 5 5" xfId="25009" xr:uid="{F803F7EF-264F-4D55-832E-64057F3CA819}"/>
    <cellStyle name="Obično 3 2 6 3 2 5 5 5 2" xfId="25010" xr:uid="{CA42FE02-2759-41A1-B5C3-5556F15E3983}"/>
    <cellStyle name="Obično 3 2 6 3 2 5 5 6" xfId="25011" xr:uid="{2205205C-A295-41E1-AF9B-8C22864133F5}"/>
    <cellStyle name="Obično 3 2 6 3 2 5 5 7" xfId="25012" xr:uid="{36B9887C-41EE-4AF3-B3C6-25AE1B6B6058}"/>
    <cellStyle name="Obično 3 2 6 3 2 5 5 8" xfId="25013" xr:uid="{A8AC5729-E26F-4217-984E-940E01D61DA8}"/>
    <cellStyle name="Obično 3 2 6 3 2 5 6" xfId="25014" xr:uid="{7ED71CA2-8F87-4B97-AB09-BF7C700FD7DA}"/>
    <cellStyle name="Obično 3 2 6 3 2 5 6 2" xfId="25015" xr:uid="{6C2DD75A-C20A-4ED5-80F1-FEC058B7C8A6}"/>
    <cellStyle name="Obično 3 2 6 3 2 5 7" xfId="25016" xr:uid="{7801B83F-3142-4131-82DD-37FCFB30068F}"/>
    <cellStyle name="Obično 3 2 6 3 2 5 8" xfId="25017" xr:uid="{026A39F4-20C7-4B99-BC90-F15AFA7AF955}"/>
    <cellStyle name="Obično 3 2 6 3 2 6" xfId="25018" xr:uid="{F0A4398B-92AE-4D44-9E7E-EF3B2BE939D0}"/>
    <cellStyle name="Obično 3 2 6 3 2 6 2" xfId="25019" xr:uid="{B3BC56ED-A79C-4356-B053-5554A2F26C8F}"/>
    <cellStyle name="Obično 3 2 6 3 2 6 2 2" xfId="25020" xr:uid="{A293DBC0-D470-4415-9F12-EB5141472C27}"/>
    <cellStyle name="Obično 3 2 6 3 2 6 3" xfId="25021" xr:uid="{23824182-E926-4662-A4CF-DFDF5FA3A9EA}"/>
    <cellStyle name="Obično 3 2 6 3 2 6 3 2" xfId="25022" xr:uid="{7536BCCE-4525-491A-B03E-630C0F482C88}"/>
    <cellStyle name="Obično 3 2 6 3 2 6 3 2 2" xfId="25023" xr:uid="{9C9D3A13-380B-41C8-AC13-AC58E09D9375}"/>
    <cellStyle name="Obično 3 2 6 3 2 6 3 3" xfId="25024" xr:uid="{337FA129-15C2-42C6-BFD4-A8EA98E153C2}"/>
    <cellStyle name="Obično 3 2 6 3 2 6 3 3 2" xfId="25025" xr:uid="{19FADD15-07D1-44A4-818C-A00F60F99995}"/>
    <cellStyle name="Obično 3 2 6 3 2 6 3 4" xfId="25026" xr:uid="{93098BE4-E481-41CD-9672-BE286778BBB3}"/>
    <cellStyle name="Obično 3 2 6 3 2 6 3 5" xfId="25027" xr:uid="{3143D55C-107D-4312-9C73-4CD30669F265}"/>
    <cellStyle name="Obično 3 2 6 3 2 6 3 6" xfId="25028" xr:uid="{913E4B2A-6A83-47CF-957E-A98DF025C546}"/>
    <cellStyle name="Obično 3 2 6 3 2 6 4" xfId="25029" xr:uid="{D6D0F5AF-FDB5-425D-AEA7-843BBFAB2B7F}"/>
    <cellStyle name="Obično 3 2 6 3 2 6 5" xfId="25030" xr:uid="{3B758E1A-6C3B-4947-9796-FDB981CAC6BF}"/>
    <cellStyle name="Obično 3 2 6 3 2 6 5 2" xfId="25031" xr:uid="{1744D187-4524-4EDD-BABA-2F324B9A6AFE}"/>
    <cellStyle name="Obično 3 2 6 3 2 6 6" xfId="25032" xr:uid="{589F38C1-C77E-4CFE-8E5A-81A027ED85C1}"/>
    <cellStyle name="Obično 3 2 6 3 2 6 6 2" xfId="25033" xr:uid="{CB50C2EF-0287-4690-9FD9-46AB2ED4F639}"/>
    <cellStyle name="Obično 3 2 6 3 2 6 7" xfId="25034" xr:uid="{E3DF8FD9-2FF1-495F-B0DA-7DE7E989E3EF}"/>
    <cellStyle name="Obično 3 2 6 3 2 6 8" xfId="25035" xr:uid="{93795D8B-FD45-4A96-B7D4-2A2AB449A8BB}"/>
    <cellStyle name="Obično 3 2 6 3 2 6 9" xfId="25036" xr:uid="{333D6C2D-E9D0-4CCD-90B3-4F835E2E951B}"/>
    <cellStyle name="Obično 3 2 6 3 2 7" xfId="25037" xr:uid="{9466B709-6339-46E3-BADB-7765508932CC}"/>
    <cellStyle name="Obično 3 2 6 3 2 7 2" xfId="25038" xr:uid="{0B0F19DD-6948-4552-9E23-A1D8E4AD236D}"/>
    <cellStyle name="Obično 3 2 6 3 2 7 2 2" xfId="25039" xr:uid="{00696C32-DA0A-466B-B6A0-4B71610A7ABB}"/>
    <cellStyle name="Obično 3 2 6 3 2 7 3" xfId="25040" xr:uid="{34BA8A7A-177C-4947-A9AB-B06C5BA72794}"/>
    <cellStyle name="Obično 3 2 6 3 2 7 3 2" xfId="25041" xr:uid="{832465B1-E4C3-4196-84BE-05F5EDF51514}"/>
    <cellStyle name="Obično 3 2 6 3 2 7 3 2 2" xfId="25042" xr:uid="{B00392E5-DC42-4E60-B84D-8591E6D0475D}"/>
    <cellStyle name="Obično 3 2 6 3 2 7 3 3" xfId="25043" xr:uid="{ECA019A0-AD45-4B63-929B-1297DE4745AA}"/>
    <cellStyle name="Obično 3 2 6 3 2 7 3 3 2" xfId="25044" xr:uid="{1CCFB13D-7AB5-436C-BA89-C16647891C58}"/>
    <cellStyle name="Obično 3 2 6 3 2 7 3 4" xfId="25045" xr:uid="{49D19D2A-79CE-495F-86CF-EF1C9616BB4D}"/>
    <cellStyle name="Obično 3 2 6 3 2 7 3 5" xfId="25046" xr:uid="{D403C872-D582-4905-A91A-E76FFD28D4BC}"/>
    <cellStyle name="Obično 3 2 6 3 2 7 3 6" xfId="25047" xr:uid="{0E18ECEB-DC3A-4E70-98F7-FCEF43BBB0BE}"/>
    <cellStyle name="Obično 3 2 6 3 2 7 4" xfId="25048" xr:uid="{8B63D14C-B445-4F74-AD21-AF69DA87D74B}"/>
    <cellStyle name="Obično 3 2 6 3 2 7 5" xfId="25049" xr:uid="{A7FDD25B-42B3-40EA-9F13-9BE2F83873DB}"/>
    <cellStyle name="Obično 3 2 6 3 2 7 5 2" xfId="25050" xr:uid="{A2067ABF-FCCB-4370-988E-D244D479EDC0}"/>
    <cellStyle name="Obično 3 2 6 3 2 7 6" xfId="25051" xr:uid="{AC3B3DF1-44E9-452B-9D2E-993BE45D907F}"/>
    <cellStyle name="Obično 3 2 6 3 2 7 6 2" xfId="25052" xr:uid="{6E78BB53-247D-41CA-A1BD-5A8FFFF729F8}"/>
    <cellStyle name="Obično 3 2 6 3 2 7 7" xfId="25053" xr:uid="{BE60A413-45CC-44FD-8577-C8C1AB57C98E}"/>
    <cellStyle name="Obično 3 2 6 3 2 7 8" xfId="25054" xr:uid="{5A73DE1D-E637-4E74-85BB-0D34CD02901F}"/>
    <cellStyle name="Obično 3 2 6 3 2 7 9" xfId="25055" xr:uid="{395101BA-D850-4AE6-9385-62D6DCD01B9A}"/>
    <cellStyle name="Obično 3 2 6 3 2 8" xfId="25056" xr:uid="{7B212162-C62F-424A-A1B3-473ED2BBC415}"/>
    <cellStyle name="Obično 3 2 6 3 2 8 2" xfId="25057" xr:uid="{94CFB2E9-0F01-425D-BA2C-719CDDD77F16}"/>
    <cellStyle name="Obično 3 2 6 3 2 8 2 2" xfId="25058" xr:uid="{936BF274-1897-4795-B53C-EA6F6CD604B6}"/>
    <cellStyle name="Obično 3 2 6 3 2 8 3" xfId="25059" xr:uid="{C94FDD08-B206-47B2-B5B9-0304FD3F4547}"/>
    <cellStyle name="Obično 3 2 6 3 2 8 3 2" xfId="25060" xr:uid="{A2DC7A54-DAF5-4A99-B54A-86118CD365DC}"/>
    <cellStyle name="Obično 3 2 6 3 2 8 3 2 2" xfId="25061" xr:uid="{76B36A7C-3D32-495D-A352-2E9844C2C54D}"/>
    <cellStyle name="Obično 3 2 6 3 2 8 3 3" xfId="25062" xr:uid="{216068F0-F4BF-46D2-B757-9B4949D37F2C}"/>
    <cellStyle name="Obično 3 2 6 3 2 8 3 3 2" xfId="25063" xr:uid="{EC619A30-0A51-49FE-A6C8-11BECAAE03A1}"/>
    <cellStyle name="Obično 3 2 6 3 2 8 3 4" xfId="25064" xr:uid="{96D3C63E-A126-4506-A53D-BFD6FA027AEF}"/>
    <cellStyle name="Obično 3 2 6 3 2 8 3 5" xfId="25065" xr:uid="{DAB4EC47-2D21-4B9A-B0C3-E82E81A2DE53}"/>
    <cellStyle name="Obično 3 2 6 3 2 8 3 6" xfId="25066" xr:uid="{7E73950E-39F7-4106-9E54-71D5A7681B76}"/>
    <cellStyle name="Obično 3 2 6 3 2 8 4" xfId="25067" xr:uid="{6F3FF514-5CDD-475D-83A4-13B4711A0B67}"/>
    <cellStyle name="Obično 3 2 6 3 2 8 5" xfId="25068" xr:uid="{D3643D6F-E9B4-48FB-9F78-8FD5ED543A42}"/>
    <cellStyle name="Obično 3 2 6 3 2 8 5 2" xfId="25069" xr:uid="{698A415D-D09B-4F39-8261-61CB4842C5B5}"/>
    <cellStyle name="Obično 3 2 6 3 2 8 6" xfId="25070" xr:uid="{48747D38-FC21-440C-BBD5-517B28BE924F}"/>
    <cellStyle name="Obično 3 2 6 3 2 8 6 2" xfId="25071" xr:uid="{20CCCC08-C0C0-42BD-AA14-7A1361DD3FDF}"/>
    <cellStyle name="Obično 3 2 6 3 2 8 7" xfId="25072" xr:uid="{DCFCBF90-F431-42AF-9D8B-94024C148D87}"/>
    <cellStyle name="Obično 3 2 6 3 2 8 8" xfId="25073" xr:uid="{E303737F-99C9-42D3-AA7C-34FCEA455288}"/>
    <cellStyle name="Obično 3 2 6 3 2 8 9" xfId="25074" xr:uid="{19535054-66A9-4914-8A68-AB333E5B74A4}"/>
    <cellStyle name="Obično 3 2 6 3 2 9" xfId="25075" xr:uid="{A49715D9-80FC-4310-817F-B9B07A99C660}"/>
    <cellStyle name="Obično 3 2 6 3 2 9 2" xfId="25076" xr:uid="{241AF9F9-4C55-47D1-AD68-CB4AF821E080}"/>
    <cellStyle name="Obično 3 2 6 3 2 9 2 2" xfId="25077" xr:uid="{E681E7EF-E25F-4DB9-92C3-A7268B6D01D0}"/>
    <cellStyle name="Obično 3 2 6 3 2 9 3" xfId="25078" xr:uid="{DCB62717-925D-4BF2-A21B-C7EB12AF57BA}"/>
    <cellStyle name="Obično 3 2 6 3 2 9 3 2" xfId="25079" xr:uid="{070912F8-E87E-483D-B2C7-A4A8BF25A021}"/>
    <cellStyle name="Obično 3 2 6 3 2 9 3 2 2" xfId="25080" xr:uid="{A1697106-4E32-4DCC-9AEB-B918AC7639F0}"/>
    <cellStyle name="Obično 3 2 6 3 2 9 3 3" xfId="25081" xr:uid="{CEE3EAC2-48D6-43DE-A1B3-6B4A119A6BED}"/>
    <cellStyle name="Obično 3 2 6 3 2 9 3 3 2" xfId="25082" xr:uid="{49050A9E-9376-41D4-9C00-2A9E90AFE555}"/>
    <cellStyle name="Obično 3 2 6 3 2 9 3 4" xfId="25083" xr:uid="{C3214908-B988-41C8-8C3D-5F485ED3E3DD}"/>
    <cellStyle name="Obično 3 2 6 3 2 9 3 5" xfId="25084" xr:uid="{B09CBE9D-5028-4EEC-9ADA-A4D3C20525F7}"/>
    <cellStyle name="Obično 3 2 6 3 2 9 3 6" xfId="25085" xr:uid="{905F80F1-6AF4-4DC6-96FA-5032C5D3A016}"/>
    <cellStyle name="Obično 3 2 6 3 2 9 4" xfId="25086" xr:uid="{A4C04C6C-231F-4BE2-A15A-D51F91638B52}"/>
    <cellStyle name="Obično 3 2 6 3 2 9 4 2" xfId="25087" xr:uid="{432E18A6-AD93-46FE-BFA2-7E64B1E134F9}"/>
    <cellStyle name="Obično 3 2 6 3 2 9 5" xfId="25088" xr:uid="{B5DD0AAC-618F-4169-BDEA-23BF3E73F72E}"/>
    <cellStyle name="Obično 3 2 6 3 2 9 5 2" xfId="25089" xr:uid="{4FD08189-F030-47FE-93A3-13F4C32C586A}"/>
    <cellStyle name="Obično 3 2 6 3 2 9 6" xfId="25090" xr:uid="{098C05D1-DD72-40CE-9574-D1B2FB311F83}"/>
    <cellStyle name="Obično 3 2 6 3 2 9 7" xfId="25091" xr:uid="{B62849D6-04E9-4679-9C80-EF9F8BCE8EC1}"/>
    <cellStyle name="Obično 3 2 6 3 2 9 8" xfId="25092" xr:uid="{D815065D-3E4F-42AA-8ECA-B13B85425256}"/>
    <cellStyle name="Obično 3 2 6 3 3" xfId="25093" xr:uid="{457B3886-890B-4996-8A3B-C8FB2DD57B98}"/>
    <cellStyle name="Obično 3 2 6 3 3 10" xfId="25094" xr:uid="{B46EEC93-0988-4619-8F67-85752832A5A9}"/>
    <cellStyle name="Obično 3 2 6 3 3 10 2" xfId="25095" xr:uid="{A8280ABF-3C31-4F22-8598-6DA2248D5590}"/>
    <cellStyle name="Obično 3 2 6 3 3 11" xfId="25096" xr:uid="{CC02F465-2FD5-4295-80F4-EA31509F28C9}"/>
    <cellStyle name="Obično 3 2 6 3 3 11 2" xfId="25097" xr:uid="{566EE842-5361-4689-A117-6B16362C34C7}"/>
    <cellStyle name="Obično 3 2 6 3 3 11 2 2" xfId="25098" xr:uid="{1553CC8B-B77B-4757-8CC0-C29AB88F44EC}"/>
    <cellStyle name="Obično 3 2 6 3 3 11 3" xfId="25099" xr:uid="{E823CF83-24B7-4A23-ADDB-97CD9FA3E302}"/>
    <cellStyle name="Obično 3 2 6 3 3 11 3 2" xfId="25100" xr:uid="{2F3C2635-5B20-44D1-8BBA-2C3A53D23DC3}"/>
    <cellStyle name="Obično 3 2 6 3 3 11 4" xfId="25101" xr:uid="{3E982BC5-D9EF-4E09-A12E-EA7CC63F78E1}"/>
    <cellStyle name="Obično 3 2 6 3 3 11 5" xfId="25102" xr:uid="{730A9071-038D-4D94-9E08-A3CB70897CE2}"/>
    <cellStyle name="Obično 3 2 6 3 3 11 6" xfId="25103" xr:uid="{3993DF05-8658-4691-8E4C-A02267C59858}"/>
    <cellStyle name="Obično 3 2 6 3 3 12" xfId="25104" xr:uid="{D7F13FAF-D33C-4540-8CF5-2B840C9F0110}"/>
    <cellStyle name="Obično 3 2 6 3 3 12 2" xfId="25105" xr:uid="{406E7C84-0D1D-47C4-B822-97C331550F99}"/>
    <cellStyle name="Obično 3 2 6 3 3 13" xfId="25106" xr:uid="{59F1C1A9-BC7A-43C8-B98B-6B2C24D66271}"/>
    <cellStyle name="Obično 3 2 6 3 3 13 2" xfId="25107" xr:uid="{400FDA96-0BF8-44AE-89A1-38F83845B000}"/>
    <cellStyle name="Obično 3 2 6 3 3 14" xfId="25108" xr:uid="{72F4A9F6-9BEA-47AE-AD73-4D49DAF19054}"/>
    <cellStyle name="Obično 3 2 6 3 3 15" xfId="25109" xr:uid="{52D6139F-F5AB-4B4B-936D-95F859470B4F}"/>
    <cellStyle name="Obično 3 2 6 3 3 16" xfId="25110" xr:uid="{90AD02EA-DFA1-48A4-8FB4-275C2169B9AB}"/>
    <cellStyle name="Obično 3 2 6 3 3 17" xfId="54388" xr:uid="{3B5A45CF-BF33-4C07-AC6B-84FD67E9D6A6}"/>
    <cellStyle name="Obično 3 2 6 3 3 2" xfId="25111" xr:uid="{DD3E4719-DCEB-4CBB-91D8-676FF52A1B47}"/>
    <cellStyle name="Obično 3 2 6 3 3 2 10" xfId="25112" xr:uid="{901FBBCC-954B-42A3-BC6A-CF2E3DE1C232}"/>
    <cellStyle name="Obično 3 2 6 3 3 2 10 2" xfId="25113" xr:uid="{6A49B287-3376-4605-8D0B-AE9B4F499B1A}"/>
    <cellStyle name="Obično 3 2 6 3 3 2 11" xfId="25114" xr:uid="{56160F72-87AF-4998-B10B-C3675B969CA7}"/>
    <cellStyle name="Obično 3 2 6 3 3 2 2" xfId="25115" xr:uid="{E6B1F42C-9ADE-43BE-9F20-CF5E25910887}"/>
    <cellStyle name="Obično 3 2 6 3 3 2 2 10" xfId="25116" xr:uid="{284CC732-35BC-4FBE-806D-39B68741E9F0}"/>
    <cellStyle name="Obično 3 2 6 3 3 2 2 11" xfId="25117" xr:uid="{3310BF12-EE29-402D-9B96-591D8BFDC5AF}"/>
    <cellStyle name="Obično 3 2 6 3 3 2 2 12" xfId="25118" xr:uid="{2671ED56-5AB4-49BD-8F2E-24982BD32B8F}"/>
    <cellStyle name="Obično 3 2 6 3 3 2 2 2" xfId="25119" xr:uid="{EC6D5CAB-0B3F-4E21-855C-0CBE6E3D0DB8}"/>
    <cellStyle name="Obično 3 2 6 3 3 2 2 2 2" xfId="25120" xr:uid="{C5CF93F5-C9F9-41EA-8959-AB640D46F714}"/>
    <cellStyle name="Obično 3 2 6 3 3 2 2 2 2 10" xfId="25121" xr:uid="{1DEA73AB-2B1A-41A9-84AE-F406C99A4A15}"/>
    <cellStyle name="Obično 3 2 6 3 3 2 2 2 2 11" xfId="25122" xr:uid="{8FF6A24E-43CB-44F4-80B6-29CE1CDB4905}"/>
    <cellStyle name="Obično 3 2 6 3 3 2 2 2 2 12" xfId="25123" xr:uid="{A433D780-B3C6-40F0-B3B0-68AB8F616CB6}"/>
    <cellStyle name="Obično 3 2 6 3 3 2 2 2 2 2" xfId="25124" xr:uid="{337DFC90-C153-4C92-AB93-7B052F14EB11}"/>
    <cellStyle name="Obično 3 2 6 3 3 2 2 2 2 2 2" xfId="25125" xr:uid="{12A697CE-7241-4980-BF66-8318D4FE588E}"/>
    <cellStyle name="Obično 3 2 6 3 3 2 2 2 2 2 2 2" xfId="25126" xr:uid="{451CB6DB-EFB5-456B-B3FE-1666682A9F13}"/>
    <cellStyle name="Obično 3 2 6 3 3 2 2 2 2 2 3" xfId="25127" xr:uid="{F4BCEA1E-7C3A-40FF-9DE5-535B80C62266}"/>
    <cellStyle name="Obično 3 2 6 3 3 2 2 2 2 3" xfId="25128" xr:uid="{1E52818F-768B-4B39-8743-88D8208CABF8}"/>
    <cellStyle name="Obično 3 2 6 3 3 2 2 2 2 3 2" xfId="25129" xr:uid="{F4D11916-46C8-4099-AA30-EB7ECA98903C}"/>
    <cellStyle name="Obično 3 2 6 3 3 2 2 2 2 3 2 2" xfId="25130" xr:uid="{25A45B9F-82E5-47B5-86E1-33A33FC6ACB7}"/>
    <cellStyle name="Obično 3 2 6 3 3 2 2 2 2 3 3" xfId="25131" xr:uid="{1D2E9429-EDE3-48F6-B403-11A13130251F}"/>
    <cellStyle name="Obično 3 2 6 3 3 2 2 2 2 4" xfId="25132" xr:uid="{2ECF19AF-D1E5-4910-B538-07EEDA36B73C}"/>
    <cellStyle name="Obično 3 2 6 3 3 2 2 2 2 4 2" xfId="25133" xr:uid="{FB5EAC2B-F3C6-4152-B1E5-8791BB9063DA}"/>
    <cellStyle name="Obično 3 2 6 3 3 2 2 2 2 4 2 2" xfId="25134" xr:uid="{E6D23D60-292F-4654-8D9F-9EC678F5572D}"/>
    <cellStyle name="Obično 3 2 6 3 3 2 2 2 2 4 3" xfId="25135" xr:uid="{59CD2134-5AD4-4272-BD91-D62904E9F1F3}"/>
    <cellStyle name="Obično 3 2 6 3 3 2 2 2 2 5" xfId="25136" xr:uid="{5D8730C2-A040-4860-8E92-C8A64318392C}"/>
    <cellStyle name="Obično 3 2 6 3 3 2 2 2 2 5 2" xfId="25137" xr:uid="{3E21D1A7-C8DD-427F-84D5-6DC6205B729C}"/>
    <cellStyle name="Obično 3 2 6 3 3 2 2 2 2 6" xfId="25138" xr:uid="{CC30FF59-2443-414E-AC18-5EA4F44CB0A7}"/>
    <cellStyle name="Obično 3 2 6 3 3 2 2 2 2 6 2" xfId="25139" xr:uid="{443F2D42-CB0E-4950-B442-CEC0731F1573}"/>
    <cellStyle name="Obično 3 2 6 3 3 2 2 2 2 7" xfId="25140" xr:uid="{48FC6517-86CD-414C-988F-1B13509F71A2}"/>
    <cellStyle name="Obično 3 2 6 3 3 2 2 2 2 7 2" xfId="25141" xr:uid="{82BD4616-1E63-4F4B-B08C-4CA87B849D92}"/>
    <cellStyle name="Obično 3 2 6 3 3 2 2 2 2 7 2 2" xfId="25142" xr:uid="{58CC5BCC-67E5-44C0-9CDE-C693F1FFE718}"/>
    <cellStyle name="Obično 3 2 6 3 3 2 2 2 2 7 3" xfId="25143" xr:uid="{86025548-BC53-4800-ACAD-9DD17F3E04D4}"/>
    <cellStyle name="Obično 3 2 6 3 3 2 2 2 2 7 3 2" xfId="25144" xr:uid="{C2B2BFB2-AE65-483B-B3C0-9F856E1EC597}"/>
    <cellStyle name="Obično 3 2 6 3 3 2 2 2 2 7 4" xfId="25145" xr:uid="{EC958000-CC64-41F8-BA1D-399B794438D7}"/>
    <cellStyle name="Obično 3 2 6 3 3 2 2 2 2 7 5" xfId="25146" xr:uid="{90D598D5-A002-4C8B-93C7-189946E59CD2}"/>
    <cellStyle name="Obično 3 2 6 3 3 2 2 2 2 7 6" xfId="25147" xr:uid="{2299083E-A167-4103-8B70-1042C210C7B3}"/>
    <cellStyle name="Obično 3 2 6 3 3 2 2 2 2 8" xfId="25148" xr:uid="{2BA3D6DF-860A-4E00-BEA9-7465D4197AC4}"/>
    <cellStyle name="Obično 3 2 6 3 3 2 2 2 2 8 2" xfId="25149" xr:uid="{174313CD-0AE4-429F-9467-FB8990E9E6DB}"/>
    <cellStyle name="Obično 3 2 6 3 3 2 2 2 2 9" xfId="25150" xr:uid="{6756EE15-7E1E-47A9-AB73-609DA25544C7}"/>
    <cellStyle name="Obično 3 2 6 3 3 2 2 2 2 9 2" xfId="25151" xr:uid="{4004F5A5-94EB-4753-A440-18F833D02614}"/>
    <cellStyle name="Obično 3 2 6 3 3 2 2 2 3" xfId="25152" xr:uid="{7B48BFE7-02C3-4637-9B9C-30351FB8E5A2}"/>
    <cellStyle name="Obično 3 2 6 3 3 2 2 2 3 2" xfId="25153" xr:uid="{F2C17F94-28BD-4A40-8C0F-C4B989E1153F}"/>
    <cellStyle name="Obično 3 2 6 3 3 2 2 2 3 2 2" xfId="25154" xr:uid="{AA05A5F8-4400-46B5-9293-009E6D2F5175}"/>
    <cellStyle name="Obično 3 2 6 3 3 2 2 2 3 3" xfId="25155" xr:uid="{86B9F101-62FE-421B-A621-E5ABA073940B}"/>
    <cellStyle name="Obično 3 2 6 3 3 2 2 2 3 3 2" xfId="25156" xr:uid="{6BD4CB0C-206C-4A44-AFB0-89B212CB2F50}"/>
    <cellStyle name="Obično 3 2 6 3 3 2 2 2 3 3 2 2" xfId="25157" xr:uid="{324D7306-B7BC-42D7-9760-033F4F3B6B79}"/>
    <cellStyle name="Obično 3 2 6 3 3 2 2 2 3 3 3" xfId="25158" xr:uid="{A45C1726-D9DA-4A61-B4D8-204888E8EF52}"/>
    <cellStyle name="Obično 3 2 6 3 3 2 2 2 3 3 3 2" xfId="25159" xr:uid="{15EAC0F3-6676-46AD-8D50-8F7C093CE114}"/>
    <cellStyle name="Obično 3 2 6 3 3 2 2 2 3 3 4" xfId="25160" xr:uid="{9789A53A-551F-4DBE-90A2-DA4ABF649659}"/>
    <cellStyle name="Obično 3 2 6 3 3 2 2 2 3 3 5" xfId="25161" xr:uid="{F03B4A7C-27D1-4F86-87B8-74FFCF5EAE87}"/>
    <cellStyle name="Obično 3 2 6 3 3 2 2 2 3 3 6" xfId="25162" xr:uid="{5E4C1676-9395-46A8-8A6E-430D8F457B5E}"/>
    <cellStyle name="Obično 3 2 6 3 3 2 2 2 3 4" xfId="25163" xr:uid="{1640AD78-EB7A-4FB6-B48A-762CE9DE7935}"/>
    <cellStyle name="Obično 3 2 6 3 3 2 2 2 3 4 2" xfId="25164" xr:uid="{7CEF2E06-F04E-4C5A-B11E-1C784C80BB3C}"/>
    <cellStyle name="Obično 3 2 6 3 3 2 2 2 3 5" xfId="25165" xr:uid="{E39EFCD0-6868-4B6B-9026-670E46D55122}"/>
    <cellStyle name="Obično 3 2 6 3 3 2 2 2 3 5 2" xfId="25166" xr:uid="{EAF2C0AF-3348-4794-9F1E-A1235635C811}"/>
    <cellStyle name="Obično 3 2 6 3 3 2 2 2 3 6" xfId="25167" xr:uid="{7C145E45-EE90-4EA7-8502-97931D80591A}"/>
    <cellStyle name="Obično 3 2 6 3 3 2 2 2 3 7" xfId="25168" xr:uid="{0BD39353-00CC-4EAB-93DA-1FE4643CF546}"/>
    <cellStyle name="Obično 3 2 6 3 3 2 2 2 3 8" xfId="25169" xr:uid="{05AC6D9B-F04F-4C30-A097-6DD2BC8A43A8}"/>
    <cellStyle name="Obično 3 2 6 3 3 2 2 2 4" xfId="25170" xr:uid="{DDD548AC-687C-4F5A-A90E-1F87B5C2FC0E}"/>
    <cellStyle name="Obično 3 2 6 3 3 2 2 2 4 2" xfId="25171" xr:uid="{97C86854-DF4F-4E1D-8E19-1B75C1A51A76}"/>
    <cellStyle name="Obično 3 2 6 3 3 2 2 2 4 2 2" xfId="25172" xr:uid="{EEB17867-AF72-4134-89B0-07284133D629}"/>
    <cellStyle name="Obično 3 2 6 3 3 2 2 2 4 3" xfId="25173" xr:uid="{C8A02E6E-2827-425E-8AED-B604ADBB0FD6}"/>
    <cellStyle name="Obično 3 2 6 3 3 2 2 2 4 3 2" xfId="25174" xr:uid="{1B8C32F1-D472-4BFE-A5DF-7E46EDD48C08}"/>
    <cellStyle name="Obično 3 2 6 3 3 2 2 2 4 3 2 2" xfId="25175" xr:uid="{07BF8FF8-110D-4963-9A78-21FC431F7A94}"/>
    <cellStyle name="Obično 3 2 6 3 3 2 2 2 4 3 3" xfId="25176" xr:uid="{8C751565-CE3B-4C1B-ADF2-71A94CB883E3}"/>
    <cellStyle name="Obično 3 2 6 3 3 2 2 2 4 3 3 2" xfId="25177" xr:uid="{A0838D7F-6886-4C03-9E2B-AD499802463E}"/>
    <cellStyle name="Obično 3 2 6 3 3 2 2 2 4 3 4" xfId="25178" xr:uid="{DB08A3E6-F639-455A-AAA9-78CAF22FBAD0}"/>
    <cellStyle name="Obično 3 2 6 3 3 2 2 2 4 3 5" xfId="25179" xr:uid="{BE2968A5-0F12-413A-A63E-09F8A4F7C91F}"/>
    <cellStyle name="Obično 3 2 6 3 3 2 2 2 4 3 6" xfId="25180" xr:uid="{3070720C-A1FC-4FE6-84B7-F01C25429047}"/>
    <cellStyle name="Obično 3 2 6 3 3 2 2 2 4 4" xfId="25181" xr:uid="{370F705A-F9BE-4E89-8003-82CD8D58017C}"/>
    <cellStyle name="Obično 3 2 6 3 3 2 2 2 4 4 2" xfId="25182" xr:uid="{8C25D94D-D055-4023-824A-EAA47AF20A6C}"/>
    <cellStyle name="Obično 3 2 6 3 3 2 2 2 4 5" xfId="25183" xr:uid="{7B42E11B-864B-41B6-8C61-5B725F0A6262}"/>
    <cellStyle name="Obično 3 2 6 3 3 2 2 2 4 5 2" xfId="25184" xr:uid="{17EDF100-0534-42D3-9ABB-871F290C32D5}"/>
    <cellStyle name="Obično 3 2 6 3 3 2 2 2 4 6" xfId="25185" xr:uid="{4E98C5C2-2359-42F7-91C8-2611575CABF1}"/>
    <cellStyle name="Obično 3 2 6 3 3 2 2 2 4 7" xfId="25186" xr:uid="{B635E09F-6E42-4F46-83B0-CED255F6E4E0}"/>
    <cellStyle name="Obično 3 2 6 3 3 2 2 2 4 8" xfId="25187" xr:uid="{2EC74CD5-26B7-40EA-A73D-268044BC23ED}"/>
    <cellStyle name="Obično 3 2 6 3 3 2 2 2 5" xfId="25188" xr:uid="{69A72F03-9915-4123-9F2F-F9CD5184A197}"/>
    <cellStyle name="Obično 3 2 6 3 3 2 2 2 5 2" xfId="25189" xr:uid="{6B30CC9A-B6EA-43F1-B11A-7CCB7A77E9D9}"/>
    <cellStyle name="Obično 3 2 6 3 3 2 2 2 6" xfId="25190" xr:uid="{B95DEB7C-FC17-4BCA-AD77-50FC80EB1277}"/>
    <cellStyle name="Obično 3 2 6 3 3 2 2 3" xfId="25191" xr:uid="{72FA9C37-9A10-4E63-943F-CF9A8507D836}"/>
    <cellStyle name="Obično 3 2 6 3 3 2 2 3 2" xfId="25192" xr:uid="{B0B2B091-6B3E-4AB8-B9B0-159D937F0023}"/>
    <cellStyle name="Obično 3 2 6 3 3 2 2 3 2 2" xfId="25193" xr:uid="{BD2B44D8-CBD4-42FE-B5C9-3DD0BFAE7567}"/>
    <cellStyle name="Obično 3 2 6 3 3 2 2 3 3" xfId="25194" xr:uid="{D1CDDAD6-8444-46E7-BE77-B32956E3CB36}"/>
    <cellStyle name="Obično 3 2 6 3 3 2 2 4" xfId="25195" xr:uid="{6670E287-FB23-4A7C-A5E2-74BFFA1D6680}"/>
    <cellStyle name="Obično 3 2 6 3 3 2 2 4 2" xfId="25196" xr:uid="{5F42825E-AB47-4284-B2F5-85FB2768E42F}"/>
    <cellStyle name="Obično 3 2 6 3 3 2 2 4 2 2" xfId="25197" xr:uid="{0D3338F6-5FC6-4865-8461-FFC5FDDA7FE6}"/>
    <cellStyle name="Obično 3 2 6 3 3 2 2 4 3" xfId="25198" xr:uid="{0B6741F0-6E4F-4CCB-B079-06B78666E8E1}"/>
    <cellStyle name="Obično 3 2 6 3 3 2 2 5" xfId="25199" xr:uid="{9CF69CC0-4BE5-4E23-8D94-41C27F7D0B32}"/>
    <cellStyle name="Obično 3 2 6 3 3 2 2 5 2" xfId="25200" xr:uid="{F7425B86-D114-432E-8722-502353818C3C}"/>
    <cellStyle name="Obično 3 2 6 3 3 2 2 5 2 2" xfId="25201" xr:uid="{759AF18D-8619-448F-AB06-F1902112B3D1}"/>
    <cellStyle name="Obično 3 2 6 3 3 2 2 5 3" xfId="25202" xr:uid="{CD3931A8-5E9C-4B2C-AD83-9963A4F1D424}"/>
    <cellStyle name="Obično 3 2 6 3 3 2 2 6" xfId="25203" xr:uid="{3AA054C6-3956-4DB3-AA74-7C3445F8FCB9}"/>
    <cellStyle name="Obično 3 2 6 3 3 2 2 6 2" xfId="25204" xr:uid="{DD8D4F3B-C872-43B3-A36D-482C215CBBD4}"/>
    <cellStyle name="Obično 3 2 6 3 3 2 2 7" xfId="25205" xr:uid="{23B7EC89-603A-4E11-A98E-22E38CFBBB77}"/>
    <cellStyle name="Obično 3 2 6 3 3 2 2 7 2" xfId="25206" xr:uid="{F6E44FB7-B803-4F78-B0AC-BD04FE635F4C}"/>
    <cellStyle name="Obično 3 2 6 3 3 2 2 7 2 2" xfId="25207" xr:uid="{3A7DFCB0-558F-4774-9568-6B6F9F3826FA}"/>
    <cellStyle name="Obično 3 2 6 3 3 2 2 7 3" xfId="25208" xr:uid="{2070A953-36FA-4722-89C4-8E9C3E250021}"/>
    <cellStyle name="Obično 3 2 6 3 3 2 2 7 3 2" xfId="25209" xr:uid="{E9A5219A-F6A7-4ED8-B4E5-D8D608913EDD}"/>
    <cellStyle name="Obično 3 2 6 3 3 2 2 7 4" xfId="25210" xr:uid="{1D40F318-44E0-4A52-9D4F-68BAFC063FA7}"/>
    <cellStyle name="Obično 3 2 6 3 3 2 2 7 5" xfId="25211" xr:uid="{7465068C-5400-4CA6-8C40-F129D034F607}"/>
    <cellStyle name="Obično 3 2 6 3 3 2 2 7 6" xfId="25212" xr:uid="{64376CC1-4CC3-48D0-9781-E0BA8C4D0CB1}"/>
    <cellStyle name="Obično 3 2 6 3 3 2 2 8" xfId="25213" xr:uid="{10A29468-7A21-470C-8697-72B923FA6F2C}"/>
    <cellStyle name="Obično 3 2 6 3 3 2 2 8 2" xfId="25214" xr:uid="{F5CD7E48-A200-495F-B160-B8E248BFB670}"/>
    <cellStyle name="Obično 3 2 6 3 3 2 2 9" xfId="25215" xr:uid="{87F90DB9-9614-49E4-BD9D-386D2AB3CF65}"/>
    <cellStyle name="Obično 3 2 6 3 3 2 2 9 2" xfId="25216" xr:uid="{B4121DDC-EF6C-4856-9A29-6E674D348BAC}"/>
    <cellStyle name="Obično 3 2 6 3 3 2 3" xfId="25217" xr:uid="{16A67144-F4A3-46B4-B136-29B19EF8C6D1}"/>
    <cellStyle name="Obično 3 2 6 3 3 2 3 2" xfId="25218" xr:uid="{DD0BF5ED-F8EC-4220-BCD6-D7EBAE7F81A4}"/>
    <cellStyle name="Obično 3 2 6 3 3 2 3 2 2" xfId="25219" xr:uid="{ED8C6380-47DE-4557-98B8-7B44CB4092D2}"/>
    <cellStyle name="Obično 3 2 6 3 3 2 3 3" xfId="25220" xr:uid="{50F47909-CE56-4F40-8B1F-A5ABAA70F2F0}"/>
    <cellStyle name="Obično 3 2 6 3 3 2 4" xfId="25221" xr:uid="{E6DC0078-7FD8-4E87-B0E2-A1DCFE25F582}"/>
    <cellStyle name="Obično 3 2 6 3 3 2 4 2" xfId="25222" xr:uid="{EF2BBB08-ADC5-41C3-959C-F4746445D7D1}"/>
    <cellStyle name="Obično 3 2 6 3 3 2 4 2 2" xfId="25223" xr:uid="{FA61BC4D-7388-46F7-A9C2-D8145D1EA9AD}"/>
    <cellStyle name="Obično 3 2 6 3 3 2 4 3" xfId="25224" xr:uid="{7B59B422-99C9-4DFC-99BB-C1E69DD51E60}"/>
    <cellStyle name="Obično 3 2 6 3 3 2 5" xfId="25225" xr:uid="{5B55421B-AAB8-41E3-8E54-5F0D64027BDA}"/>
    <cellStyle name="Obično 3 2 6 3 3 2 5 2" xfId="25226" xr:uid="{BDC47365-E09B-42EB-AA1B-9B8F8948DAD8}"/>
    <cellStyle name="Obično 3 2 6 3 3 2 5 2 2" xfId="25227" xr:uid="{7E2AA87B-B41E-46BF-8BE9-8EA0C0A8EE4B}"/>
    <cellStyle name="Obično 3 2 6 3 3 2 5 3" xfId="25228" xr:uid="{E1606CC8-7D0B-420F-A0A8-BF448E007C6B}"/>
    <cellStyle name="Obično 3 2 6 3 3 2 6" xfId="25229" xr:uid="{D12A2D96-BA51-4834-AC6D-7A77BCFADA53}"/>
    <cellStyle name="Obično 3 2 6 3 3 2 6 2" xfId="25230" xr:uid="{DB2169DA-E1EC-4004-A8C7-954DFA976FC0}"/>
    <cellStyle name="Obično 3 2 6 3 3 2 6 2 2" xfId="25231" xr:uid="{C8BE657A-E27E-4831-9CCB-6626FC37870A}"/>
    <cellStyle name="Obično 3 2 6 3 3 2 6 3" xfId="25232" xr:uid="{39AD6697-115C-4038-8FED-50A047AC770B}"/>
    <cellStyle name="Obično 3 2 6 3 3 2 7" xfId="25233" xr:uid="{1AD3BE6A-4E7A-41AC-881A-B89E3E16A30A}"/>
    <cellStyle name="Obično 3 2 6 3 3 2 7 10" xfId="25234" xr:uid="{9D1F02A4-E35C-42D5-94BF-9282F2B1D984}"/>
    <cellStyle name="Obično 3 2 6 3 3 2 7 11" xfId="25235" xr:uid="{E691B2D6-135B-4F63-B379-C00E4EFF4B01}"/>
    <cellStyle name="Obično 3 2 6 3 3 2 7 12" xfId="25236" xr:uid="{6B799F76-1BA0-495A-AF29-BA7FB297AE4A}"/>
    <cellStyle name="Obično 3 2 6 3 3 2 7 2" xfId="25237" xr:uid="{C854CE21-957B-476B-A847-33CBE3C818A2}"/>
    <cellStyle name="Obično 3 2 6 3 3 2 7 2 2" xfId="25238" xr:uid="{0CFC4EAA-B267-453B-9573-D922FA4B771C}"/>
    <cellStyle name="Obično 3 2 6 3 3 2 7 2 2 2" xfId="25239" xr:uid="{DC63B050-7BC5-4403-9365-5F7F19528EBC}"/>
    <cellStyle name="Obično 3 2 6 3 3 2 7 2 3" xfId="25240" xr:uid="{59BDBF2E-71ED-4713-89BD-C354082C14CB}"/>
    <cellStyle name="Obično 3 2 6 3 3 2 7 3" xfId="25241" xr:uid="{CFA62A6F-5E9F-4D98-BD7E-29991C5C0A95}"/>
    <cellStyle name="Obično 3 2 6 3 3 2 7 3 2" xfId="25242" xr:uid="{2D640420-E12C-4427-81E4-426B12E46198}"/>
    <cellStyle name="Obično 3 2 6 3 3 2 7 3 2 2" xfId="25243" xr:uid="{D552BBD3-18D1-40A0-8A0E-F87D9D2612B9}"/>
    <cellStyle name="Obično 3 2 6 3 3 2 7 3 3" xfId="25244" xr:uid="{D16570F7-0F46-4C88-B388-8C2B99A455D7}"/>
    <cellStyle name="Obično 3 2 6 3 3 2 7 4" xfId="25245" xr:uid="{D1CF0E70-9B37-438E-A2A3-F1E080D63E09}"/>
    <cellStyle name="Obično 3 2 6 3 3 2 7 4 2" xfId="25246" xr:uid="{D66DA172-FD7C-416A-9981-64372BF53AFE}"/>
    <cellStyle name="Obično 3 2 6 3 3 2 7 4 2 2" xfId="25247" xr:uid="{E7B07B3F-415A-484B-820D-ACD346974EEB}"/>
    <cellStyle name="Obično 3 2 6 3 3 2 7 4 3" xfId="25248" xr:uid="{798039A5-7986-4944-A940-0911F9DB40EF}"/>
    <cellStyle name="Obično 3 2 6 3 3 2 7 5" xfId="25249" xr:uid="{D59E7E0E-8DD7-4476-B657-EF391251ECB4}"/>
    <cellStyle name="Obično 3 2 6 3 3 2 7 5 2" xfId="25250" xr:uid="{86ECEC49-BD6A-46B0-88CA-2B78E7FC986C}"/>
    <cellStyle name="Obično 3 2 6 3 3 2 7 6" xfId="25251" xr:uid="{89C167D8-73B4-4F0E-9EE8-DC43491EFD71}"/>
    <cellStyle name="Obično 3 2 6 3 3 2 7 6 2" xfId="25252" xr:uid="{2E03F698-A0CA-49D4-AFBB-6FAD4964ADEA}"/>
    <cellStyle name="Obično 3 2 6 3 3 2 7 7" xfId="25253" xr:uid="{9D11C3BD-38AE-4BD6-826F-A0074764C6AD}"/>
    <cellStyle name="Obično 3 2 6 3 3 2 7 7 2" xfId="25254" xr:uid="{5A2BA9D0-F1A8-4AE7-93A9-FBB6D0D962C9}"/>
    <cellStyle name="Obično 3 2 6 3 3 2 7 7 2 2" xfId="25255" xr:uid="{9D15956B-86B6-4BBB-93DF-30968DEA2E5C}"/>
    <cellStyle name="Obično 3 2 6 3 3 2 7 7 3" xfId="25256" xr:uid="{7E9AFDA6-D1CA-4649-8E54-46E248BA76A0}"/>
    <cellStyle name="Obično 3 2 6 3 3 2 7 7 3 2" xfId="25257" xr:uid="{31CFB4B0-62CB-41A1-B60F-DBD1D972E70D}"/>
    <cellStyle name="Obično 3 2 6 3 3 2 7 7 4" xfId="25258" xr:uid="{4E68F35E-32C8-412E-BB84-83FD6F4DE93C}"/>
    <cellStyle name="Obično 3 2 6 3 3 2 7 7 5" xfId="25259" xr:uid="{5DA10ED0-65BA-4D43-9073-2E9CBDE97875}"/>
    <cellStyle name="Obično 3 2 6 3 3 2 7 7 6" xfId="25260" xr:uid="{E008CD4B-D43B-4566-B7BC-25325FE30CED}"/>
    <cellStyle name="Obično 3 2 6 3 3 2 7 8" xfId="25261" xr:uid="{EEF565A1-52F2-4582-B270-12BD81D8B46C}"/>
    <cellStyle name="Obično 3 2 6 3 3 2 7 8 2" xfId="25262" xr:uid="{D8593963-2039-4E48-8F74-E54ED83B37E2}"/>
    <cellStyle name="Obično 3 2 6 3 3 2 7 9" xfId="25263" xr:uid="{CE9C34FE-243D-4FF1-B6DB-56D509288146}"/>
    <cellStyle name="Obično 3 2 6 3 3 2 7 9 2" xfId="25264" xr:uid="{FD4D18D1-5948-464B-9C73-5994030F1C69}"/>
    <cellStyle name="Obično 3 2 6 3 3 2 8" xfId="25265" xr:uid="{0B1C89E8-8906-4C53-A3C3-B694C6A491AD}"/>
    <cellStyle name="Obično 3 2 6 3 3 2 8 2" xfId="25266" xr:uid="{86FF89B8-28BB-4264-A082-D8C805B3501D}"/>
    <cellStyle name="Obično 3 2 6 3 3 2 8 2 2" xfId="25267" xr:uid="{5AF03D0B-03A9-4FCB-A998-FB12F0E68E54}"/>
    <cellStyle name="Obično 3 2 6 3 3 2 8 3" xfId="25268" xr:uid="{7F38780E-1B55-43E0-B6FB-D340E8D6535E}"/>
    <cellStyle name="Obično 3 2 6 3 3 2 8 3 2" xfId="25269" xr:uid="{432AA08E-1A54-4AE2-8BFD-A8DE36170206}"/>
    <cellStyle name="Obično 3 2 6 3 3 2 8 3 2 2" xfId="25270" xr:uid="{D0D1C1FB-0D4A-4EB9-B007-C1F08746388F}"/>
    <cellStyle name="Obično 3 2 6 3 3 2 8 3 3" xfId="25271" xr:uid="{39D174BD-62E0-48DA-BC89-F7E577C3E0B4}"/>
    <cellStyle name="Obično 3 2 6 3 3 2 8 3 3 2" xfId="25272" xr:uid="{B3E418C0-F743-489E-A34F-11F9A79D92B3}"/>
    <cellStyle name="Obično 3 2 6 3 3 2 8 3 4" xfId="25273" xr:uid="{427DCE34-A421-43DE-91CC-99F6FC1AB0BD}"/>
    <cellStyle name="Obično 3 2 6 3 3 2 8 3 5" xfId="25274" xr:uid="{76827331-EA90-4C4F-BDD4-46AEF98CD9FD}"/>
    <cellStyle name="Obično 3 2 6 3 3 2 8 3 6" xfId="25275" xr:uid="{D8559CD3-46B8-4C5F-AD79-D536C3C3D44A}"/>
    <cellStyle name="Obično 3 2 6 3 3 2 8 4" xfId="25276" xr:uid="{9AF6CFA5-7A09-494F-810C-97E144BD11D1}"/>
    <cellStyle name="Obično 3 2 6 3 3 2 8 4 2" xfId="25277" xr:uid="{7979CE88-5F6A-4529-9392-57A13D9197B9}"/>
    <cellStyle name="Obično 3 2 6 3 3 2 8 5" xfId="25278" xr:uid="{91A59328-688A-4CD8-B8B6-72DC1BE5BC06}"/>
    <cellStyle name="Obično 3 2 6 3 3 2 8 5 2" xfId="25279" xr:uid="{0E94E9FE-CE64-4481-BF92-140539E4D759}"/>
    <cellStyle name="Obično 3 2 6 3 3 2 8 6" xfId="25280" xr:uid="{22BA7143-A784-4F78-93F9-9442406F4C8D}"/>
    <cellStyle name="Obično 3 2 6 3 3 2 8 7" xfId="25281" xr:uid="{982D4A10-B04B-40E5-BC51-0DFBE6A5E714}"/>
    <cellStyle name="Obično 3 2 6 3 3 2 8 8" xfId="25282" xr:uid="{29BCA68C-53C8-4B5D-B2FA-A1E067448077}"/>
    <cellStyle name="Obično 3 2 6 3 3 2 9" xfId="25283" xr:uid="{23C574C4-457D-4A70-968A-3EF164E967E2}"/>
    <cellStyle name="Obično 3 2 6 3 3 2 9 2" xfId="25284" xr:uid="{DAD56AF9-61AB-4A34-BDAD-279F4FEEBA70}"/>
    <cellStyle name="Obično 3 2 6 3 3 2 9 2 2" xfId="25285" xr:uid="{8856423D-5C0A-426C-9EC6-1AE904C38B7E}"/>
    <cellStyle name="Obično 3 2 6 3 3 2 9 3" xfId="25286" xr:uid="{401B8A43-0D7C-4CC4-A365-403094B09A5E}"/>
    <cellStyle name="Obično 3 2 6 3 3 2 9 3 2" xfId="25287" xr:uid="{9BF669A0-A417-4884-85DE-598055D71484}"/>
    <cellStyle name="Obično 3 2 6 3 3 2 9 3 2 2" xfId="25288" xr:uid="{2F0C7786-734A-4F53-86A3-9E20023E2459}"/>
    <cellStyle name="Obično 3 2 6 3 3 2 9 3 3" xfId="25289" xr:uid="{5BE6B58A-E347-431D-BF20-C3B3E495CCC2}"/>
    <cellStyle name="Obično 3 2 6 3 3 2 9 3 3 2" xfId="25290" xr:uid="{0A7BCAA6-4638-4CED-A59A-C1EC169FE828}"/>
    <cellStyle name="Obično 3 2 6 3 3 2 9 3 4" xfId="25291" xr:uid="{C502637A-C7EA-4964-A19E-CFAC29AB2183}"/>
    <cellStyle name="Obično 3 2 6 3 3 2 9 3 5" xfId="25292" xr:uid="{CCA7EB8B-8267-4F4C-A890-BEC2E8DBC415}"/>
    <cellStyle name="Obično 3 2 6 3 3 2 9 3 6" xfId="25293" xr:uid="{699BA161-2A48-4FDA-A99C-D477B28C61FF}"/>
    <cellStyle name="Obično 3 2 6 3 3 2 9 4" xfId="25294" xr:uid="{1EFD59A1-27BA-4F71-BAD8-484D4D2EB629}"/>
    <cellStyle name="Obično 3 2 6 3 3 2 9 4 2" xfId="25295" xr:uid="{02A95203-CA08-4E69-8BFE-F8BFE576C41D}"/>
    <cellStyle name="Obično 3 2 6 3 3 2 9 5" xfId="25296" xr:uid="{613ED579-7A6A-4CDA-89CD-CE89C09DDC09}"/>
    <cellStyle name="Obično 3 2 6 3 3 2 9 5 2" xfId="25297" xr:uid="{FEBF8CA5-1CCD-4857-93D6-F000A26C8CBD}"/>
    <cellStyle name="Obično 3 2 6 3 3 2 9 6" xfId="25298" xr:uid="{A58307A1-4E82-49BB-B592-B1259A17522F}"/>
    <cellStyle name="Obično 3 2 6 3 3 2 9 7" xfId="25299" xr:uid="{DDA196F5-9965-4315-8A7E-D3FD7CA9992A}"/>
    <cellStyle name="Obično 3 2 6 3 3 2 9 8" xfId="25300" xr:uid="{19F3A7F0-FE61-4E74-B917-83C88F6CE59A}"/>
    <cellStyle name="Obično 3 2 6 3 3 3" xfId="25301" xr:uid="{7BDCA398-12BB-450C-AB58-657F2A4AA981}"/>
    <cellStyle name="Obično 3 2 6 3 3 3 2" xfId="25302" xr:uid="{9DE43E97-5205-4DBB-BAB6-1CDB65760FE7}"/>
    <cellStyle name="Obično 3 2 6 3 3 3 2 10" xfId="25303" xr:uid="{9887A492-EACE-4B16-893F-DDED5E9B153C}"/>
    <cellStyle name="Obično 3 2 6 3 3 3 2 11" xfId="25304" xr:uid="{266EE250-E9E6-41C5-92F5-E2541330680C}"/>
    <cellStyle name="Obično 3 2 6 3 3 3 2 2" xfId="25305" xr:uid="{A9D14E78-AFC1-4884-BEDD-70267CDDF540}"/>
    <cellStyle name="Obično 3 2 6 3 3 3 2 2 2" xfId="25306" xr:uid="{E5448B1E-AB9E-40E1-8CD7-801E6965ACF9}"/>
    <cellStyle name="Obično 3 2 6 3 3 3 2 2 2 2" xfId="25307" xr:uid="{D4F71023-CF2C-42EF-A29C-CC24E4AEE9E7}"/>
    <cellStyle name="Obično 3 2 6 3 3 3 2 2 2 2 2" xfId="25308" xr:uid="{935150E7-8E07-42E7-B535-EAA44469E9BC}"/>
    <cellStyle name="Obično 3 2 6 3 3 3 2 2 2 3" xfId="25309" xr:uid="{B63892F6-8DE3-4FDC-B829-63D9D5840B5D}"/>
    <cellStyle name="Obično 3 2 6 3 3 3 2 2 2 3 2" xfId="25310" xr:uid="{407CAFA1-4449-4C5F-9731-C19C18241216}"/>
    <cellStyle name="Obično 3 2 6 3 3 3 2 2 2 3 2 2" xfId="25311" xr:uid="{09100F0A-47F0-43BC-8301-62DAB0446044}"/>
    <cellStyle name="Obično 3 2 6 3 3 3 2 2 2 3 3" xfId="25312" xr:uid="{2194CCF0-7C44-478B-9625-1C34A8D41023}"/>
    <cellStyle name="Obično 3 2 6 3 3 3 2 2 2 3 3 2" xfId="25313" xr:uid="{4FAEF3D2-B195-4B14-B208-35C1C323BAF8}"/>
    <cellStyle name="Obično 3 2 6 3 3 3 2 2 2 3 4" xfId="25314" xr:uid="{99EBE85D-FE7D-4DA2-8401-03FB00401CCF}"/>
    <cellStyle name="Obično 3 2 6 3 3 3 2 2 2 3 5" xfId="25315" xr:uid="{C7E2E673-BA16-4F80-AAE6-E62D6F6E39E2}"/>
    <cellStyle name="Obično 3 2 6 3 3 3 2 2 2 3 6" xfId="25316" xr:uid="{C5C93102-7CE0-446E-AFA4-883292F691AC}"/>
    <cellStyle name="Obično 3 2 6 3 3 3 2 2 2 4" xfId="25317" xr:uid="{E66E6D52-50E5-4DA4-BA82-D10C7F56DEDA}"/>
    <cellStyle name="Obično 3 2 6 3 3 3 2 2 2 4 2" xfId="25318" xr:uid="{A4C6DD17-2E11-4E94-B499-33908FAD2D4D}"/>
    <cellStyle name="Obično 3 2 6 3 3 3 2 2 2 5" xfId="25319" xr:uid="{8AD937A5-C07A-4B58-BCBC-601CCEA4285C}"/>
    <cellStyle name="Obično 3 2 6 3 3 3 2 2 2 5 2" xfId="25320" xr:uid="{B056F813-2268-46BC-8578-09CF36E7D4D9}"/>
    <cellStyle name="Obično 3 2 6 3 3 3 2 2 2 6" xfId="25321" xr:uid="{D7AAD986-36E7-4EA2-9F9E-37217A0452C1}"/>
    <cellStyle name="Obično 3 2 6 3 3 3 2 2 2 7" xfId="25322" xr:uid="{66E418AF-D0D9-45B8-AF12-89F780087D5B}"/>
    <cellStyle name="Obično 3 2 6 3 3 3 2 2 2 8" xfId="25323" xr:uid="{4B4FD6F3-9A1B-462A-B884-8C9533793DD1}"/>
    <cellStyle name="Obično 3 2 6 3 3 3 2 2 3" xfId="25324" xr:uid="{2B231C3E-D7BF-428B-A3CB-16CC3E7A5B37}"/>
    <cellStyle name="Obično 3 2 6 3 3 3 2 2 3 2" xfId="25325" xr:uid="{5BB9176F-709B-474F-B4C7-17EC657F4FBF}"/>
    <cellStyle name="Obično 3 2 6 3 3 3 2 2 3 2 2" xfId="25326" xr:uid="{179C5BAC-E495-4E3D-83FA-DE56EC9708B4}"/>
    <cellStyle name="Obično 3 2 6 3 3 3 2 2 3 3" xfId="25327" xr:uid="{63E0AB3F-B83F-4C4D-888F-6B02500F03B3}"/>
    <cellStyle name="Obično 3 2 6 3 3 3 2 2 3 3 2" xfId="25328" xr:uid="{5366A620-1D58-48BC-B8AD-3F595038C8D1}"/>
    <cellStyle name="Obično 3 2 6 3 3 3 2 2 3 3 2 2" xfId="25329" xr:uid="{C76673AE-226A-4490-BF96-FA712EDCC33B}"/>
    <cellStyle name="Obično 3 2 6 3 3 3 2 2 3 3 3" xfId="25330" xr:uid="{465EC468-2E8D-496F-A106-AED3EE269F17}"/>
    <cellStyle name="Obično 3 2 6 3 3 3 2 2 3 3 3 2" xfId="25331" xr:uid="{047421FA-2B56-4C5E-A325-86845FFD470E}"/>
    <cellStyle name="Obično 3 2 6 3 3 3 2 2 3 3 4" xfId="25332" xr:uid="{555F8353-9144-45F9-A663-17F9041BE1E2}"/>
    <cellStyle name="Obično 3 2 6 3 3 3 2 2 3 3 5" xfId="25333" xr:uid="{A0AB3F39-4251-4D7A-B43F-566552C29A3A}"/>
    <cellStyle name="Obično 3 2 6 3 3 3 2 2 3 3 6" xfId="25334" xr:uid="{FB6F9666-4B59-46CF-BDE4-B08A376DC406}"/>
    <cellStyle name="Obično 3 2 6 3 3 3 2 2 3 4" xfId="25335" xr:uid="{9682E196-5A5D-4973-9AFE-BB562BCB1A51}"/>
    <cellStyle name="Obično 3 2 6 3 3 3 2 2 3 4 2" xfId="25336" xr:uid="{99EAEA6F-9ABF-484D-95B5-D36B4A3482AE}"/>
    <cellStyle name="Obično 3 2 6 3 3 3 2 2 3 5" xfId="25337" xr:uid="{295AE0E8-D307-4BAE-9B3C-ADB42B201C5F}"/>
    <cellStyle name="Obično 3 2 6 3 3 3 2 2 3 5 2" xfId="25338" xr:uid="{9A430B2B-5C17-46B3-8BA9-4BE21DE7FD1A}"/>
    <cellStyle name="Obično 3 2 6 3 3 3 2 2 3 6" xfId="25339" xr:uid="{90405843-4DF8-464B-A303-341280EF2DF0}"/>
    <cellStyle name="Obično 3 2 6 3 3 3 2 2 3 7" xfId="25340" xr:uid="{07059342-9CAF-4646-95BF-2EC154702C0C}"/>
    <cellStyle name="Obično 3 2 6 3 3 3 2 2 3 8" xfId="25341" xr:uid="{50D304E1-E56F-446C-B94A-F687FD739510}"/>
    <cellStyle name="Obično 3 2 6 3 3 3 2 2 4" xfId="25342" xr:uid="{A9174C5A-7D74-4947-AD13-529FF040455E}"/>
    <cellStyle name="Obično 3 2 6 3 3 3 2 2 4 2" xfId="25343" xr:uid="{F72A7552-758E-4D10-95C1-DE40724A1666}"/>
    <cellStyle name="Obično 3 2 6 3 3 3 2 2 4 2 2" xfId="25344" xr:uid="{6EF10D09-6EE2-4B44-B9C1-7C10CCF838E3}"/>
    <cellStyle name="Obično 3 2 6 3 3 3 2 2 4 3" xfId="25345" xr:uid="{A9B6FA39-0D8F-422E-B610-BC041FCF43BD}"/>
    <cellStyle name="Obično 3 2 6 3 3 3 2 2 4 3 2" xfId="25346" xr:uid="{9B3AE001-84B4-48E6-9E0C-ACC1EA5FAF5A}"/>
    <cellStyle name="Obično 3 2 6 3 3 3 2 2 4 3 2 2" xfId="25347" xr:uid="{F754CB62-B498-4918-8713-41593107B0B3}"/>
    <cellStyle name="Obično 3 2 6 3 3 3 2 2 4 3 3" xfId="25348" xr:uid="{D72A0D17-38E9-487A-BFCF-B4BC9A76B2E8}"/>
    <cellStyle name="Obično 3 2 6 3 3 3 2 2 4 3 3 2" xfId="25349" xr:uid="{0BB7FDB5-C746-4705-AB81-ED14A51E6E36}"/>
    <cellStyle name="Obično 3 2 6 3 3 3 2 2 4 3 4" xfId="25350" xr:uid="{B88D057A-A9BB-4728-8526-2120F4D7FCD3}"/>
    <cellStyle name="Obično 3 2 6 3 3 3 2 2 4 3 5" xfId="25351" xr:uid="{B35E9DC2-7088-4483-9F82-69ACC566C88A}"/>
    <cellStyle name="Obično 3 2 6 3 3 3 2 2 4 3 6" xfId="25352" xr:uid="{7A8E9DB0-EA87-4AD2-B1A1-B0B8B5CD0761}"/>
    <cellStyle name="Obično 3 2 6 3 3 3 2 2 4 4" xfId="25353" xr:uid="{A56670E1-DEF0-498E-BA9E-815DA571DAB4}"/>
    <cellStyle name="Obično 3 2 6 3 3 3 2 2 4 4 2" xfId="25354" xr:uid="{0B5E928A-B13C-43ED-A490-551412CA1E0B}"/>
    <cellStyle name="Obično 3 2 6 3 3 3 2 2 4 5" xfId="25355" xr:uid="{FF1FCD87-C075-4525-863E-2B5826B86CCB}"/>
    <cellStyle name="Obično 3 2 6 3 3 3 2 2 4 5 2" xfId="25356" xr:uid="{11E208E2-66BC-4458-9BB6-8484924AEB2C}"/>
    <cellStyle name="Obično 3 2 6 3 3 3 2 2 4 6" xfId="25357" xr:uid="{FA01F83C-C547-4E6C-8E5F-B4E5E6D97AFF}"/>
    <cellStyle name="Obično 3 2 6 3 3 3 2 2 4 7" xfId="25358" xr:uid="{C121AA08-85BF-4CCA-AAB8-92951CDAD3AD}"/>
    <cellStyle name="Obično 3 2 6 3 3 3 2 2 4 8" xfId="25359" xr:uid="{C1DA5D5D-6D96-45A5-8E88-B3C981F06AE0}"/>
    <cellStyle name="Obično 3 2 6 3 3 3 2 2 5" xfId="25360" xr:uid="{F87C1A2C-64A2-4343-A70A-6A9C65AA94B2}"/>
    <cellStyle name="Obično 3 2 6 3 3 3 2 2 5 2" xfId="25361" xr:uid="{2A6CB72C-C6D5-47AE-BD4A-2D93235DA927}"/>
    <cellStyle name="Obično 3 2 6 3 3 3 2 2 6" xfId="25362" xr:uid="{362B7A41-3AA7-4910-B400-A3B0FA331D85}"/>
    <cellStyle name="Obično 3 2 6 3 3 3 2 2 6 2" xfId="25363" xr:uid="{21E2F106-1DB7-42A5-9DEA-9C49A6890772}"/>
    <cellStyle name="Obično 3 2 6 3 3 3 2 2 7" xfId="25364" xr:uid="{DC14D675-00B1-42FF-BEA3-6AE9629AAD72}"/>
    <cellStyle name="Obično 3 2 6 3 3 3 2 3" xfId="25365" xr:uid="{104A3ABD-A765-4555-B359-A5E3ED0C79A4}"/>
    <cellStyle name="Obično 3 2 6 3 3 3 2 3 2" xfId="25366" xr:uid="{CF941FDD-8663-404D-BB30-9290AE833253}"/>
    <cellStyle name="Obično 3 2 6 3 3 3 2 3 2 2" xfId="25367" xr:uid="{D6A580C4-6B96-4B98-BF4F-D44D18621CDF}"/>
    <cellStyle name="Obično 3 2 6 3 3 3 2 3 3" xfId="25368" xr:uid="{973F9EF0-C72F-4C7B-B19D-A3634095A640}"/>
    <cellStyle name="Obično 3 2 6 3 3 3 2 4" xfId="25369" xr:uid="{70FCD9D7-C66D-4482-968B-A61526D08CCF}"/>
    <cellStyle name="Obično 3 2 6 3 3 3 2 4 2" xfId="25370" xr:uid="{8B8206C7-0441-454D-8AC8-92E41E4A5B38}"/>
    <cellStyle name="Obično 3 2 6 3 3 3 2 4 2 2" xfId="25371" xr:uid="{4CBEB377-84D7-4FD7-A2DA-0D90443E11C0}"/>
    <cellStyle name="Obično 3 2 6 3 3 3 2 4 3" xfId="25372" xr:uid="{DF25B71F-3BBF-499F-973C-90137B0B478F}"/>
    <cellStyle name="Obično 3 2 6 3 3 3 2 5" xfId="25373" xr:uid="{665F9DD3-D9B2-4BCF-AB65-50293DAB452E}"/>
    <cellStyle name="Obično 3 2 6 3 3 3 2 5 2" xfId="25374" xr:uid="{8B722570-7A25-406C-8D23-B817679B3770}"/>
    <cellStyle name="Obično 3 2 6 3 3 3 2 6" xfId="25375" xr:uid="{6025C505-378B-452D-A3E5-9472BDA73EF5}"/>
    <cellStyle name="Obično 3 2 6 3 3 3 2 6 2" xfId="25376" xr:uid="{823DB199-2200-4BFE-9260-60BA7402D0FE}"/>
    <cellStyle name="Obično 3 2 6 3 3 3 2 6 2 2" xfId="25377" xr:uid="{C4C9ABF0-BE8D-4030-AA01-864AFB2E21F8}"/>
    <cellStyle name="Obično 3 2 6 3 3 3 2 6 3" xfId="25378" xr:uid="{A727117A-1E75-4A92-BC74-F962F8E3E2DD}"/>
    <cellStyle name="Obično 3 2 6 3 3 3 2 6 3 2" xfId="25379" xr:uid="{BB186756-4544-4073-A8A1-187149DA4A00}"/>
    <cellStyle name="Obično 3 2 6 3 3 3 2 6 4" xfId="25380" xr:uid="{76F98E43-7E82-4FAF-8287-1CA80560B96F}"/>
    <cellStyle name="Obično 3 2 6 3 3 3 2 6 5" xfId="25381" xr:uid="{90D647D8-86B4-4BAA-A849-05C1D6FF87B2}"/>
    <cellStyle name="Obično 3 2 6 3 3 3 2 6 6" xfId="25382" xr:uid="{0566EDB0-6EE6-4620-81FB-BDFFBA148397}"/>
    <cellStyle name="Obično 3 2 6 3 3 3 2 7" xfId="25383" xr:uid="{ABAE1A9D-30AF-4B6F-AEE8-39C7C8CD8F13}"/>
    <cellStyle name="Obično 3 2 6 3 3 3 2 7 2" xfId="25384" xr:uid="{F900E3DE-10AA-42AF-93F6-18A4FC298F53}"/>
    <cellStyle name="Obično 3 2 6 3 3 3 2 8" xfId="25385" xr:uid="{91165A91-7EAD-42F5-BB59-F2AD7BB1C5AB}"/>
    <cellStyle name="Obično 3 2 6 3 3 3 2 8 2" xfId="25386" xr:uid="{F3BE1C8D-7B52-49B9-8C2B-87A802BC09FE}"/>
    <cellStyle name="Obično 3 2 6 3 3 3 2 9" xfId="25387" xr:uid="{E2B9CBAC-1ED6-4F18-84D3-C3E30F0FE15E}"/>
    <cellStyle name="Obično 3 2 6 3 3 3 3" xfId="25388" xr:uid="{B2A9E0CC-D822-4575-A817-F48F94AE4F54}"/>
    <cellStyle name="Obično 3 2 6 3 3 3 3 2" xfId="25389" xr:uid="{C04744D9-34FB-4DA7-ABAA-6AD7EED4B29A}"/>
    <cellStyle name="Obično 3 2 6 3 3 3 3 2 2" xfId="25390" xr:uid="{F97915EE-A211-4230-ACC3-E363AC837777}"/>
    <cellStyle name="Obično 3 2 6 3 3 3 3 3" xfId="25391" xr:uid="{670E17A3-B5FB-4392-AC00-07CD5C688EEE}"/>
    <cellStyle name="Obično 3 2 6 3 3 3 3 3 2" xfId="25392" xr:uid="{08D8ADE5-7680-4044-8D3F-AF69600BD49C}"/>
    <cellStyle name="Obično 3 2 6 3 3 3 3 3 2 2" xfId="25393" xr:uid="{924B77F8-547E-472D-991B-917CE4E5CC40}"/>
    <cellStyle name="Obično 3 2 6 3 3 3 3 3 3" xfId="25394" xr:uid="{7F5CD2F8-FF3B-498C-A473-B0AD40B41F2F}"/>
    <cellStyle name="Obično 3 2 6 3 3 3 3 3 3 2" xfId="25395" xr:uid="{D1FE933B-C355-45D5-AC76-2FEFD5398B11}"/>
    <cellStyle name="Obično 3 2 6 3 3 3 3 3 4" xfId="25396" xr:uid="{2146234B-F6ED-4F1D-BA60-CB12E2C78C09}"/>
    <cellStyle name="Obično 3 2 6 3 3 3 3 3 5" xfId="25397" xr:uid="{554350F4-72EF-41FA-A424-3AA75EEE9F6E}"/>
    <cellStyle name="Obično 3 2 6 3 3 3 3 3 6" xfId="25398" xr:uid="{CDB62E7E-92F5-4648-BBDA-57E22ABDE8CC}"/>
    <cellStyle name="Obično 3 2 6 3 3 3 3 4" xfId="25399" xr:uid="{54EC8FF8-028D-4E8F-904A-38B019DD71C5}"/>
    <cellStyle name="Obično 3 2 6 3 3 3 3 4 2" xfId="25400" xr:uid="{69FA5A4E-73CA-440C-936E-0BB34987D03F}"/>
    <cellStyle name="Obično 3 2 6 3 3 3 3 5" xfId="25401" xr:uid="{69560E04-9B0F-4AFF-B09B-0745952729D8}"/>
    <cellStyle name="Obično 3 2 6 3 3 3 3 5 2" xfId="25402" xr:uid="{4F0E430D-244A-42E9-A270-7D2A520F0B09}"/>
    <cellStyle name="Obično 3 2 6 3 3 3 3 6" xfId="25403" xr:uid="{62CB9550-A7F6-467F-9BBB-BB8940564F8B}"/>
    <cellStyle name="Obično 3 2 6 3 3 3 3 7" xfId="25404" xr:uid="{3ACD379B-471A-4A2C-8D87-84F7F7704932}"/>
    <cellStyle name="Obično 3 2 6 3 3 3 3 8" xfId="25405" xr:uid="{1C170542-8B12-41CD-A504-06B38524FFAA}"/>
    <cellStyle name="Obično 3 2 6 3 3 3 4" xfId="25406" xr:uid="{69075A04-3439-482D-9188-B4EAF16B8DCC}"/>
    <cellStyle name="Obično 3 2 6 3 3 3 4 2" xfId="25407" xr:uid="{E17DB9C3-1BF0-45DA-9701-319AB28C0011}"/>
    <cellStyle name="Obično 3 2 6 3 3 3 4 2 2" xfId="25408" xr:uid="{5ECD1A6A-6C54-457A-B309-F1BD96C29F57}"/>
    <cellStyle name="Obično 3 2 6 3 3 3 4 3" xfId="25409" xr:uid="{DC163042-C9CD-467C-8FB4-57BD763FB897}"/>
    <cellStyle name="Obično 3 2 6 3 3 3 4 3 2" xfId="25410" xr:uid="{8150BB9D-CA49-4C14-90AA-A679FC175D82}"/>
    <cellStyle name="Obično 3 2 6 3 3 3 4 3 2 2" xfId="25411" xr:uid="{783F8BA5-84A8-4982-B947-DC20600861BF}"/>
    <cellStyle name="Obično 3 2 6 3 3 3 4 3 3" xfId="25412" xr:uid="{D7F8DEF5-85E4-4C7A-991B-4BF0997C1FDB}"/>
    <cellStyle name="Obično 3 2 6 3 3 3 4 3 3 2" xfId="25413" xr:uid="{FD655525-FC30-4DA4-A4A4-B2143AD7B7E8}"/>
    <cellStyle name="Obično 3 2 6 3 3 3 4 3 4" xfId="25414" xr:uid="{AE9B7464-7F08-4FF3-8BEA-A2C2AD58AF56}"/>
    <cellStyle name="Obično 3 2 6 3 3 3 4 3 5" xfId="25415" xr:uid="{C7AAD422-CB6B-460B-9532-B7D7B5D48AE8}"/>
    <cellStyle name="Obično 3 2 6 3 3 3 4 3 6" xfId="25416" xr:uid="{8CC67844-B04F-4F38-9BD0-783C492FBBF5}"/>
    <cellStyle name="Obično 3 2 6 3 3 3 4 4" xfId="25417" xr:uid="{9C86A949-7726-4EF8-9D20-805316453DDD}"/>
    <cellStyle name="Obično 3 2 6 3 3 3 4 4 2" xfId="25418" xr:uid="{F98FB045-FB2A-4237-9A4C-F5EA2D1B39DF}"/>
    <cellStyle name="Obično 3 2 6 3 3 3 4 5" xfId="25419" xr:uid="{ABDB93E2-6685-481C-9EC3-91E364528033}"/>
    <cellStyle name="Obično 3 2 6 3 3 3 4 5 2" xfId="25420" xr:uid="{2A100BEB-937E-49F0-8B9F-E5A6119D9941}"/>
    <cellStyle name="Obično 3 2 6 3 3 3 4 6" xfId="25421" xr:uid="{E3994B58-C879-4B64-87A9-40D69D6D7F38}"/>
    <cellStyle name="Obično 3 2 6 3 3 3 4 7" xfId="25422" xr:uid="{0BDA88A1-6528-42B2-9008-85E4183C7DAD}"/>
    <cellStyle name="Obično 3 2 6 3 3 3 4 8" xfId="25423" xr:uid="{7FC5D757-2A0E-48EC-98B5-6E703BD9F005}"/>
    <cellStyle name="Obično 3 2 6 3 3 3 5" xfId="25424" xr:uid="{2C66835E-5A70-48A0-8037-70391EF225C9}"/>
    <cellStyle name="Obično 3 2 6 3 3 3 5 2" xfId="25425" xr:uid="{984F2D67-3D84-40A7-ABE0-60FE65743D86}"/>
    <cellStyle name="Obično 3 2 6 3 3 3 5 2 2" xfId="25426" xr:uid="{BB1F695D-E5C6-4ACB-8B25-C150F5CA474B}"/>
    <cellStyle name="Obično 3 2 6 3 3 3 5 3" xfId="25427" xr:uid="{ADFA9199-8F6E-4971-B53E-94ECA11D0ADD}"/>
    <cellStyle name="Obično 3 2 6 3 3 3 5 3 2" xfId="25428" xr:uid="{D53DCCFC-CAB1-490F-9E53-53BD927FDF5A}"/>
    <cellStyle name="Obično 3 2 6 3 3 3 5 3 2 2" xfId="25429" xr:uid="{7E3DCB22-6D74-422D-9117-D82B5B1AF3F8}"/>
    <cellStyle name="Obično 3 2 6 3 3 3 5 3 3" xfId="25430" xr:uid="{579C3150-747C-47B4-AB77-0B6FF42F5E58}"/>
    <cellStyle name="Obično 3 2 6 3 3 3 5 3 3 2" xfId="25431" xr:uid="{E361CFD6-32D0-4A67-9F2D-8891CF91DDF4}"/>
    <cellStyle name="Obično 3 2 6 3 3 3 5 3 4" xfId="25432" xr:uid="{93D25A15-A8C5-4179-A047-2140B0D76F28}"/>
    <cellStyle name="Obično 3 2 6 3 3 3 5 3 5" xfId="25433" xr:uid="{A6B96471-A5AC-4314-89B1-54D5CD49DF0E}"/>
    <cellStyle name="Obično 3 2 6 3 3 3 5 3 6" xfId="25434" xr:uid="{8A9D6C13-64D4-4159-8BB6-711CB2CA8DF9}"/>
    <cellStyle name="Obično 3 2 6 3 3 3 5 4" xfId="25435" xr:uid="{D7A4965A-422D-4493-A607-0FFE9FA0CD29}"/>
    <cellStyle name="Obično 3 2 6 3 3 3 5 4 2" xfId="25436" xr:uid="{2F024D37-1E7D-4A44-A09A-65FB0EDC1FB9}"/>
    <cellStyle name="Obično 3 2 6 3 3 3 5 5" xfId="25437" xr:uid="{3C23AD84-AEA2-4555-8E4B-2E82E87BF729}"/>
    <cellStyle name="Obično 3 2 6 3 3 3 5 5 2" xfId="25438" xr:uid="{7C2A518B-AA46-4BDE-B3DA-155881557014}"/>
    <cellStyle name="Obično 3 2 6 3 3 3 5 6" xfId="25439" xr:uid="{2871300E-C8CB-486B-AC9B-E2CB2CA5E3FD}"/>
    <cellStyle name="Obično 3 2 6 3 3 3 5 7" xfId="25440" xr:uid="{70955523-F072-423E-A0EF-1DCDBA5293FB}"/>
    <cellStyle name="Obično 3 2 6 3 3 3 5 8" xfId="25441" xr:uid="{FF248907-0C50-428C-9EB8-64094C729DE5}"/>
    <cellStyle name="Obično 3 2 6 3 3 3 6" xfId="25442" xr:uid="{00104278-A68A-4411-9A75-96A631715F22}"/>
    <cellStyle name="Obično 3 2 6 3 3 3 6 2" xfId="25443" xr:uid="{B75745C8-A975-4186-B25E-7A3A939C90A8}"/>
    <cellStyle name="Obično 3 2 6 3 3 3 7" xfId="25444" xr:uid="{73D32935-4021-4BAE-AF97-2161FC29BCDF}"/>
    <cellStyle name="Obično 3 2 6 3 3 3 8" xfId="25445" xr:uid="{5B851DAA-657F-4902-BDC0-2B33992C26FA}"/>
    <cellStyle name="Obično 3 2 6 3 3 4" xfId="25446" xr:uid="{C75E04A5-7A46-4F6D-91CD-E56A1C93C479}"/>
    <cellStyle name="Obično 3 2 6 3 3 4 2" xfId="25447" xr:uid="{5D8A80A1-06D7-4E4D-8423-D00C8AD69A8F}"/>
    <cellStyle name="Obično 3 2 6 3 3 4 2 2" xfId="25448" xr:uid="{07CD18A2-BE47-4E19-A00E-4F26BC74CD71}"/>
    <cellStyle name="Obično 3 2 6 3 3 4 3" xfId="25449" xr:uid="{AF5E4B01-BB7C-439F-8019-A90B8E3C8EBC}"/>
    <cellStyle name="Obično 3 2 6 3 3 4 3 2" xfId="25450" xr:uid="{71A0C197-18AC-4B23-9333-1B5A480BBDFC}"/>
    <cellStyle name="Obično 3 2 6 3 3 4 3 2 2" xfId="25451" xr:uid="{DBB50214-0EAE-4F91-907A-C4330FF3E762}"/>
    <cellStyle name="Obično 3 2 6 3 3 4 3 3" xfId="25452" xr:uid="{25F65519-05C1-4F22-AE1F-341A0079F932}"/>
    <cellStyle name="Obično 3 2 6 3 3 4 3 3 2" xfId="25453" xr:uid="{769134DA-4790-4EA6-A4A2-6CCDF9507530}"/>
    <cellStyle name="Obično 3 2 6 3 3 4 3 4" xfId="25454" xr:uid="{2F91108C-D191-4250-AB56-68E919C5EDA0}"/>
    <cellStyle name="Obično 3 2 6 3 3 4 3 5" xfId="25455" xr:uid="{D10880F5-8A74-4ACD-8320-F4863E07C0C8}"/>
    <cellStyle name="Obično 3 2 6 3 3 4 3 6" xfId="25456" xr:uid="{8B87321B-2E1C-4AB5-AD46-06B7245FA0C1}"/>
    <cellStyle name="Obično 3 2 6 3 3 4 4" xfId="25457" xr:uid="{BE06532B-2D39-460A-AE5D-14717FDE5A6E}"/>
    <cellStyle name="Obično 3 2 6 3 3 4 5" xfId="25458" xr:uid="{3333283A-E182-4FD4-8D15-89F7A89417C8}"/>
    <cellStyle name="Obično 3 2 6 3 3 4 5 2" xfId="25459" xr:uid="{4AAF3DB7-C968-417C-94D8-7C5B3F6C6F3B}"/>
    <cellStyle name="Obično 3 2 6 3 3 4 6" xfId="25460" xr:uid="{4C1D4C61-4EB4-4292-9A10-579972456CC7}"/>
    <cellStyle name="Obično 3 2 6 3 3 4 6 2" xfId="25461" xr:uid="{66EF5970-4A75-4188-8893-E80B60F3C020}"/>
    <cellStyle name="Obično 3 2 6 3 3 4 7" xfId="25462" xr:uid="{CBD0A9A4-6B60-4E66-B6DC-EA0B746F8E9F}"/>
    <cellStyle name="Obično 3 2 6 3 3 4 8" xfId="25463" xr:uid="{C025787C-A22C-47BA-9EA2-77CA18150EF0}"/>
    <cellStyle name="Obično 3 2 6 3 3 4 9" xfId="25464" xr:uid="{DAAE0738-F883-4FA5-86B8-C63D74943049}"/>
    <cellStyle name="Obično 3 2 6 3 3 5" xfId="25465" xr:uid="{391E05FA-7B2F-4F46-A583-3ABC66183645}"/>
    <cellStyle name="Obično 3 2 6 3 3 5 2" xfId="25466" xr:uid="{346EFC5A-0EE8-489C-BB5D-B03DA20A1453}"/>
    <cellStyle name="Obično 3 2 6 3 3 5 2 2" xfId="25467" xr:uid="{6E414049-AF40-49B2-B218-E75A072597E2}"/>
    <cellStyle name="Obično 3 2 6 3 3 5 3" xfId="25468" xr:uid="{9D6AB084-7086-4E4F-A9A3-23A338D09F8A}"/>
    <cellStyle name="Obično 3 2 6 3 3 5 3 2" xfId="25469" xr:uid="{67CA7013-4E4F-4B9F-A96D-3E69AB66D343}"/>
    <cellStyle name="Obično 3 2 6 3 3 5 3 2 2" xfId="25470" xr:uid="{4056BB95-B158-4913-9A38-A17123BAD06F}"/>
    <cellStyle name="Obično 3 2 6 3 3 5 3 3" xfId="25471" xr:uid="{D4B8FF50-7C77-4F3D-9213-6ED2F035515E}"/>
    <cellStyle name="Obično 3 2 6 3 3 5 3 3 2" xfId="25472" xr:uid="{4D6FBE46-B486-4B7E-B89E-0C72E76D93C2}"/>
    <cellStyle name="Obično 3 2 6 3 3 5 3 4" xfId="25473" xr:uid="{0478D509-8592-4AAB-B8E7-9CB25997AB06}"/>
    <cellStyle name="Obično 3 2 6 3 3 5 3 5" xfId="25474" xr:uid="{95917A3B-0ED6-46B0-92B5-9191FECB2892}"/>
    <cellStyle name="Obično 3 2 6 3 3 5 3 6" xfId="25475" xr:uid="{86A9C4FD-19C2-4356-90BF-5987F5185D73}"/>
    <cellStyle name="Obično 3 2 6 3 3 5 4" xfId="25476" xr:uid="{05AE90F9-AC96-42A2-A390-1C11AC1294D6}"/>
    <cellStyle name="Obično 3 2 6 3 3 5 5" xfId="25477" xr:uid="{A2AD2A5D-5AEA-46AE-9619-56C0D0948523}"/>
    <cellStyle name="Obično 3 2 6 3 3 5 5 2" xfId="25478" xr:uid="{B99445EF-BDE7-4BA0-B401-510CBD132930}"/>
    <cellStyle name="Obično 3 2 6 3 3 5 6" xfId="25479" xr:uid="{3C022E69-08C0-4972-84BF-E170BE8D9883}"/>
    <cellStyle name="Obično 3 2 6 3 3 5 6 2" xfId="25480" xr:uid="{17D6926A-B36A-40FE-A504-28E6D43654DF}"/>
    <cellStyle name="Obično 3 2 6 3 3 5 7" xfId="25481" xr:uid="{9CBD7EE7-B37F-48B8-A0FB-004520EDB01D}"/>
    <cellStyle name="Obično 3 2 6 3 3 5 8" xfId="25482" xr:uid="{89CD98A0-BB85-4CFE-BB67-F5401787236E}"/>
    <cellStyle name="Obično 3 2 6 3 3 5 9" xfId="25483" xr:uid="{55A0E908-FBC2-471E-B02A-C712A5613388}"/>
    <cellStyle name="Obično 3 2 6 3 3 6" xfId="25484" xr:uid="{CBDA323A-096C-4DAD-998E-C4A388BF05EF}"/>
    <cellStyle name="Obično 3 2 6 3 3 6 2" xfId="25485" xr:uid="{94FC2BBC-578E-43A3-8DD1-973DB8F9F1AB}"/>
    <cellStyle name="Obično 3 2 6 3 3 6 2 2" xfId="25486" xr:uid="{A43D5299-5A3E-4FB6-B849-90D5EC661109}"/>
    <cellStyle name="Obično 3 2 6 3 3 6 3" xfId="25487" xr:uid="{DAB93395-26F0-4C07-A047-B7C25A1FEBE2}"/>
    <cellStyle name="Obično 3 2 6 3 3 6 3 2" xfId="25488" xr:uid="{A7C2CC1D-ACA7-4E28-ABD8-2E38C379DB5F}"/>
    <cellStyle name="Obično 3 2 6 3 3 6 3 2 2" xfId="25489" xr:uid="{56C99051-64CE-49EF-AE19-809440F42507}"/>
    <cellStyle name="Obično 3 2 6 3 3 6 3 3" xfId="25490" xr:uid="{8A005789-1222-49AE-A40B-2651286AB4A8}"/>
    <cellStyle name="Obično 3 2 6 3 3 6 3 3 2" xfId="25491" xr:uid="{E5AE0851-C2D5-4C59-A8E6-7B821E864F2B}"/>
    <cellStyle name="Obično 3 2 6 3 3 6 3 4" xfId="25492" xr:uid="{BCBF548C-CFD5-449D-AF63-5C6F7C1866D9}"/>
    <cellStyle name="Obično 3 2 6 3 3 6 3 5" xfId="25493" xr:uid="{E5FFF482-1E30-4C31-95AF-FE5A528E6D20}"/>
    <cellStyle name="Obično 3 2 6 3 3 6 3 6" xfId="25494" xr:uid="{D668E1E5-8E4A-480E-BE27-B836F693C711}"/>
    <cellStyle name="Obično 3 2 6 3 3 6 4" xfId="25495" xr:uid="{3971234D-C96D-489F-9D83-23E54B35ED63}"/>
    <cellStyle name="Obično 3 2 6 3 3 6 4 2" xfId="25496" xr:uid="{1B5AA657-9B3B-4355-88D6-C1863B3219D7}"/>
    <cellStyle name="Obično 3 2 6 3 3 6 5" xfId="25497" xr:uid="{0728A531-3049-4FB6-8AFF-511AD29ABDE6}"/>
    <cellStyle name="Obično 3 2 6 3 3 6 5 2" xfId="25498" xr:uid="{B853C6D1-C0E3-4C89-843C-E3FDF7FAC9DA}"/>
    <cellStyle name="Obično 3 2 6 3 3 6 6" xfId="25499" xr:uid="{790FD6DE-A232-4FE6-97E4-CAADA70BCED8}"/>
    <cellStyle name="Obično 3 2 6 3 3 6 7" xfId="25500" xr:uid="{3E33FA9D-20E7-4158-B7C6-424911B3DF17}"/>
    <cellStyle name="Obično 3 2 6 3 3 6 8" xfId="25501" xr:uid="{3B7946C4-AA8A-41F8-95E3-526BC8583292}"/>
    <cellStyle name="Obično 3 2 6 3 3 7" xfId="25502" xr:uid="{1E947FD6-26F6-4B0D-9EC7-A30BDE119413}"/>
    <cellStyle name="Obično 3 2 6 3 3 7 2" xfId="25503" xr:uid="{1B17C12E-0463-46C3-93DA-C5C12014DBB8}"/>
    <cellStyle name="Obično 3 2 6 3 3 7 2 2" xfId="25504" xr:uid="{71298678-4DFC-400F-B786-CA997A471259}"/>
    <cellStyle name="Obično 3 2 6 3 3 7 2 2 2" xfId="25505" xr:uid="{534E0CEA-277E-4330-AEF3-BCFB69BFBA65}"/>
    <cellStyle name="Obično 3 2 6 3 3 7 2 3" xfId="25506" xr:uid="{B814B683-4675-4481-A34C-A53115E8A7AA}"/>
    <cellStyle name="Obično 3 2 6 3 3 7 2 3 2" xfId="25507" xr:uid="{08EE6A1D-D7D5-4A7D-9A05-14BAB6FDC6F9}"/>
    <cellStyle name="Obično 3 2 6 3 3 7 2 3 2 2" xfId="25508" xr:uid="{B3FEE24A-24C1-4854-95AE-FF3B0A242F3E}"/>
    <cellStyle name="Obično 3 2 6 3 3 7 2 3 3" xfId="25509" xr:uid="{2AF28CA8-EB7E-4C1E-892A-E08481B12938}"/>
    <cellStyle name="Obično 3 2 6 3 3 7 2 3 3 2" xfId="25510" xr:uid="{6CDEF1F9-3BF7-4191-A27C-7CD81293DD01}"/>
    <cellStyle name="Obično 3 2 6 3 3 7 2 3 4" xfId="25511" xr:uid="{2FA782F0-AF09-4B50-A5B4-4B7997ED4E20}"/>
    <cellStyle name="Obično 3 2 6 3 3 7 2 3 5" xfId="25512" xr:uid="{7A04A913-BAF7-4069-849F-49C10EAFAF46}"/>
    <cellStyle name="Obično 3 2 6 3 3 7 2 3 6" xfId="25513" xr:uid="{F64EAB49-74C8-40B8-A13C-60E4917C9FB2}"/>
    <cellStyle name="Obično 3 2 6 3 3 7 2 4" xfId="25514" xr:uid="{3B4369FA-0FF4-4909-9B74-E1B08EEDAA52}"/>
    <cellStyle name="Obično 3 2 6 3 3 7 2 4 2" xfId="25515" xr:uid="{E82FE068-99D9-4AB7-BC6A-A4F572BBCD18}"/>
    <cellStyle name="Obično 3 2 6 3 3 7 2 5" xfId="25516" xr:uid="{14E9CAE8-7DF3-4E53-82E1-CF3287774A7C}"/>
    <cellStyle name="Obično 3 2 6 3 3 7 2 5 2" xfId="25517" xr:uid="{BFB11231-9F39-40A2-8500-E4D804281983}"/>
    <cellStyle name="Obično 3 2 6 3 3 7 2 6" xfId="25518" xr:uid="{CE652200-51F8-4C20-AD81-B67629B5CCF1}"/>
    <cellStyle name="Obično 3 2 6 3 3 7 2 7" xfId="25519" xr:uid="{678B0422-F6B6-4664-BB93-37D03C4F3187}"/>
    <cellStyle name="Obično 3 2 6 3 3 7 2 8" xfId="25520" xr:uid="{1E2F28E3-A0C6-4D0F-A60C-7E831B9DB80F}"/>
    <cellStyle name="Obično 3 2 6 3 3 7 3" xfId="25521" xr:uid="{EA1647F8-74E5-4905-A243-46B5F02DEAF2}"/>
    <cellStyle name="Obično 3 2 6 3 3 7 3 2" xfId="25522" xr:uid="{9F9E1194-01A9-4E94-82D0-47373B82ABAB}"/>
    <cellStyle name="Obično 3 2 6 3 3 7 3 2 2" xfId="25523" xr:uid="{0D0A2582-CA51-4FBF-81F7-D3A3EEB9367B}"/>
    <cellStyle name="Obično 3 2 6 3 3 7 3 3" xfId="25524" xr:uid="{795F68B5-F5D1-4845-80E3-5F1934305F90}"/>
    <cellStyle name="Obično 3 2 6 3 3 7 3 3 2" xfId="25525" xr:uid="{964A10DF-B755-4D08-989D-42D2C47FE161}"/>
    <cellStyle name="Obično 3 2 6 3 3 7 3 3 2 2" xfId="25526" xr:uid="{858FC72D-5FA3-4F88-9710-710263893AB1}"/>
    <cellStyle name="Obično 3 2 6 3 3 7 3 3 3" xfId="25527" xr:uid="{EC8E14C8-6F24-4617-A59C-8B5ED9216219}"/>
    <cellStyle name="Obično 3 2 6 3 3 7 3 3 3 2" xfId="25528" xr:uid="{E90DF02F-AD23-4FEC-9828-46AB05B4DB70}"/>
    <cellStyle name="Obično 3 2 6 3 3 7 3 3 4" xfId="25529" xr:uid="{1968E557-74C5-484F-8E4E-63EA4AA00F6C}"/>
    <cellStyle name="Obično 3 2 6 3 3 7 3 3 5" xfId="25530" xr:uid="{C4A16700-457C-4F18-9DD9-FB1DBFF0595D}"/>
    <cellStyle name="Obično 3 2 6 3 3 7 3 3 6" xfId="25531" xr:uid="{634C23DA-F221-4AAD-A502-F793317E3265}"/>
    <cellStyle name="Obično 3 2 6 3 3 7 3 4" xfId="25532" xr:uid="{4A246FC5-80F1-4FBD-AC6F-456DFD6C5211}"/>
    <cellStyle name="Obično 3 2 6 3 3 7 3 4 2" xfId="25533" xr:uid="{184649CF-BE2F-4E39-8D26-70D2187C97D5}"/>
    <cellStyle name="Obično 3 2 6 3 3 7 3 5" xfId="25534" xr:uid="{0062E3B8-9C88-48BF-A5E7-42501B8FCF53}"/>
    <cellStyle name="Obično 3 2 6 3 3 7 3 5 2" xfId="25535" xr:uid="{84B48799-80CA-470F-84ED-935BA1F58709}"/>
    <cellStyle name="Obično 3 2 6 3 3 7 3 6" xfId="25536" xr:uid="{F9F85B05-C534-4D15-BBF7-A48AB72BE850}"/>
    <cellStyle name="Obično 3 2 6 3 3 7 3 7" xfId="25537" xr:uid="{7C35430F-6662-4D3E-972E-84E3308725F3}"/>
    <cellStyle name="Obično 3 2 6 3 3 7 3 8" xfId="25538" xr:uid="{773DD42B-5030-480B-9E05-DBB9F918A342}"/>
    <cellStyle name="Obično 3 2 6 3 3 7 4" xfId="25539" xr:uid="{FB59FE94-DF0D-4D18-A268-C2A2CA40B009}"/>
    <cellStyle name="Obično 3 2 6 3 3 7 4 2" xfId="25540" xr:uid="{7D60913C-98DD-46A4-881D-9943FB495DE4}"/>
    <cellStyle name="Obično 3 2 6 3 3 7 4 2 2" xfId="25541" xr:uid="{89E96B9D-6B84-460E-AE4C-9DCC2F27CE4F}"/>
    <cellStyle name="Obično 3 2 6 3 3 7 4 3" xfId="25542" xr:uid="{F52B928A-611F-49C9-A80C-8590F1B28017}"/>
    <cellStyle name="Obično 3 2 6 3 3 7 4 3 2" xfId="25543" xr:uid="{57D2838C-4EA5-4706-B564-A5F1AF6CAF83}"/>
    <cellStyle name="Obično 3 2 6 3 3 7 4 3 2 2" xfId="25544" xr:uid="{41972EC5-5911-42C7-8CAD-FE3610C25D0D}"/>
    <cellStyle name="Obično 3 2 6 3 3 7 4 3 3" xfId="25545" xr:uid="{7132A6BA-BD0A-4E4A-AAF0-DFD75E79DA7B}"/>
    <cellStyle name="Obično 3 2 6 3 3 7 4 3 3 2" xfId="25546" xr:uid="{E67D3ED2-AC84-4454-B6A9-AEE9AC7E96E9}"/>
    <cellStyle name="Obično 3 2 6 3 3 7 4 3 4" xfId="25547" xr:uid="{F71A0CE0-1B8C-40C0-886A-45B125AB8C69}"/>
    <cellStyle name="Obično 3 2 6 3 3 7 4 3 5" xfId="25548" xr:uid="{73CD93E8-47E2-4695-840C-1E484CA519E0}"/>
    <cellStyle name="Obično 3 2 6 3 3 7 4 3 6" xfId="25549" xr:uid="{511E4C17-8EEC-463B-AA4E-D5A03153F36F}"/>
    <cellStyle name="Obično 3 2 6 3 3 7 4 4" xfId="25550" xr:uid="{F2604F49-3CDB-462A-80E6-5AC1507462CE}"/>
    <cellStyle name="Obično 3 2 6 3 3 7 4 4 2" xfId="25551" xr:uid="{CC7727C6-81E3-425E-AB57-4521C8920C3E}"/>
    <cellStyle name="Obično 3 2 6 3 3 7 4 5" xfId="25552" xr:uid="{D27B184B-3E78-40CF-942B-4908086C9FE9}"/>
    <cellStyle name="Obično 3 2 6 3 3 7 4 5 2" xfId="25553" xr:uid="{5A752218-F234-45D1-8F7F-183AEDFA6F64}"/>
    <cellStyle name="Obično 3 2 6 3 3 7 4 6" xfId="25554" xr:uid="{FEAD76ED-7534-4B99-9B0D-75248E05EE07}"/>
    <cellStyle name="Obično 3 2 6 3 3 7 4 7" xfId="25555" xr:uid="{8D43EBB4-76DD-4C5A-9479-084623251152}"/>
    <cellStyle name="Obično 3 2 6 3 3 7 4 8" xfId="25556" xr:uid="{E58356B3-87A9-4B92-B462-29406E1F4258}"/>
    <cellStyle name="Obično 3 2 6 3 3 7 5" xfId="25557" xr:uid="{086265AF-9F15-4896-8226-D3CC7FD06FE0}"/>
    <cellStyle name="Obično 3 2 6 3 3 7 5 2" xfId="25558" xr:uid="{FD167FB4-294A-48AB-8946-801BB77ABEC2}"/>
    <cellStyle name="Obično 3 2 6 3 3 7 6" xfId="25559" xr:uid="{7EAE3D0C-CEAC-429F-8D8B-7B55BFC097AE}"/>
    <cellStyle name="Obično 3 2 6 3 3 7 6 2" xfId="25560" xr:uid="{053AA8CE-85A3-4F43-8739-1301AC00689E}"/>
    <cellStyle name="Obično 3 2 6 3 3 7 7" xfId="25561" xr:uid="{3B6131D2-30CE-42A8-A801-F958ECEC423E}"/>
    <cellStyle name="Obično 3 2 6 3 3 8" xfId="25562" xr:uid="{19818868-0BE7-49B5-9492-D712F6592BFB}"/>
    <cellStyle name="Obično 3 2 6 3 3 8 2" xfId="25563" xr:uid="{81F107B0-C7CF-4CEC-8C95-40D1447E0383}"/>
    <cellStyle name="Obično 3 2 6 3 3 8 2 2" xfId="25564" xr:uid="{47950175-596D-4953-B55A-775B585C5D7E}"/>
    <cellStyle name="Obično 3 2 6 3 3 8 3" xfId="25565" xr:uid="{A9E24CAB-B180-4BED-9F3C-518A7B3594AE}"/>
    <cellStyle name="Obično 3 2 6 3 3 9" xfId="25566" xr:uid="{6CBFFE99-512D-46B2-B11F-70C674B8C879}"/>
    <cellStyle name="Obično 3 2 6 3 3 9 2" xfId="25567" xr:uid="{E3B2F789-D1CB-44C5-9402-BD4B39E5EC3C}"/>
    <cellStyle name="Obično 3 2 6 3 3 9 2 2" xfId="25568" xr:uid="{2AB7AA07-2ACE-42AC-BD04-D6746BC98AB5}"/>
    <cellStyle name="Obično 3 2 6 3 3 9 3" xfId="25569" xr:uid="{B75EDE38-C6D6-4559-AFEC-3A57F14004A0}"/>
    <cellStyle name="Obično 3 2 6 3 4" xfId="25570" xr:uid="{E1CFFAE3-C3E4-4312-84E6-C967D9651951}"/>
    <cellStyle name="Obično 3 2 6 3 4 10" xfId="54943" xr:uid="{A129A82F-6EB1-4357-AA7A-6DE1FB70D36B}"/>
    <cellStyle name="Obično 3 2 6 3 4 2" xfId="25571" xr:uid="{FE86ED67-DFF1-4516-A5F9-C0E86A21AB93}"/>
    <cellStyle name="Obično 3 2 6 3 4 2 2" xfId="25572" xr:uid="{7C39E0C6-F9CF-45C7-95D0-AD2F5EACB056}"/>
    <cellStyle name="Obično 3 2 6 3 4 2 2 2" xfId="25573" xr:uid="{ECF368D7-3A54-4921-A013-A9376946C230}"/>
    <cellStyle name="Obično 3 2 6 3 4 2 3" xfId="25574" xr:uid="{9B394993-474D-49A1-93A6-F3FB8D73871F}"/>
    <cellStyle name="Obično 3 2 6 3 4 3" xfId="25575" xr:uid="{02900506-358A-4679-B2D4-FF6614A25668}"/>
    <cellStyle name="Obično 3 2 6 3 4 3 2" xfId="25576" xr:uid="{0F3E2F39-2A97-4164-A9F5-7504D0E00EA8}"/>
    <cellStyle name="Obično 3 2 6 3 4 3 2 2" xfId="25577" xr:uid="{CF18430A-B59B-4F46-81F1-54B1E285F20D}"/>
    <cellStyle name="Obično 3 2 6 3 4 3 3" xfId="25578" xr:uid="{113BB2CE-272F-433F-AD48-14D2F7EF1BEE}"/>
    <cellStyle name="Obično 3 2 6 3 4 4" xfId="25579" xr:uid="{35EF6E6D-86BB-45DE-8F87-D8F38647A33F}"/>
    <cellStyle name="Obično 3 2 6 3 4 4 2" xfId="25580" xr:uid="{B499B6A8-D57E-4469-ADE5-0D38254F46F8}"/>
    <cellStyle name="Obično 3 2 6 3 4 4 2 2" xfId="25581" xr:uid="{22A23D87-A448-44B0-BCAE-E841C6C9D031}"/>
    <cellStyle name="Obično 3 2 6 3 4 4 3" xfId="25582" xr:uid="{717BE913-05D1-4013-9CF8-0973D16EBACC}"/>
    <cellStyle name="Obično 3 2 6 3 4 5" xfId="25583" xr:uid="{B1085085-9D54-4FF6-9241-BC69AC57658F}"/>
    <cellStyle name="Obično 3 2 6 3 4 5 2" xfId="25584" xr:uid="{D028CFDF-B87E-40EC-BBA3-81A1D03AA162}"/>
    <cellStyle name="Obično 3 2 6 3 4 5 2 2" xfId="25585" xr:uid="{63498F9A-A2F4-4360-9347-6161A0CF49A9}"/>
    <cellStyle name="Obično 3 2 6 3 4 5 3" xfId="25586" xr:uid="{87B63CFB-D3A5-46DC-9DD8-381F8CDB624F}"/>
    <cellStyle name="Obično 3 2 6 3 4 6" xfId="25587" xr:uid="{CE974EC1-12FA-4932-A0B3-F05A6224E345}"/>
    <cellStyle name="Obično 3 2 6 3 4 6 2" xfId="25588" xr:uid="{6D712EC1-B656-47F6-B43E-6CBB6EF74009}"/>
    <cellStyle name="Obično 3 2 6 3 4 6 2 2" xfId="25589" xr:uid="{3D7A8395-4CA9-4C80-8817-3E433D49D3AD}"/>
    <cellStyle name="Obično 3 2 6 3 4 6 3" xfId="25590" xr:uid="{E8126784-869B-4170-A99D-5F49242F1558}"/>
    <cellStyle name="Obično 3 2 6 3 4 7" xfId="25591" xr:uid="{11032124-2F32-47C9-AF48-8FF4894A8C08}"/>
    <cellStyle name="Obično 3 2 6 3 4 7 2" xfId="25592" xr:uid="{526EA388-1398-4203-9063-58FA758300C5}"/>
    <cellStyle name="Obično 3 2 6 3 4 7 2 2" xfId="25593" xr:uid="{C505814A-706C-499F-B090-856F807FCF86}"/>
    <cellStyle name="Obično 3 2 6 3 4 7 3" xfId="25594" xr:uid="{D84A659E-5501-4E52-84B5-458BF47613FB}"/>
    <cellStyle name="Obično 3 2 6 3 4 8" xfId="25595" xr:uid="{2CE24A41-CDB6-498F-96B9-41BD7B2BC05F}"/>
    <cellStyle name="Obično 3 2 6 3 4 8 2" xfId="25596" xr:uid="{C323D5D4-4277-4C70-B28E-59A33F168C4B}"/>
    <cellStyle name="Obično 3 2 6 3 4 9" xfId="25597" xr:uid="{08886C82-4ED7-400C-8E15-9DF889E1DCE9}"/>
    <cellStyle name="Obično 3 2 6 3 5" xfId="25598" xr:uid="{D9422640-DF2A-4375-819D-2ED3BA56A4CF}"/>
    <cellStyle name="Obično 3 2 6 3 5 10" xfId="25599" xr:uid="{EFFF0C19-8CD1-41C3-85D8-5D7320795DCB}"/>
    <cellStyle name="Obično 3 2 6 3 5 11" xfId="25600" xr:uid="{58DE6BC8-C6E4-471B-99B9-2F2270880C0D}"/>
    <cellStyle name="Obično 3 2 6 3 5 12" xfId="25601" xr:uid="{2968DA66-BBF7-4EB8-AAB3-C74E4B251199}"/>
    <cellStyle name="Obično 3 2 6 3 5 2" xfId="25602" xr:uid="{8D372460-100D-4743-AB5B-35E1218A41F5}"/>
    <cellStyle name="Obično 3 2 6 3 5 2 2" xfId="25603" xr:uid="{35DC747A-6773-420E-8CED-441813F412FA}"/>
    <cellStyle name="Obično 3 2 6 3 5 2 2 10" xfId="25604" xr:uid="{A122EAC2-5783-4521-A007-6BA521AF0229}"/>
    <cellStyle name="Obično 3 2 6 3 5 2 2 11" xfId="25605" xr:uid="{916AA3D8-ED93-4420-887E-AC21AE9F5F13}"/>
    <cellStyle name="Obično 3 2 6 3 5 2 2 12" xfId="25606" xr:uid="{2721E033-3EC4-4E2E-8585-0117CD884543}"/>
    <cellStyle name="Obično 3 2 6 3 5 2 2 2" xfId="25607" xr:uid="{1391130D-F55D-464D-B4C1-69D04155A5A1}"/>
    <cellStyle name="Obično 3 2 6 3 5 2 2 2 2" xfId="25608" xr:uid="{11FA843E-43D4-4542-9BC9-B8C719CF4956}"/>
    <cellStyle name="Obično 3 2 6 3 5 2 2 2 2 2" xfId="25609" xr:uid="{E3856403-FF66-4945-AD0E-655755FB8E77}"/>
    <cellStyle name="Obično 3 2 6 3 5 2 2 2 3" xfId="25610" xr:uid="{E62448D7-BC99-43A4-B0F6-1A7158A3EE49}"/>
    <cellStyle name="Obično 3 2 6 3 5 2 2 3" xfId="25611" xr:uid="{8238BB82-FDA3-4594-900E-D4C3CCC74A05}"/>
    <cellStyle name="Obično 3 2 6 3 5 2 2 3 2" xfId="25612" xr:uid="{6B30DE2F-DB77-4ABC-9366-BD7EE0E27C1C}"/>
    <cellStyle name="Obično 3 2 6 3 5 2 2 3 2 2" xfId="25613" xr:uid="{10BCC9FE-C89E-4710-83E8-B2FB1E40BB3C}"/>
    <cellStyle name="Obično 3 2 6 3 5 2 2 3 3" xfId="25614" xr:uid="{3A82BB16-1D9C-49CF-9750-080BFA354E81}"/>
    <cellStyle name="Obično 3 2 6 3 5 2 2 4" xfId="25615" xr:uid="{F5436E20-A95C-4CDE-98C9-7C3EC49A1C2D}"/>
    <cellStyle name="Obično 3 2 6 3 5 2 2 4 2" xfId="25616" xr:uid="{F7B6C5EC-A652-495C-807D-4010D724B36D}"/>
    <cellStyle name="Obično 3 2 6 3 5 2 2 4 2 2" xfId="25617" xr:uid="{6588C053-9531-4AAA-B55E-738CAEB4BF9E}"/>
    <cellStyle name="Obično 3 2 6 3 5 2 2 4 3" xfId="25618" xr:uid="{4FE655D3-B3C6-46F2-ACE5-9CD09C6209FD}"/>
    <cellStyle name="Obično 3 2 6 3 5 2 2 5" xfId="25619" xr:uid="{EBBFC52A-FB79-42D4-AB30-09D4D8239FDF}"/>
    <cellStyle name="Obično 3 2 6 3 5 2 2 5 2" xfId="25620" xr:uid="{93F6AA40-3023-47A9-BFDB-559F61ED484E}"/>
    <cellStyle name="Obično 3 2 6 3 5 2 2 6" xfId="25621" xr:uid="{1B9CE87B-6E87-459B-B2BD-EF53E3767815}"/>
    <cellStyle name="Obično 3 2 6 3 5 2 2 6 2" xfId="25622" xr:uid="{4B2D9F90-72F6-4550-9CA7-EC85C8F4CFDB}"/>
    <cellStyle name="Obično 3 2 6 3 5 2 2 7" xfId="25623" xr:uid="{6E795839-B5A9-49C2-AC45-0BF8BB3246DF}"/>
    <cellStyle name="Obično 3 2 6 3 5 2 2 7 2" xfId="25624" xr:uid="{27C97D15-A2F9-4731-BFFA-3FF0DDD895E7}"/>
    <cellStyle name="Obično 3 2 6 3 5 2 2 7 2 2" xfId="25625" xr:uid="{04BC238B-E059-40EC-9DC1-A93E560973B1}"/>
    <cellStyle name="Obično 3 2 6 3 5 2 2 7 3" xfId="25626" xr:uid="{79A55AAD-E693-4081-BBA4-56FE3E232A34}"/>
    <cellStyle name="Obično 3 2 6 3 5 2 2 7 3 2" xfId="25627" xr:uid="{7984A613-F27E-4FF9-B39C-FF729B44AF2A}"/>
    <cellStyle name="Obično 3 2 6 3 5 2 2 7 4" xfId="25628" xr:uid="{7F939ED4-1D91-49A8-98F7-EFA218EA1A32}"/>
    <cellStyle name="Obično 3 2 6 3 5 2 2 7 5" xfId="25629" xr:uid="{33F3E028-68CD-4C30-8EBF-AD183DA69FDF}"/>
    <cellStyle name="Obično 3 2 6 3 5 2 2 7 6" xfId="25630" xr:uid="{6E50D344-145D-4CBC-B63E-315F028F88A5}"/>
    <cellStyle name="Obično 3 2 6 3 5 2 2 8" xfId="25631" xr:uid="{DD781559-13EC-4700-BF9D-0B737E735261}"/>
    <cellStyle name="Obično 3 2 6 3 5 2 2 8 2" xfId="25632" xr:uid="{F085C103-08F1-4C61-A0FD-F845BC84FBD6}"/>
    <cellStyle name="Obično 3 2 6 3 5 2 2 9" xfId="25633" xr:uid="{8D8A5D29-8973-4DC3-8172-F6B9E5A74EB9}"/>
    <cellStyle name="Obično 3 2 6 3 5 2 2 9 2" xfId="25634" xr:uid="{82B07DDD-98F1-4562-8481-957FFE6C433C}"/>
    <cellStyle name="Obično 3 2 6 3 5 2 3" xfId="25635" xr:uid="{0FA1B488-4BAE-448A-87A1-918B79F089D5}"/>
    <cellStyle name="Obično 3 2 6 3 5 2 3 2" xfId="25636" xr:uid="{1AA2ABF6-2320-47E3-A14C-B359B765104C}"/>
    <cellStyle name="Obično 3 2 6 3 5 2 3 2 2" xfId="25637" xr:uid="{3930B09E-D897-40F2-A565-B12EBB275B86}"/>
    <cellStyle name="Obično 3 2 6 3 5 2 3 3" xfId="25638" xr:uid="{0A5680DD-0509-433B-B7F6-76BE1AADC7AA}"/>
    <cellStyle name="Obično 3 2 6 3 5 2 3 3 2" xfId="25639" xr:uid="{D08724D1-8E06-4029-9159-FB16C8872A6A}"/>
    <cellStyle name="Obično 3 2 6 3 5 2 3 3 2 2" xfId="25640" xr:uid="{578E1806-DD11-47D8-B9CC-6B41694A9267}"/>
    <cellStyle name="Obično 3 2 6 3 5 2 3 3 3" xfId="25641" xr:uid="{CBB45651-C20B-4484-93A9-695991D6F222}"/>
    <cellStyle name="Obično 3 2 6 3 5 2 3 3 3 2" xfId="25642" xr:uid="{FC0BA67C-7B39-4E16-92D0-FFEF9C87D91E}"/>
    <cellStyle name="Obično 3 2 6 3 5 2 3 3 4" xfId="25643" xr:uid="{A638F9D4-7EE0-4AED-AEF5-FD6248688042}"/>
    <cellStyle name="Obično 3 2 6 3 5 2 3 3 5" xfId="25644" xr:uid="{3953188E-E626-4372-85CD-BAC5BF36B323}"/>
    <cellStyle name="Obično 3 2 6 3 5 2 3 3 6" xfId="25645" xr:uid="{B6E95A7F-7745-43A2-863B-45507EE0B418}"/>
    <cellStyle name="Obično 3 2 6 3 5 2 3 4" xfId="25646" xr:uid="{9249C15F-3BE9-49D7-B487-4F517C1FF03F}"/>
    <cellStyle name="Obično 3 2 6 3 5 2 3 4 2" xfId="25647" xr:uid="{84734497-F041-497B-AB15-7DAB52D939D3}"/>
    <cellStyle name="Obično 3 2 6 3 5 2 3 5" xfId="25648" xr:uid="{DB139A10-40CF-4522-95DF-C977B0C56764}"/>
    <cellStyle name="Obično 3 2 6 3 5 2 3 5 2" xfId="25649" xr:uid="{C1A223D3-347F-4438-AB2A-D32958283112}"/>
    <cellStyle name="Obično 3 2 6 3 5 2 3 6" xfId="25650" xr:uid="{E5BE5B8C-F653-4715-8ABC-174E2E68679E}"/>
    <cellStyle name="Obično 3 2 6 3 5 2 3 7" xfId="25651" xr:uid="{946167BD-B525-4053-9DC8-4263AFEC1BDC}"/>
    <cellStyle name="Obično 3 2 6 3 5 2 3 8" xfId="25652" xr:uid="{D50DA430-7307-42EE-A469-60C97070E19E}"/>
    <cellStyle name="Obično 3 2 6 3 5 2 4" xfId="25653" xr:uid="{3ECB0164-41BC-4DDA-B477-B73CF1738318}"/>
    <cellStyle name="Obično 3 2 6 3 5 2 4 2" xfId="25654" xr:uid="{07D98E15-8C14-4155-9FEC-FDF325704BB5}"/>
    <cellStyle name="Obično 3 2 6 3 5 2 4 2 2" xfId="25655" xr:uid="{D3294335-2C8E-471B-91E1-8578EBB9FBBA}"/>
    <cellStyle name="Obično 3 2 6 3 5 2 4 3" xfId="25656" xr:uid="{56A55159-3B79-46E9-B3DB-3D7004DF838B}"/>
    <cellStyle name="Obično 3 2 6 3 5 2 4 3 2" xfId="25657" xr:uid="{DADF8F87-3E48-4F6B-A720-1C9DA45F1A7A}"/>
    <cellStyle name="Obično 3 2 6 3 5 2 4 3 2 2" xfId="25658" xr:uid="{213C3954-5E33-40A2-945B-271D5280A100}"/>
    <cellStyle name="Obično 3 2 6 3 5 2 4 3 3" xfId="25659" xr:uid="{356E1C6C-B17A-4FB6-AA5A-49B1AA72CF84}"/>
    <cellStyle name="Obično 3 2 6 3 5 2 4 3 3 2" xfId="25660" xr:uid="{3B78DDD3-B8B9-4A90-ABC3-D63C2B1D4EA9}"/>
    <cellStyle name="Obično 3 2 6 3 5 2 4 3 4" xfId="25661" xr:uid="{4837118C-75C9-4B7A-B4EB-5A252A11E899}"/>
    <cellStyle name="Obično 3 2 6 3 5 2 4 3 5" xfId="25662" xr:uid="{0581859E-3C8E-4C9F-B2FC-42C68D2F81C0}"/>
    <cellStyle name="Obično 3 2 6 3 5 2 4 3 6" xfId="25663" xr:uid="{3976CE3A-C37A-4C54-A8D5-CBA6481C8562}"/>
    <cellStyle name="Obično 3 2 6 3 5 2 4 4" xfId="25664" xr:uid="{17C7DE01-E53E-4A22-9F28-A3737BBC0981}"/>
    <cellStyle name="Obično 3 2 6 3 5 2 4 4 2" xfId="25665" xr:uid="{7833CCDA-4E96-45E1-812B-1B5BE3961F5B}"/>
    <cellStyle name="Obično 3 2 6 3 5 2 4 5" xfId="25666" xr:uid="{215D58D2-1AA2-45CC-A5BB-D6B74D9D860E}"/>
    <cellStyle name="Obično 3 2 6 3 5 2 4 5 2" xfId="25667" xr:uid="{3A8D7053-31DB-477B-B42A-EAA6E561F2C5}"/>
    <cellStyle name="Obično 3 2 6 3 5 2 4 6" xfId="25668" xr:uid="{82C69AD2-473C-4E0F-BCD7-2D24A8299713}"/>
    <cellStyle name="Obično 3 2 6 3 5 2 4 7" xfId="25669" xr:uid="{9C96D783-DE1B-4779-9CC4-BA92CA212696}"/>
    <cellStyle name="Obično 3 2 6 3 5 2 4 8" xfId="25670" xr:uid="{287229D4-D063-4698-8096-EC9E5A34E1FD}"/>
    <cellStyle name="Obično 3 2 6 3 5 2 5" xfId="25671" xr:uid="{85D112EE-A1BE-4105-9AF8-507AD138363D}"/>
    <cellStyle name="Obično 3 2 6 3 5 2 5 2" xfId="25672" xr:uid="{84C795D0-E50C-4C3A-BDEA-A81311528400}"/>
    <cellStyle name="Obično 3 2 6 3 5 2 6" xfId="25673" xr:uid="{0A1DDF65-0CE9-4315-8F34-24015183C4F7}"/>
    <cellStyle name="Obično 3 2 6 3 5 3" xfId="25674" xr:uid="{7A56EE88-BCA8-4566-A875-F945FB45AF69}"/>
    <cellStyle name="Obično 3 2 6 3 5 3 2" xfId="25675" xr:uid="{9AAE9DE1-61A4-4A85-AFB8-FEFB79037C8A}"/>
    <cellStyle name="Obično 3 2 6 3 5 3 2 2" xfId="25676" xr:uid="{3F33D3F4-587A-4F04-9F85-6C4070C0AFC1}"/>
    <cellStyle name="Obično 3 2 6 3 5 3 3" xfId="25677" xr:uid="{4549C15B-A15E-4CA1-80DB-1CEB7488F69A}"/>
    <cellStyle name="Obično 3 2 6 3 5 4" xfId="25678" xr:uid="{C8DB15CD-F8B1-4A03-89E3-B2AC5C8D2199}"/>
    <cellStyle name="Obično 3 2 6 3 5 4 2" xfId="25679" xr:uid="{1E1F0220-902B-4812-A36B-D72FD0D338A6}"/>
    <cellStyle name="Obično 3 2 6 3 5 4 2 2" xfId="25680" xr:uid="{244627F3-B0A6-42CC-8C14-AE9D23305E84}"/>
    <cellStyle name="Obično 3 2 6 3 5 4 3" xfId="25681" xr:uid="{91D427ED-E050-454A-80B1-E4308B954262}"/>
    <cellStyle name="Obično 3 2 6 3 5 5" xfId="25682" xr:uid="{71ABABE3-6C06-4DBE-A35A-47939E4AB86B}"/>
    <cellStyle name="Obično 3 2 6 3 5 5 2" xfId="25683" xr:uid="{007338BF-638E-4FBB-B3CE-7854ED1F708A}"/>
    <cellStyle name="Obično 3 2 6 3 5 5 2 2" xfId="25684" xr:uid="{CB2A968C-5054-4C78-BB10-E8F87CB31C83}"/>
    <cellStyle name="Obično 3 2 6 3 5 5 3" xfId="25685" xr:uid="{F5D5DD09-4E79-49AA-A263-3ABB453F4DC3}"/>
    <cellStyle name="Obično 3 2 6 3 5 6" xfId="25686" xr:uid="{1A803467-1D3C-4488-A1AD-2303EC054626}"/>
    <cellStyle name="Obično 3 2 6 3 5 6 2" xfId="25687" xr:uid="{23EA6D39-76F0-4F18-A5F9-56BA1C286649}"/>
    <cellStyle name="Obično 3 2 6 3 5 7" xfId="25688" xr:uid="{959D0891-4E98-4EC8-B764-2FDAD8AF4C55}"/>
    <cellStyle name="Obično 3 2 6 3 5 7 2" xfId="25689" xr:uid="{628D07B7-DC56-4BC0-BF2F-A4C6AF9CC728}"/>
    <cellStyle name="Obično 3 2 6 3 5 7 2 2" xfId="25690" xr:uid="{063A7548-F44A-4AA0-8D6A-BEAEBC0147B3}"/>
    <cellStyle name="Obično 3 2 6 3 5 7 3" xfId="25691" xr:uid="{0C84B0F7-A505-4825-856F-0E583530D74E}"/>
    <cellStyle name="Obično 3 2 6 3 5 7 3 2" xfId="25692" xr:uid="{F1237B57-808B-4296-AD65-FDF049914747}"/>
    <cellStyle name="Obično 3 2 6 3 5 7 4" xfId="25693" xr:uid="{4DA7233A-FB32-4595-A089-020BE8656F8F}"/>
    <cellStyle name="Obično 3 2 6 3 5 7 5" xfId="25694" xr:uid="{552FC5D6-726E-4191-B11D-511A3B8904FF}"/>
    <cellStyle name="Obično 3 2 6 3 5 7 6" xfId="25695" xr:uid="{2F6A6150-7B09-4343-A14A-91B67699F195}"/>
    <cellStyle name="Obično 3 2 6 3 5 8" xfId="25696" xr:uid="{482FAD6E-879B-4EEF-A9E3-6F089E04DCB5}"/>
    <cellStyle name="Obično 3 2 6 3 5 8 2" xfId="25697" xr:uid="{487D3293-4160-4E7B-8FF6-EDE79B781EF3}"/>
    <cellStyle name="Obično 3 2 6 3 5 9" xfId="25698" xr:uid="{F311D1C9-01DD-4555-A52B-CB45C49207ED}"/>
    <cellStyle name="Obično 3 2 6 3 5 9 2" xfId="25699" xr:uid="{AFC1EFAD-FA77-42C3-ACA1-E0E2217DA0B5}"/>
    <cellStyle name="Obično 3 2 6 3 6" xfId="25700" xr:uid="{F20997F2-0069-4A78-96D4-FB65D0687ED7}"/>
    <cellStyle name="Obično 3 2 6 3 6 2" xfId="25701" xr:uid="{92CC3DED-B778-46C7-A25F-0B6994DA3EF0}"/>
    <cellStyle name="Obično 3 2 6 3 6 2 2" xfId="25702" xr:uid="{C96238DA-234B-4033-8CDC-20B51324A840}"/>
    <cellStyle name="Obično 3 2 6 3 6 3" xfId="25703" xr:uid="{2C0E4D4B-A696-4780-AAEF-BD6F65A5A62F}"/>
    <cellStyle name="Obično 3 2 6 3 7" xfId="25704" xr:uid="{C2D0DCAD-B032-458C-B2B5-92BB881C65B7}"/>
    <cellStyle name="Obično 3 2 6 3 7 2" xfId="25705" xr:uid="{E2E61D65-B7FA-4064-8059-704F81F899D3}"/>
    <cellStyle name="Obično 3 2 6 3 7 2 2" xfId="25706" xr:uid="{4D4E6273-C292-43A9-A7AA-1902BC32456C}"/>
    <cellStyle name="Obično 3 2 6 3 7 3" xfId="25707" xr:uid="{88AD9F6E-8C1A-4528-A1E1-11ED0481FF37}"/>
    <cellStyle name="Obično 3 2 6 3 8" xfId="25708" xr:uid="{45EA75FD-B1A1-4625-A80A-655657E8BCDE}"/>
    <cellStyle name="Obično 3 2 6 3 8 2" xfId="25709" xr:uid="{46B0F7FE-8A78-460B-B66C-80C75B7845DB}"/>
    <cellStyle name="Obično 3 2 6 3 8 2 2" xfId="25710" xr:uid="{4C03BA5F-8464-4B52-89EF-1896233F6AF8}"/>
    <cellStyle name="Obično 3 2 6 3 8 3" xfId="25711" xr:uid="{65F9D81E-9548-4D55-9558-DAFA5192618C}"/>
    <cellStyle name="Obično 3 2 6 3 9" xfId="25712" xr:uid="{CB733957-C987-45AF-A89E-9B64E1E62D65}"/>
    <cellStyle name="Obično 3 2 6 3 9 2" xfId="25713" xr:uid="{3CDA7F77-4013-4A71-A256-52690086EDE6}"/>
    <cellStyle name="Obično 3 2 6 3 9 2 2" xfId="25714" xr:uid="{D0288E66-D999-4620-A304-67599742976A}"/>
    <cellStyle name="Obično 3 2 6 3 9 3" xfId="25715" xr:uid="{A10B82A3-C18F-4D2A-B867-A62BE949D8B6}"/>
    <cellStyle name="Obično 3 2 6 30" xfId="51775" xr:uid="{9A066039-51A9-439C-911D-DD0087D0728B}"/>
    <cellStyle name="Obično 3 2 6 31" xfId="52423" xr:uid="{759C7D34-307E-4D6F-8666-783E8C48AD32}"/>
    <cellStyle name="Obično 3 2 6 4" xfId="7900" xr:uid="{B69133B1-EC74-45D9-8802-D0924140E1F2}"/>
    <cellStyle name="Obično 3 2 6 4 10" xfId="25717" xr:uid="{1697599D-09DA-4CD5-A666-A9D23CC445C5}"/>
    <cellStyle name="Obično 3 2 6 4 10 2" xfId="25718" xr:uid="{655737E5-DCE6-4354-BA89-69ABB09DF47B}"/>
    <cellStyle name="Obično 3 2 6 4 11" xfId="25719" xr:uid="{181B502A-49DD-4225-8184-28C7EB61F540}"/>
    <cellStyle name="Obično 3 2 6 4 12" xfId="25720" xr:uid="{9A26D366-DAFC-4689-88D3-D1A97B0E519C}"/>
    <cellStyle name="Obično 3 2 6 4 13" xfId="25716" xr:uid="{8D4E0E29-44A0-404B-A7FB-5254103E05AC}"/>
    <cellStyle name="Obično 3 2 6 4 14" xfId="53060" xr:uid="{0FD2BFF7-6F0C-4F42-87FC-8BFFFCD52238}"/>
    <cellStyle name="Obično 3 2 6 4 2" xfId="25721" xr:uid="{CFD70B8E-F511-4DED-B3AE-06911F9B44F6}"/>
    <cellStyle name="Obično 3 2 6 4 2 10" xfId="25722" xr:uid="{60576F9D-B4F4-4A71-98DA-F90ABDC99118}"/>
    <cellStyle name="Obično 3 2 6 4 2 10 2" xfId="25723" xr:uid="{4B24143B-6A69-401E-984D-A4D8FE4EAFE8}"/>
    <cellStyle name="Obično 3 2 6 4 2 11" xfId="25724" xr:uid="{DCE81D5D-52AB-4E96-B355-62A4734F4919}"/>
    <cellStyle name="Obično 3 2 6 4 2 11 2" xfId="25725" xr:uid="{4E6A8261-AD7B-41CF-AB19-8FAF8A4D3C2B}"/>
    <cellStyle name="Obično 3 2 6 4 2 11 2 2" xfId="25726" xr:uid="{EE45BC99-C171-41BB-B3AC-FFF4E811C41F}"/>
    <cellStyle name="Obično 3 2 6 4 2 11 3" xfId="25727" xr:uid="{C509EB55-D931-40CA-B33C-9CEFB785E086}"/>
    <cellStyle name="Obično 3 2 6 4 2 11 3 2" xfId="25728" xr:uid="{43114101-BEC1-4F67-A323-F168742140BA}"/>
    <cellStyle name="Obično 3 2 6 4 2 11 4" xfId="25729" xr:uid="{7D863D4C-311B-47B6-97FE-C317945D3665}"/>
    <cellStyle name="Obično 3 2 6 4 2 11 5" xfId="25730" xr:uid="{C93B36D4-5DB2-43AC-889C-7DEDCA43EFC8}"/>
    <cellStyle name="Obično 3 2 6 4 2 11 6" xfId="25731" xr:uid="{2F0A89A2-7974-4666-A54D-E22878D00375}"/>
    <cellStyle name="Obično 3 2 6 4 2 12" xfId="25732" xr:uid="{3F1F36E2-922E-4AE7-8EE8-651AA2E90335}"/>
    <cellStyle name="Obično 3 2 6 4 2 12 2" xfId="25733" xr:uid="{3DE7D5E0-A082-4FFB-982F-B96BBF38B824}"/>
    <cellStyle name="Obično 3 2 6 4 2 13" xfId="25734" xr:uid="{873247F8-0C8E-4953-BAEC-6FDA292954A9}"/>
    <cellStyle name="Obično 3 2 6 4 2 13 2" xfId="25735" xr:uid="{85C0E2A8-D7F5-43F9-AD2E-0D27398FA7F8}"/>
    <cellStyle name="Obično 3 2 6 4 2 14" xfId="25736" xr:uid="{4653B583-65BC-412C-A5F3-E9CFD0F01D33}"/>
    <cellStyle name="Obično 3 2 6 4 2 15" xfId="25737" xr:uid="{91CEE832-BEFE-4861-92A0-EFB00737B70E}"/>
    <cellStyle name="Obično 3 2 6 4 2 16" xfId="25738" xr:uid="{FA15575A-EEAC-4F31-B58B-A02B8F22A3AE}"/>
    <cellStyle name="Obično 3 2 6 4 2 2" xfId="25739" xr:uid="{3059E9EC-3BA7-4766-9511-7679B28FA8BB}"/>
    <cellStyle name="Obično 3 2 6 4 2 2 2" xfId="25740" xr:uid="{F5B665D1-93EA-412F-BF06-F12639BEF799}"/>
    <cellStyle name="Obično 3 2 6 4 2 2 2 10" xfId="25741" xr:uid="{436797A7-8CA6-43C0-A264-F8826850FC89}"/>
    <cellStyle name="Obično 3 2 6 4 2 2 2 11" xfId="25742" xr:uid="{B8CFD591-61C9-404E-A7F6-6A33D9616BD4}"/>
    <cellStyle name="Obično 3 2 6 4 2 2 2 2" xfId="25743" xr:uid="{30FB3DDF-BA1A-433B-8580-58DD22258652}"/>
    <cellStyle name="Obično 3 2 6 4 2 2 2 2 2" xfId="25744" xr:uid="{CDFC0362-B80B-427B-AEEF-191C1CC88912}"/>
    <cellStyle name="Obično 3 2 6 4 2 2 2 2 2 2" xfId="25745" xr:uid="{F96190D1-EB8F-4B19-95EA-412BF7216DE2}"/>
    <cellStyle name="Obično 3 2 6 4 2 2 2 2 2 2 2" xfId="25746" xr:uid="{86980770-C134-4F33-B3F9-3EB5D3934CB0}"/>
    <cellStyle name="Obično 3 2 6 4 2 2 2 2 2 3" xfId="25747" xr:uid="{03DDC6FC-9DDA-48EE-9FFC-8A472D608D37}"/>
    <cellStyle name="Obično 3 2 6 4 2 2 2 2 2 3 2" xfId="25748" xr:uid="{6544478D-DF5B-4BDE-BEAA-430951D3944C}"/>
    <cellStyle name="Obično 3 2 6 4 2 2 2 2 2 3 2 2" xfId="25749" xr:uid="{C1765130-BB22-46D2-9F1D-16EC33A0257E}"/>
    <cellStyle name="Obično 3 2 6 4 2 2 2 2 2 3 3" xfId="25750" xr:uid="{0B487AF0-7AD3-4456-815D-292034E6F349}"/>
    <cellStyle name="Obično 3 2 6 4 2 2 2 2 2 3 3 2" xfId="25751" xr:uid="{527F51F5-7F02-4E75-9EC9-9C2A4E7C24BA}"/>
    <cellStyle name="Obično 3 2 6 4 2 2 2 2 2 3 4" xfId="25752" xr:uid="{BF626435-34B1-4058-9B3F-6601BE636C9F}"/>
    <cellStyle name="Obično 3 2 6 4 2 2 2 2 2 3 5" xfId="25753" xr:uid="{0FB52661-8F5E-4326-A6A4-01DB33EB1178}"/>
    <cellStyle name="Obično 3 2 6 4 2 2 2 2 2 3 6" xfId="25754" xr:uid="{19127DED-0A99-47B1-8212-66D8D35BD55F}"/>
    <cellStyle name="Obično 3 2 6 4 2 2 2 2 2 4" xfId="25755" xr:uid="{0F9E16F5-2AE1-47A1-A350-656D79A8DA3C}"/>
    <cellStyle name="Obično 3 2 6 4 2 2 2 2 2 4 2" xfId="25756" xr:uid="{DD79E0B6-0FC8-4878-B741-54617CDEDD90}"/>
    <cellStyle name="Obično 3 2 6 4 2 2 2 2 2 5" xfId="25757" xr:uid="{75B17419-D583-4C0A-BCDC-6CB4027A0D91}"/>
    <cellStyle name="Obično 3 2 6 4 2 2 2 2 2 5 2" xfId="25758" xr:uid="{0B5429F1-7460-444A-B84E-F476A4C0E03B}"/>
    <cellStyle name="Obično 3 2 6 4 2 2 2 2 2 6" xfId="25759" xr:uid="{13F7A77D-7D5D-47B1-975F-231C6740E5F5}"/>
    <cellStyle name="Obično 3 2 6 4 2 2 2 2 2 7" xfId="25760" xr:uid="{E9565F57-6502-4568-BA78-23BE33AA1E35}"/>
    <cellStyle name="Obično 3 2 6 4 2 2 2 2 2 8" xfId="25761" xr:uid="{E34AFC1E-3F4A-402D-96A9-F12AC51FC4E6}"/>
    <cellStyle name="Obično 3 2 6 4 2 2 2 2 3" xfId="25762" xr:uid="{2A3D3465-4396-4E02-8FDB-3A925FCC206F}"/>
    <cellStyle name="Obično 3 2 6 4 2 2 2 2 3 2" xfId="25763" xr:uid="{F754278E-A850-4599-B02C-0CCE599FBB49}"/>
    <cellStyle name="Obično 3 2 6 4 2 2 2 2 3 2 2" xfId="25764" xr:uid="{2FEDB5A5-56D6-4BEA-BBA0-91A2088CF5FF}"/>
    <cellStyle name="Obično 3 2 6 4 2 2 2 2 3 3" xfId="25765" xr:uid="{AA303B50-A1A9-4737-8231-4F48455340F6}"/>
    <cellStyle name="Obično 3 2 6 4 2 2 2 2 3 3 2" xfId="25766" xr:uid="{9E1A1B9D-6077-4CE6-9D90-AF2622544002}"/>
    <cellStyle name="Obično 3 2 6 4 2 2 2 2 3 3 2 2" xfId="25767" xr:uid="{64AA4952-9FC8-48C6-896D-0CA453BB6E21}"/>
    <cellStyle name="Obično 3 2 6 4 2 2 2 2 3 3 3" xfId="25768" xr:uid="{2F5C7799-68A7-48D1-A6B5-49AD40A8DD0D}"/>
    <cellStyle name="Obično 3 2 6 4 2 2 2 2 3 3 3 2" xfId="25769" xr:uid="{90C3C7B5-8EA6-4E07-A4D0-F1F14A3C3B31}"/>
    <cellStyle name="Obično 3 2 6 4 2 2 2 2 3 3 4" xfId="25770" xr:uid="{5280077A-4CA9-45F9-AEF2-1D27ABED9324}"/>
    <cellStyle name="Obično 3 2 6 4 2 2 2 2 3 3 5" xfId="25771" xr:uid="{DD1BA79C-C9C8-4FF3-B080-3D9702981A6D}"/>
    <cellStyle name="Obično 3 2 6 4 2 2 2 2 3 3 6" xfId="25772" xr:uid="{7176D42E-9192-48F9-B7A5-4B0496D3FC99}"/>
    <cellStyle name="Obično 3 2 6 4 2 2 2 2 3 4" xfId="25773" xr:uid="{96A21BA5-2392-475A-8948-03F2EDB5D03E}"/>
    <cellStyle name="Obično 3 2 6 4 2 2 2 2 3 4 2" xfId="25774" xr:uid="{F5182C68-9202-46DD-AACB-48A13B5090A6}"/>
    <cellStyle name="Obično 3 2 6 4 2 2 2 2 3 5" xfId="25775" xr:uid="{C0345134-1BA0-4F43-BD88-5D9F615B2324}"/>
    <cellStyle name="Obično 3 2 6 4 2 2 2 2 3 5 2" xfId="25776" xr:uid="{A83D4A81-E13B-4F47-B191-002DEAD589FA}"/>
    <cellStyle name="Obično 3 2 6 4 2 2 2 2 3 6" xfId="25777" xr:uid="{AF604CD5-ABC8-4F9D-9BD9-5882CBFEE632}"/>
    <cellStyle name="Obično 3 2 6 4 2 2 2 2 3 7" xfId="25778" xr:uid="{83D46349-8658-45FE-97E9-317AD78CD0E0}"/>
    <cellStyle name="Obično 3 2 6 4 2 2 2 2 3 8" xfId="25779" xr:uid="{C4AF9725-FA42-45C4-A69F-7F6A521A9F52}"/>
    <cellStyle name="Obično 3 2 6 4 2 2 2 2 4" xfId="25780" xr:uid="{6316B162-F216-4795-B25F-FB56171A3D95}"/>
    <cellStyle name="Obično 3 2 6 4 2 2 2 2 4 2" xfId="25781" xr:uid="{7FF2876B-B97A-485E-B465-614132AA7694}"/>
    <cellStyle name="Obično 3 2 6 4 2 2 2 2 4 2 2" xfId="25782" xr:uid="{1617DA84-98BE-46B3-98E4-BCFC9500E278}"/>
    <cellStyle name="Obično 3 2 6 4 2 2 2 2 4 3" xfId="25783" xr:uid="{2055E924-3CFA-4E06-AB38-8FD5689FB560}"/>
    <cellStyle name="Obično 3 2 6 4 2 2 2 2 4 3 2" xfId="25784" xr:uid="{9A53AE2C-92E2-4D43-98A3-E206E1D59059}"/>
    <cellStyle name="Obično 3 2 6 4 2 2 2 2 4 3 2 2" xfId="25785" xr:uid="{0A9509D1-5B4F-4E49-88F9-BC90748EC35E}"/>
    <cellStyle name="Obično 3 2 6 4 2 2 2 2 4 3 3" xfId="25786" xr:uid="{F21C9688-D25B-47E5-AC30-97FE2B9D6C0F}"/>
    <cellStyle name="Obično 3 2 6 4 2 2 2 2 4 3 3 2" xfId="25787" xr:uid="{4B3710E8-815E-4243-A542-7D8DF8718941}"/>
    <cellStyle name="Obično 3 2 6 4 2 2 2 2 4 3 4" xfId="25788" xr:uid="{0C7E5905-FADE-484F-933C-985D5781B31B}"/>
    <cellStyle name="Obično 3 2 6 4 2 2 2 2 4 3 5" xfId="25789" xr:uid="{0ACBD166-6FE3-411C-A9CA-4E67597EC6B8}"/>
    <cellStyle name="Obično 3 2 6 4 2 2 2 2 4 3 6" xfId="25790" xr:uid="{4871CE94-F470-4742-9DE3-459338E1519E}"/>
    <cellStyle name="Obično 3 2 6 4 2 2 2 2 4 4" xfId="25791" xr:uid="{8B4249CE-A4E4-4B0C-82F7-DB06E9DFDB68}"/>
    <cellStyle name="Obično 3 2 6 4 2 2 2 2 4 4 2" xfId="25792" xr:uid="{AF98CE50-B4A2-46D4-8655-E2B1FE07A57A}"/>
    <cellStyle name="Obično 3 2 6 4 2 2 2 2 4 5" xfId="25793" xr:uid="{AADA86C3-BA89-4E4F-935B-CE759EE07C58}"/>
    <cellStyle name="Obično 3 2 6 4 2 2 2 2 4 5 2" xfId="25794" xr:uid="{7E97820E-985A-4110-A75D-538070EE2B0A}"/>
    <cellStyle name="Obično 3 2 6 4 2 2 2 2 4 6" xfId="25795" xr:uid="{B9B520EB-DE25-4453-9429-9F1EADAA97ED}"/>
    <cellStyle name="Obično 3 2 6 4 2 2 2 2 4 7" xfId="25796" xr:uid="{ACA35577-64C0-470F-BEFC-0B3DF296F33C}"/>
    <cellStyle name="Obično 3 2 6 4 2 2 2 2 4 8" xfId="25797" xr:uid="{E08845F3-148A-45CE-905D-0837F954EF5E}"/>
    <cellStyle name="Obično 3 2 6 4 2 2 2 2 5" xfId="25798" xr:uid="{BE10EEB7-AF82-427C-A4C3-A88D9F708D85}"/>
    <cellStyle name="Obično 3 2 6 4 2 2 2 2 5 2" xfId="25799" xr:uid="{2FBB50FE-53F4-4B04-805A-050134BAC600}"/>
    <cellStyle name="Obično 3 2 6 4 2 2 2 2 6" xfId="25800" xr:uid="{69EEAE16-6AFD-4695-A939-531D5F05D637}"/>
    <cellStyle name="Obično 3 2 6 4 2 2 2 2 6 2" xfId="25801" xr:uid="{91E549DE-C66E-4B02-915C-0C83D62D3985}"/>
    <cellStyle name="Obično 3 2 6 4 2 2 2 2 7" xfId="25802" xr:uid="{A58F2197-B8BE-416A-A706-17B3A274EE06}"/>
    <cellStyle name="Obično 3 2 6 4 2 2 2 3" xfId="25803" xr:uid="{35A0FF4D-FB7A-4F3E-A1E1-37618AF1A230}"/>
    <cellStyle name="Obično 3 2 6 4 2 2 2 3 2" xfId="25804" xr:uid="{8160B8DD-1E7B-4423-907C-EA3505379E65}"/>
    <cellStyle name="Obično 3 2 6 4 2 2 2 3 2 2" xfId="25805" xr:uid="{F483627B-ED7B-463B-8CBD-43EF992C5594}"/>
    <cellStyle name="Obično 3 2 6 4 2 2 2 3 3" xfId="25806" xr:uid="{00826C7A-E331-4367-A466-6E3111EBB155}"/>
    <cellStyle name="Obično 3 2 6 4 2 2 2 4" xfId="25807" xr:uid="{236E8EBA-4BEB-4EF7-80AC-C78B3431C3DA}"/>
    <cellStyle name="Obično 3 2 6 4 2 2 2 4 2" xfId="25808" xr:uid="{F55DF641-01B4-44FD-B6F3-55112E21CAD6}"/>
    <cellStyle name="Obično 3 2 6 4 2 2 2 4 2 2" xfId="25809" xr:uid="{461516A6-87B9-4E03-B57F-A11DF61CFC16}"/>
    <cellStyle name="Obično 3 2 6 4 2 2 2 4 3" xfId="25810" xr:uid="{42513C79-10F9-4122-881D-9342D5471922}"/>
    <cellStyle name="Obično 3 2 6 4 2 2 2 5" xfId="25811" xr:uid="{0D2DAF7B-87DA-44FA-A694-C4D564CF2D49}"/>
    <cellStyle name="Obično 3 2 6 4 2 2 2 5 2" xfId="25812" xr:uid="{2920B072-9195-4139-8B46-769F91EFCB48}"/>
    <cellStyle name="Obično 3 2 6 4 2 2 2 6" xfId="25813" xr:uid="{A764B4D6-D9B7-46D9-AEEF-F76A1DDC3499}"/>
    <cellStyle name="Obično 3 2 6 4 2 2 2 6 2" xfId="25814" xr:uid="{98CF3B46-1A87-466B-9650-6277FC6B8DB0}"/>
    <cellStyle name="Obično 3 2 6 4 2 2 2 6 2 2" xfId="25815" xr:uid="{75AC4E8C-F83E-4AE9-9957-CA0FC5250E65}"/>
    <cellStyle name="Obično 3 2 6 4 2 2 2 6 3" xfId="25816" xr:uid="{B15CF938-B2DF-4233-8AA2-C1CED06446B2}"/>
    <cellStyle name="Obično 3 2 6 4 2 2 2 6 3 2" xfId="25817" xr:uid="{1EAC722B-6CC3-4CFA-A954-3DDA8B8A294A}"/>
    <cellStyle name="Obično 3 2 6 4 2 2 2 6 4" xfId="25818" xr:uid="{4ECCA1FE-092C-4C21-A47B-06398265AB6B}"/>
    <cellStyle name="Obično 3 2 6 4 2 2 2 6 5" xfId="25819" xr:uid="{DF449290-E78F-4BD6-98A6-49DDC54A54A5}"/>
    <cellStyle name="Obično 3 2 6 4 2 2 2 6 6" xfId="25820" xr:uid="{95715431-68E7-43BD-BFC9-2DB98A2375D4}"/>
    <cellStyle name="Obično 3 2 6 4 2 2 2 7" xfId="25821" xr:uid="{4F7ADA13-41EF-464D-8CD8-F6F0DBB5D00C}"/>
    <cellStyle name="Obično 3 2 6 4 2 2 2 7 2" xfId="25822" xr:uid="{ECD59EE5-11C2-4F2F-B73F-21370A1CDCC4}"/>
    <cellStyle name="Obično 3 2 6 4 2 2 2 8" xfId="25823" xr:uid="{E8475D61-7267-48AA-AED6-3FDD6DAF7920}"/>
    <cellStyle name="Obično 3 2 6 4 2 2 2 8 2" xfId="25824" xr:uid="{5D773702-DFBD-474D-860F-4C5CF22E54DD}"/>
    <cellStyle name="Obično 3 2 6 4 2 2 2 9" xfId="25825" xr:uid="{6E1B3C34-3161-40A5-B02A-A2C97DB9F500}"/>
    <cellStyle name="Obično 3 2 6 4 2 2 3" xfId="25826" xr:uid="{84904FA2-DF64-4EC5-8D1F-0C59CB30D4DC}"/>
    <cellStyle name="Obično 3 2 6 4 2 2 3 2" xfId="25827" xr:uid="{50899104-0091-42AB-98BC-B4ADC6CBA1FE}"/>
    <cellStyle name="Obično 3 2 6 4 2 2 3 2 2" xfId="25828" xr:uid="{7E3CF19D-0C2E-42C7-B306-3E53297D3EDF}"/>
    <cellStyle name="Obično 3 2 6 4 2 2 3 3" xfId="25829" xr:uid="{056004F3-5831-48BA-8006-041CDF2B900E}"/>
    <cellStyle name="Obično 3 2 6 4 2 2 3 3 2" xfId="25830" xr:uid="{F81A2AC4-071D-48BD-B96F-D9F67A7AA90C}"/>
    <cellStyle name="Obično 3 2 6 4 2 2 3 3 2 2" xfId="25831" xr:uid="{45AB1E17-6C61-4FF5-8D4A-4F7F005350BF}"/>
    <cellStyle name="Obično 3 2 6 4 2 2 3 3 3" xfId="25832" xr:uid="{D9A20FC6-E08F-45EB-BDF1-93B3421B432B}"/>
    <cellStyle name="Obično 3 2 6 4 2 2 3 3 3 2" xfId="25833" xr:uid="{BC1F0C4A-B3E1-4CFD-BAD4-2C4D9DB971D9}"/>
    <cellStyle name="Obično 3 2 6 4 2 2 3 3 4" xfId="25834" xr:uid="{9A7FC74C-19ED-4004-B672-BED29960C823}"/>
    <cellStyle name="Obično 3 2 6 4 2 2 3 3 5" xfId="25835" xr:uid="{9616F518-8136-47CF-9DAE-FD9F958ECB23}"/>
    <cellStyle name="Obično 3 2 6 4 2 2 3 3 6" xfId="25836" xr:uid="{92F3C46F-E6ED-4403-8D5F-6D9B87CBAA37}"/>
    <cellStyle name="Obično 3 2 6 4 2 2 3 4" xfId="25837" xr:uid="{F33E0EEC-6791-4AD3-A0C7-6A8236610463}"/>
    <cellStyle name="Obično 3 2 6 4 2 2 3 4 2" xfId="25838" xr:uid="{E24F5DCE-950C-4322-A61A-13287234184B}"/>
    <cellStyle name="Obično 3 2 6 4 2 2 3 5" xfId="25839" xr:uid="{7862883F-8D37-4309-BBD5-1D08C6233DB1}"/>
    <cellStyle name="Obično 3 2 6 4 2 2 3 5 2" xfId="25840" xr:uid="{6B847101-9223-4F71-82C9-0811F966BA54}"/>
    <cellStyle name="Obično 3 2 6 4 2 2 3 6" xfId="25841" xr:uid="{D1367C65-FB6E-492A-800D-FA765DBEDD5C}"/>
    <cellStyle name="Obično 3 2 6 4 2 2 3 7" xfId="25842" xr:uid="{E014D82A-6652-456C-822C-E18A0F88028B}"/>
    <cellStyle name="Obično 3 2 6 4 2 2 3 8" xfId="25843" xr:uid="{7DD7C64E-F183-428F-A22C-B3A48FBE1BF5}"/>
    <cellStyle name="Obično 3 2 6 4 2 2 4" xfId="25844" xr:uid="{623310C6-A6F4-4487-A617-49760F2781C2}"/>
    <cellStyle name="Obično 3 2 6 4 2 2 4 2" xfId="25845" xr:uid="{52F191E5-F197-4BF9-AF6D-A910701B97DA}"/>
    <cellStyle name="Obično 3 2 6 4 2 2 4 2 2" xfId="25846" xr:uid="{C7DE3113-3029-4ACF-8F1B-D401D8ED9B0E}"/>
    <cellStyle name="Obično 3 2 6 4 2 2 4 3" xfId="25847" xr:uid="{F2455A85-67CB-4088-BFBA-4E6BFE5A9562}"/>
    <cellStyle name="Obično 3 2 6 4 2 2 4 3 2" xfId="25848" xr:uid="{00487004-8E80-4F56-9DCA-F2B31CA1FA63}"/>
    <cellStyle name="Obično 3 2 6 4 2 2 4 3 2 2" xfId="25849" xr:uid="{4E69EF00-EEA6-4036-B2DF-496E62E784CF}"/>
    <cellStyle name="Obično 3 2 6 4 2 2 4 3 3" xfId="25850" xr:uid="{3E6E6B28-2EF1-433B-9E04-76A363B5A712}"/>
    <cellStyle name="Obično 3 2 6 4 2 2 4 3 3 2" xfId="25851" xr:uid="{484B1B3B-0442-447C-B2C7-5D7925EAEE8F}"/>
    <cellStyle name="Obično 3 2 6 4 2 2 4 3 4" xfId="25852" xr:uid="{2932C43D-52CF-4689-80BF-CE753063AA29}"/>
    <cellStyle name="Obično 3 2 6 4 2 2 4 3 5" xfId="25853" xr:uid="{5E002A8E-D8F7-4A6B-AC84-33BE761F5347}"/>
    <cellStyle name="Obično 3 2 6 4 2 2 4 3 6" xfId="25854" xr:uid="{8FCFD841-13D2-4E6C-A453-7F31C14CCCE0}"/>
    <cellStyle name="Obično 3 2 6 4 2 2 4 4" xfId="25855" xr:uid="{3E812678-BB48-47B6-9C30-70AD9D304CB3}"/>
    <cellStyle name="Obično 3 2 6 4 2 2 4 4 2" xfId="25856" xr:uid="{41127888-5AF6-4C72-B0DA-8DB237440270}"/>
    <cellStyle name="Obično 3 2 6 4 2 2 4 5" xfId="25857" xr:uid="{AE965750-2437-4A37-B936-B97800AAC44F}"/>
    <cellStyle name="Obično 3 2 6 4 2 2 4 5 2" xfId="25858" xr:uid="{597ABB24-B38C-446F-BDD4-763AE40F7642}"/>
    <cellStyle name="Obično 3 2 6 4 2 2 4 6" xfId="25859" xr:uid="{C813300F-C4AA-4805-B512-8755C13FFB9B}"/>
    <cellStyle name="Obično 3 2 6 4 2 2 4 7" xfId="25860" xr:uid="{A54B9864-0E6B-4516-B41C-0697DCA553FC}"/>
    <cellStyle name="Obično 3 2 6 4 2 2 4 8" xfId="25861" xr:uid="{E8F05ED7-EBA9-4D32-B4A0-17D50469728F}"/>
    <cellStyle name="Obično 3 2 6 4 2 2 5" xfId="25862" xr:uid="{79C48C2A-9B04-49F2-9C25-181AEBB4CE2D}"/>
    <cellStyle name="Obično 3 2 6 4 2 2 5 2" xfId="25863" xr:uid="{B0BC2AF3-2AE5-4570-94D2-75247C43B99E}"/>
    <cellStyle name="Obično 3 2 6 4 2 2 5 2 2" xfId="25864" xr:uid="{1D0E4096-4FE8-4014-92F5-17B63525727B}"/>
    <cellStyle name="Obično 3 2 6 4 2 2 5 3" xfId="25865" xr:uid="{3F151DE4-875A-4321-9878-F4CDFDD17591}"/>
    <cellStyle name="Obično 3 2 6 4 2 2 5 3 2" xfId="25866" xr:uid="{EF3A5773-A938-4568-9723-DCC8DC5B3323}"/>
    <cellStyle name="Obično 3 2 6 4 2 2 5 3 2 2" xfId="25867" xr:uid="{A1A3BDDD-2119-470A-9F44-563B6857835D}"/>
    <cellStyle name="Obično 3 2 6 4 2 2 5 3 3" xfId="25868" xr:uid="{9595D2F9-AE6F-4F65-9546-13E59D96B3D8}"/>
    <cellStyle name="Obično 3 2 6 4 2 2 5 3 3 2" xfId="25869" xr:uid="{AFB25CFE-AA5C-4D47-B39A-5A695C7609DE}"/>
    <cellStyle name="Obično 3 2 6 4 2 2 5 3 4" xfId="25870" xr:uid="{A9E4EB3C-D8D2-467A-9C35-6A41079AD915}"/>
    <cellStyle name="Obično 3 2 6 4 2 2 5 3 5" xfId="25871" xr:uid="{8A8136BC-7E8B-4627-AFC3-9229AF28252E}"/>
    <cellStyle name="Obično 3 2 6 4 2 2 5 3 6" xfId="25872" xr:uid="{2A6A2D4E-3CA3-4DD0-88F7-5E6B99E4272E}"/>
    <cellStyle name="Obično 3 2 6 4 2 2 5 4" xfId="25873" xr:uid="{E6BAF499-89E7-482C-884A-E1C88B82C277}"/>
    <cellStyle name="Obično 3 2 6 4 2 2 5 4 2" xfId="25874" xr:uid="{3DE84946-616B-4A62-9220-16D0FDDF67A3}"/>
    <cellStyle name="Obično 3 2 6 4 2 2 5 5" xfId="25875" xr:uid="{D38365BF-2D70-461D-8FDD-179C3EE3B5E5}"/>
    <cellStyle name="Obično 3 2 6 4 2 2 5 5 2" xfId="25876" xr:uid="{9425D1FD-A12A-46C1-B599-2164EBBDF57C}"/>
    <cellStyle name="Obično 3 2 6 4 2 2 5 6" xfId="25877" xr:uid="{A409E915-1192-4CF0-AC62-2152FA40C6C9}"/>
    <cellStyle name="Obično 3 2 6 4 2 2 5 7" xfId="25878" xr:uid="{982515D6-E6AA-4D04-97E7-C969C6FFE487}"/>
    <cellStyle name="Obično 3 2 6 4 2 2 5 8" xfId="25879" xr:uid="{554CA00D-2836-492E-B7D4-40443CB1C5A0}"/>
    <cellStyle name="Obično 3 2 6 4 2 2 6" xfId="25880" xr:uid="{061BF66E-F4C0-4759-BB3F-147EE3136B36}"/>
    <cellStyle name="Obično 3 2 6 4 2 2 6 2" xfId="25881" xr:uid="{F0EE8459-7032-4EBF-B284-A926F8F375AD}"/>
    <cellStyle name="Obično 3 2 6 4 2 2 7" xfId="25882" xr:uid="{9D80C00A-AD2B-4AD4-A048-0575CFFFF5A8}"/>
    <cellStyle name="Obično 3 2 6 4 2 2 8" xfId="25883" xr:uid="{FCBDC7ED-9555-4723-B306-F1C2A2119E1D}"/>
    <cellStyle name="Obično 3 2 6 4 2 3" xfId="25884" xr:uid="{45610450-9672-432B-8076-42B133D23BFD}"/>
    <cellStyle name="Obično 3 2 6 4 2 3 2" xfId="25885" xr:uid="{5E1BFA96-9CBF-4527-8383-95AEF91B8E67}"/>
    <cellStyle name="Obično 3 2 6 4 2 3 2 2" xfId="25886" xr:uid="{30A2B87D-5D43-47DC-A837-593B930B9EB7}"/>
    <cellStyle name="Obično 3 2 6 4 2 3 3" xfId="25887" xr:uid="{D6611230-2EAE-483D-AA99-6CC884347300}"/>
    <cellStyle name="Obično 3 2 6 4 2 3 3 2" xfId="25888" xr:uid="{ED72B70A-DB01-4E31-B561-FD641EF4A49D}"/>
    <cellStyle name="Obično 3 2 6 4 2 3 3 2 2" xfId="25889" xr:uid="{80B107EF-8F73-4C42-97B4-6EAA7C7BE0D9}"/>
    <cellStyle name="Obično 3 2 6 4 2 3 3 3" xfId="25890" xr:uid="{E88DEFC7-5BE4-4D04-8A9C-E525A72848CF}"/>
    <cellStyle name="Obično 3 2 6 4 2 3 3 3 2" xfId="25891" xr:uid="{ACD748CC-4E54-4FBB-997A-3CB95E9D5A8E}"/>
    <cellStyle name="Obično 3 2 6 4 2 3 3 4" xfId="25892" xr:uid="{AF6A2FE7-947B-4EC4-9FBB-80AE931CFE61}"/>
    <cellStyle name="Obično 3 2 6 4 2 3 3 5" xfId="25893" xr:uid="{6D43CD7B-F412-4C51-9F1E-F5F678A9FC22}"/>
    <cellStyle name="Obično 3 2 6 4 2 3 3 6" xfId="25894" xr:uid="{5E05A86A-2AA8-40FE-9C89-B51D2F1BFAE7}"/>
    <cellStyle name="Obično 3 2 6 4 2 3 4" xfId="25895" xr:uid="{B52DDD1D-871E-4AF5-8C45-CB88EF93E469}"/>
    <cellStyle name="Obično 3 2 6 4 2 3 5" xfId="25896" xr:uid="{2545917B-2D97-4D2A-B576-B4B1C7804093}"/>
    <cellStyle name="Obično 3 2 6 4 2 3 5 2" xfId="25897" xr:uid="{95F028B0-BB85-43A6-B10E-6B8D6F2B49C5}"/>
    <cellStyle name="Obično 3 2 6 4 2 3 6" xfId="25898" xr:uid="{3ECB2EEC-4FB0-4815-AD85-21FDA9BA8ECB}"/>
    <cellStyle name="Obično 3 2 6 4 2 3 6 2" xfId="25899" xr:uid="{33EBB136-21F9-4DB2-91D3-3FCA495569B6}"/>
    <cellStyle name="Obično 3 2 6 4 2 3 7" xfId="25900" xr:uid="{64E08F3F-BD18-44D8-A92B-78EFE65F7E67}"/>
    <cellStyle name="Obično 3 2 6 4 2 3 8" xfId="25901" xr:uid="{AC96348A-7221-4B2E-B6B3-069F263E44BB}"/>
    <cellStyle name="Obično 3 2 6 4 2 3 9" xfId="25902" xr:uid="{0687DDA2-68BB-45C3-A88F-1C31262D3DFF}"/>
    <cellStyle name="Obično 3 2 6 4 2 4" xfId="25903" xr:uid="{B05DD3BE-FBD2-4A5C-8916-8370DE96FC39}"/>
    <cellStyle name="Obično 3 2 6 4 2 4 2" xfId="25904" xr:uid="{E8E1731E-81A2-4E52-929B-3E2558BDD06F}"/>
    <cellStyle name="Obično 3 2 6 4 2 4 2 2" xfId="25905" xr:uid="{70535C97-1407-4ABD-A342-B4F029A0E86D}"/>
    <cellStyle name="Obično 3 2 6 4 2 4 3" xfId="25906" xr:uid="{8EB1AA88-C155-4A24-B2E3-D509B8C83A4A}"/>
    <cellStyle name="Obično 3 2 6 4 2 4 3 2" xfId="25907" xr:uid="{7BDA81E7-1C92-427D-9DED-64F573131A55}"/>
    <cellStyle name="Obično 3 2 6 4 2 4 3 2 2" xfId="25908" xr:uid="{6C8D79F3-00FB-4F78-8011-23A8F4BB387D}"/>
    <cellStyle name="Obično 3 2 6 4 2 4 3 3" xfId="25909" xr:uid="{545FE846-661E-4DDE-84C5-0EE75395423B}"/>
    <cellStyle name="Obično 3 2 6 4 2 4 3 3 2" xfId="25910" xr:uid="{2642ED52-A0D8-4E21-9F8C-05498C16E744}"/>
    <cellStyle name="Obično 3 2 6 4 2 4 3 4" xfId="25911" xr:uid="{19AB9EDD-C9C5-4B4E-A8F8-1FE116165E3A}"/>
    <cellStyle name="Obično 3 2 6 4 2 4 3 5" xfId="25912" xr:uid="{C8A868C5-BF91-41C3-BCA1-72AA150B72FB}"/>
    <cellStyle name="Obično 3 2 6 4 2 4 3 6" xfId="25913" xr:uid="{D4A90B31-10B2-4846-A907-08FB1B70C94B}"/>
    <cellStyle name="Obično 3 2 6 4 2 4 4" xfId="25914" xr:uid="{5CD814CB-1F2D-4B69-B709-2901CEC7C217}"/>
    <cellStyle name="Obično 3 2 6 4 2 4 5" xfId="25915" xr:uid="{8A9F0562-DA16-4259-94DF-93B3ED4AB312}"/>
    <cellStyle name="Obično 3 2 6 4 2 4 5 2" xfId="25916" xr:uid="{20CE043E-558C-4DAE-BD1C-5AC9F9D3661D}"/>
    <cellStyle name="Obično 3 2 6 4 2 4 6" xfId="25917" xr:uid="{06AA881B-86F7-4028-AC23-A62D66E458D4}"/>
    <cellStyle name="Obično 3 2 6 4 2 4 6 2" xfId="25918" xr:uid="{78347149-B115-42C6-82AA-1A08FD78D86D}"/>
    <cellStyle name="Obično 3 2 6 4 2 4 7" xfId="25919" xr:uid="{70084A91-4F3E-43EF-B0BC-24CF66C79984}"/>
    <cellStyle name="Obično 3 2 6 4 2 4 8" xfId="25920" xr:uid="{1D651CAB-8971-4B09-9874-ECD853B3F655}"/>
    <cellStyle name="Obično 3 2 6 4 2 4 9" xfId="25921" xr:uid="{11B9993F-1DB2-431E-9B4F-47D9805C2EEA}"/>
    <cellStyle name="Obično 3 2 6 4 2 5" xfId="25922" xr:uid="{B1DB7321-14ED-4896-A252-AC196E88FEC4}"/>
    <cellStyle name="Obično 3 2 6 4 2 5 2" xfId="25923" xr:uid="{8DB786C0-89A0-4521-90C8-46388F2691F6}"/>
    <cellStyle name="Obično 3 2 6 4 2 5 2 2" xfId="25924" xr:uid="{A0270E3C-5C2E-4ED7-BA4D-BC8D83BC974E}"/>
    <cellStyle name="Obično 3 2 6 4 2 5 3" xfId="25925" xr:uid="{51096297-89C8-4FD6-8EB5-6E5F9E4AC7AD}"/>
    <cellStyle name="Obično 3 2 6 4 2 5 3 2" xfId="25926" xr:uid="{D9695DCE-B192-4637-85BD-1011ED3BFAB4}"/>
    <cellStyle name="Obično 3 2 6 4 2 5 3 2 2" xfId="25927" xr:uid="{71812EBD-A159-4E3F-8763-19249190DF84}"/>
    <cellStyle name="Obično 3 2 6 4 2 5 3 3" xfId="25928" xr:uid="{76C379EE-9E2E-48BC-8BA9-72703C3A9F18}"/>
    <cellStyle name="Obično 3 2 6 4 2 5 3 3 2" xfId="25929" xr:uid="{13C57BD5-0960-4DD0-B117-D229B735F4F2}"/>
    <cellStyle name="Obično 3 2 6 4 2 5 3 4" xfId="25930" xr:uid="{1202558A-3E30-4DB6-93B8-0AF25C3ECEC3}"/>
    <cellStyle name="Obično 3 2 6 4 2 5 3 5" xfId="25931" xr:uid="{71D8DA86-9DE4-4992-A1C5-123DC75BD517}"/>
    <cellStyle name="Obično 3 2 6 4 2 5 3 6" xfId="25932" xr:uid="{22C85A3C-E6A8-48B3-BD8C-D8F543D50FC5}"/>
    <cellStyle name="Obično 3 2 6 4 2 5 4" xfId="25933" xr:uid="{8BFCAAAF-11DB-4A7E-8440-F11EFFEEB991}"/>
    <cellStyle name="Obično 3 2 6 4 2 5 5" xfId="25934" xr:uid="{EA142E1D-F652-4C37-8B12-118E96623ABC}"/>
    <cellStyle name="Obično 3 2 6 4 2 5 5 2" xfId="25935" xr:uid="{F45CE620-B623-40AA-BABF-E4EE025B5E21}"/>
    <cellStyle name="Obično 3 2 6 4 2 5 6" xfId="25936" xr:uid="{129F7A8D-3E64-43A9-8852-A6ABAFD1D861}"/>
    <cellStyle name="Obično 3 2 6 4 2 5 6 2" xfId="25937" xr:uid="{9B06C2D5-F368-4A50-A963-BBA74B797A2D}"/>
    <cellStyle name="Obično 3 2 6 4 2 5 7" xfId="25938" xr:uid="{A18CC6F2-2C9B-4AEB-9C3F-80578F82E4CA}"/>
    <cellStyle name="Obično 3 2 6 4 2 5 8" xfId="25939" xr:uid="{8E086BE1-9FB9-4554-99B8-8449C1EAF9A4}"/>
    <cellStyle name="Obično 3 2 6 4 2 5 9" xfId="25940" xr:uid="{8D851B08-86A8-4004-BA71-54F9B20A6B24}"/>
    <cellStyle name="Obično 3 2 6 4 2 6" xfId="25941" xr:uid="{0B6DF642-C635-479D-B3A0-D01393B0EF1F}"/>
    <cellStyle name="Obično 3 2 6 4 2 6 2" xfId="25942" xr:uid="{754D5047-3483-4244-AD4C-1792F28F745B}"/>
    <cellStyle name="Obično 3 2 6 4 2 6 2 2" xfId="25943" xr:uid="{20358787-42AA-4384-9F58-415D61322D35}"/>
    <cellStyle name="Obično 3 2 6 4 2 6 3" xfId="25944" xr:uid="{D3D32389-BD3F-4BDE-9C56-31460B2934EB}"/>
    <cellStyle name="Obično 3 2 6 4 2 6 3 2" xfId="25945" xr:uid="{B3E0EA57-D2F1-43F9-BF63-6DF84503F0E0}"/>
    <cellStyle name="Obično 3 2 6 4 2 6 3 2 2" xfId="25946" xr:uid="{58954989-8946-43F0-9FFD-C2D7ABD504E5}"/>
    <cellStyle name="Obično 3 2 6 4 2 6 3 3" xfId="25947" xr:uid="{2A384713-EE90-4113-98CA-D1555ABD05A1}"/>
    <cellStyle name="Obično 3 2 6 4 2 6 3 3 2" xfId="25948" xr:uid="{9F7FD66B-0030-47E3-8068-57BBB76B6D88}"/>
    <cellStyle name="Obično 3 2 6 4 2 6 3 4" xfId="25949" xr:uid="{F98942EC-1EE2-419D-988A-A56DCB9B9977}"/>
    <cellStyle name="Obično 3 2 6 4 2 6 3 5" xfId="25950" xr:uid="{358309EA-10F3-4649-A59F-BDF899D9E3DC}"/>
    <cellStyle name="Obično 3 2 6 4 2 6 3 6" xfId="25951" xr:uid="{60728E00-974D-4A5E-BD11-611491CB3279}"/>
    <cellStyle name="Obično 3 2 6 4 2 6 4" xfId="25952" xr:uid="{6A1C4D73-374C-446F-8343-F753063BA13C}"/>
    <cellStyle name="Obično 3 2 6 4 2 6 4 2" xfId="25953" xr:uid="{765F61DB-578B-4DF1-8408-5478C79EF2B9}"/>
    <cellStyle name="Obično 3 2 6 4 2 6 5" xfId="25954" xr:uid="{78717A63-8F2A-48DF-908A-5D73E2CEDEBE}"/>
    <cellStyle name="Obično 3 2 6 4 2 6 5 2" xfId="25955" xr:uid="{29017C01-D4DD-4419-93E3-352FBDA27880}"/>
    <cellStyle name="Obično 3 2 6 4 2 6 6" xfId="25956" xr:uid="{414D492F-1D0C-41F2-8547-8EF80501F60E}"/>
    <cellStyle name="Obično 3 2 6 4 2 6 7" xfId="25957" xr:uid="{98903E38-1F9F-4934-984F-A6913877D67B}"/>
    <cellStyle name="Obično 3 2 6 4 2 6 8" xfId="25958" xr:uid="{9183F0C7-1904-48CD-A90E-0B92461697DB}"/>
    <cellStyle name="Obično 3 2 6 4 2 7" xfId="25959" xr:uid="{0CE7A8A1-CD5A-4E74-B104-CBBBE5B41A67}"/>
    <cellStyle name="Obično 3 2 6 4 2 7 2" xfId="25960" xr:uid="{13C73412-AFAF-4349-AAE3-D39CCEC4CBDE}"/>
    <cellStyle name="Obično 3 2 6 4 2 7 2 2" xfId="25961" xr:uid="{C9F95B62-BDD0-4071-840B-1D711B707759}"/>
    <cellStyle name="Obično 3 2 6 4 2 7 2 2 2" xfId="25962" xr:uid="{1385EF75-88C0-4071-ABD5-F526346487CA}"/>
    <cellStyle name="Obično 3 2 6 4 2 7 2 3" xfId="25963" xr:uid="{B5270A74-6D6A-4182-A4E9-7D1DAE749D0A}"/>
    <cellStyle name="Obično 3 2 6 4 2 7 2 3 2" xfId="25964" xr:uid="{D1E802CA-5905-44CB-A8BC-3E81EA4B4907}"/>
    <cellStyle name="Obično 3 2 6 4 2 7 2 3 2 2" xfId="25965" xr:uid="{962D19AF-8F94-47FC-8DFE-75AD77D482AA}"/>
    <cellStyle name="Obično 3 2 6 4 2 7 2 3 3" xfId="25966" xr:uid="{D0A6B8F8-BBE2-4690-802E-F5AAD8D789E2}"/>
    <cellStyle name="Obično 3 2 6 4 2 7 2 3 3 2" xfId="25967" xr:uid="{EE330D4D-A5AF-4B18-84C6-4A14DA45073B}"/>
    <cellStyle name="Obično 3 2 6 4 2 7 2 3 4" xfId="25968" xr:uid="{322E972C-384E-4DAA-B4D5-6AC7323B9B25}"/>
    <cellStyle name="Obično 3 2 6 4 2 7 2 3 5" xfId="25969" xr:uid="{7CA23C95-0925-4051-82FC-BDDAE2BDD462}"/>
    <cellStyle name="Obično 3 2 6 4 2 7 2 3 6" xfId="25970" xr:uid="{CFD4DF7F-BA89-4440-BAF9-D5A09947053C}"/>
    <cellStyle name="Obično 3 2 6 4 2 7 2 4" xfId="25971" xr:uid="{675BD52B-7106-47DB-8F2E-511C5DA769DE}"/>
    <cellStyle name="Obično 3 2 6 4 2 7 2 4 2" xfId="25972" xr:uid="{320D5B51-B021-4E45-9A4B-49C14C902A79}"/>
    <cellStyle name="Obično 3 2 6 4 2 7 2 5" xfId="25973" xr:uid="{4634898D-E1F2-4742-AD06-8D38368E1A15}"/>
    <cellStyle name="Obično 3 2 6 4 2 7 2 5 2" xfId="25974" xr:uid="{477493F5-2925-4A98-8715-B2707643A3EB}"/>
    <cellStyle name="Obično 3 2 6 4 2 7 2 6" xfId="25975" xr:uid="{DEC563CB-0A21-4B11-B667-66427E3D5235}"/>
    <cellStyle name="Obično 3 2 6 4 2 7 2 7" xfId="25976" xr:uid="{A586E741-CD0C-4441-974A-41902E5A3323}"/>
    <cellStyle name="Obično 3 2 6 4 2 7 2 8" xfId="25977" xr:uid="{B888543D-5197-4B82-9536-88303D99FAB1}"/>
    <cellStyle name="Obično 3 2 6 4 2 7 3" xfId="25978" xr:uid="{D7D0129F-0863-4B78-9A62-475622EF66F0}"/>
    <cellStyle name="Obično 3 2 6 4 2 7 3 2" xfId="25979" xr:uid="{8CB2DE3F-4506-480D-8638-1904380EF6A7}"/>
    <cellStyle name="Obično 3 2 6 4 2 7 3 2 2" xfId="25980" xr:uid="{CE99394B-2CE8-4A4C-A67D-FC158E378087}"/>
    <cellStyle name="Obično 3 2 6 4 2 7 3 3" xfId="25981" xr:uid="{892365B5-FFF0-46FD-B95F-E8F59C487343}"/>
    <cellStyle name="Obično 3 2 6 4 2 7 3 3 2" xfId="25982" xr:uid="{2A4954C0-3898-4BF1-BEBF-4F9B9868B0D9}"/>
    <cellStyle name="Obično 3 2 6 4 2 7 3 3 2 2" xfId="25983" xr:uid="{D647AC11-A3ED-4389-8F7D-518EF20DE5DC}"/>
    <cellStyle name="Obično 3 2 6 4 2 7 3 3 3" xfId="25984" xr:uid="{552120C4-FB9A-4314-9D60-650559684F0A}"/>
    <cellStyle name="Obično 3 2 6 4 2 7 3 3 3 2" xfId="25985" xr:uid="{E15FA147-B235-44B2-9AA7-4D8DCE632838}"/>
    <cellStyle name="Obično 3 2 6 4 2 7 3 3 4" xfId="25986" xr:uid="{44CCFF85-24B8-466E-AA15-A290BF4DDBC6}"/>
    <cellStyle name="Obično 3 2 6 4 2 7 3 3 5" xfId="25987" xr:uid="{6842FDDC-4C67-4A0F-9173-DB4588A2A369}"/>
    <cellStyle name="Obično 3 2 6 4 2 7 3 3 6" xfId="25988" xr:uid="{45F6C924-0314-439A-875D-0212AA31AB4B}"/>
    <cellStyle name="Obično 3 2 6 4 2 7 3 4" xfId="25989" xr:uid="{A7857F89-7858-43DF-948D-B0071AB3A829}"/>
    <cellStyle name="Obično 3 2 6 4 2 7 3 4 2" xfId="25990" xr:uid="{BEED97C3-1B48-49DA-BA63-BDFF28AB6CE2}"/>
    <cellStyle name="Obično 3 2 6 4 2 7 3 5" xfId="25991" xr:uid="{4AA24956-35F3-4137-B5E0-EFA89D49BDB9}"/>
    <cellStyle name="Obično 3 2 6 4 2 7 3 5 2" xfId="25992" xr:uid="{64A5516F-5E57-47D1-BF09-E691E3576889}"/>
    <cellStyle name="Obično 3 2 6 4 2 7 3 6" xfId="25993" xr:uid="{0EA6DEC2-EC10-4FED-B2D4-2BFE49D27767}"/>
    <cellStyle name="Obično 3 2 6 4 2 7 3 7" xfId="25994" xr:uid="{750F2AE6-6A88-409C-AEAF-B9F45A0CD9D8}"/>
    <cellStyle name="Obično 3 2 6 4 2 7 3 8" xfId="25995" xr:uid="{F3E7DBF1-8C6A-43A1-B10A-0F0E0D2A4FCB}"/>
    <cellStyle name="Obično 3 2 6 4 2 7 4" xfId="25996" xr:uid="{03A5C940-EB1F-4DA0-BFC7-0AFF3C9EF876}"/>
    <cellStyle name="Obično 3 2 6 4 2 7 4 2" xfId="25997" xr:uid="{0E7FBF45-710C-483B-BFA1-D428B24ADC9A}"/>
    <cellStyle name="Obično 3 2 6 4 2 7 4 2 2" xfId="25998" xr:uid="{80FBA806-03C3-4C12-A022-72290029BD56}"/>
    <cellStyle name="Obično 3 2 6 4 2 7 4 3" xfId="25999" xr:uid="{AAFC236A-581D-4AC8-AFE8-0795C0D27624}"/>
    <cellStyle name="Obično 3 2 6 4 2 7 4 3 2" xfId="26000" xr:uid="{D2DD7C93-12FA-4C81-8FF5-F3770C09435C}"/>
    <cellStyle name="Obično 3 2 6 4 2 7 4 3 2 2" xfId="26001" xr:uid="{AEEC4976-4CF6-4A7B-AAAB-6FC80FC2E5A8}"/>
    <cellStyle name="Obično 3 2 6 4 2 7 4 3 3" xfId="26002" xr:uid="{32A2E225-25A3-40FD-83D0-ECF7D1FD5C7E}"/>
    <cellStyle name="Obično 3 2 6 4 2 7 4 3 3 2" xfId="26003" xr:uid="{36F24B39-14B5-40DE-B731-FD6DAF11AF22}"/>
    <cellStyle name="Obično 3 2 6 4 2 7 4 3 4" xfId="26004" xr:uid="{EA9344F9-3086-48E5-B32E-3ED0669A2BB9}"/>
    <cellStyle name="Obično 3 2 6 4 2 7 4 3 5" xfId="26005" xr:uid="{6D863742-D245-4A5E-AA72-7E0608938E53}"/>
    <cellStyle name="Obično 3 2 6 4 2 7 4 3 6" xfId="26006" xr:uid="{7B36E7B1-CC48-4ACE-9B7C-0F95A29EF0F2}"/>
    <cellStyle name="Obično 3 2 6 4 2 7 4 4" xfId="26007" xr:uid="{BA8DDF0D-EC67-492B-94B4-86A19DE5039A}"/>
    <cellStyle name="Obično 3 2 6 4 2 7 4 4 2" xfId="26008" xr:uid="{454FA419-49D7-43A8-A390-41CC58924C0A}"/>
    <cellStyle name="Obično 3 2 6 4 2 7 4 5" xfId="26009" xr:uid="{009939F7-D2AE-46C4-BFE0-A2FCEAEE4751}"/>
    <cellStyle name="Obično 3 2 6 4 2 7 4 5 2" xfId="26010" xr:uid="{9754330E-5C25-4A99-A5AE-5FD7469F1839}"/>
    <cellStyle name="Obično 3 2 6 4 2 7 4 6" xfId="26011" xr:uid="{CC3B6CAD-D187-4C2C-BDA0-2C0852E80334}"/>
    <cellStyle name="Obično 3 2 6 4 2 7 4 7" xfId="26012" xr:uid="{D3A3EEAC-1834-422B-8848-7C89BE318E87}"/>
    <cellStyle name="Obično 3 2 6 4 2 7 4 8" xfId="26013" xr:uid="{23161669-DEB8-48B5-977B-22DE13935806}"/>
    <cellStyle name="Obično 3 2 6 4 2 7 5" xfId="26014" xr:uid="{FF424049-2674-417E-B651-3DAED7D64FA1}"/>
    <cellStyle name="Obično 3 2 6 4 2 7 5 2" xfId="26015" xr:uid="{15FA1764-94B8-487D-BA56-3ED56EC41259}"/>
    <cellStyle name="Obično 3 2 6 4 2 7 6" xfId="26016" xr:uid="{17525572-02F2-40F5-BBF9-10BB4F86653B}"/>
    <cellStyle name="Obično 3 2 6 4 2 7 6 2" xfId="26017" xr:uid="{5D349C3D-E815-4B12-91E5-A3E4138A1350}"/>
    <cellStyle name="Obično 3 2 6 4 2 7 7" xfId="26018" xr:uid="{33D12DB3-8C5B-4608-BD3B-192A0E9E1B0C}"/>
    <cellStyle name="Obično 3 2 6 4 2 8" xfId="26019" xr:uid="{5A094CED-F259-4E20-A611-0FE926648105}"/>
    <cellStyle name="Obično 3 2 6 4 2 8 2" xfId="26020" xr:uid="{EFE49042-32A3-40B2-8E79-FFC8775AC5B5}"/>
    <cellStyle name="Obično 3 2 6 4 2 8 2 2" xfId="26021" xr:uid="{9B4E430E-1D26-4194-BB73-FA71A246378F}"/>
    <cellStyle name="Obično 3 2 6 4 2 8 3" xfId="26022" xr:uid="{017845A1-F054-4D7E-96C2-5431E7FC8089}"/>
    <cellStyle name="Obično 3 2 6 4 2 9" xfId="26023" xr:uid="{FCFF0DAA-871B-47AF-B4CF-223487D16173}"/>
    <cellStyle name="Obično 3 2 6 4 2 9 2" xfId="26024" xr:uid="{108D0FA6-879E-4CD4-A5AE-4E4DC8534ACD}"/>
    <cellStyle name="Obično 3 2 6 4 2 9 2 2" xfId="26025" xr:uid="{90873161-BF82-42FF-AC8D-F1F2874849B8}"/>
    <cellStyle name="Obično 3 2 6 4 2 9 3" xfId="26026" xr:uid="{C7D488F0-08E2-4DFA-92BB-CEB769A4BCAF}"/>
    <cellStyle name="Obično 3 2 6 4 3" xfId="26027" xr:uid="{3147BB9E-3301-45EB-91C5-D727173545ED}"/>
    <cellStyle name="Obično 3 2 6 4 3 10" xfId="26028" xr:uid="{A6EE55D9-4F8C-46F6-8139-6A057389AECF}"/>
    <cellStyle name="Obično 3 2 6 4 3 11" xfId="26029" xr:uid="{E1C44A1E-F4B4-4281-B031-4F4256427DBF}"/>
    <cellStyle name="Obično 3 2 6 4 3 12" xfId="26030" xr:uid="{46A19C92-9929-484B-9C13-7C8F478E4E57}"/>
    <cellStyle name="Obično 3 2 6 4 3 2" xfId="26031" xr:uid="{6E3C4B77-A709-4673-B757-248BE32F26CB}"/>
    <cellStyle name="Obično 3 2 6 4 3 2 2" xfId="26032" xr:uid="{684F023F-7CCA-4CB5-82C8-94D58B5166DD}"/>
    <cellStyle name="Obično 3 2 6 4 3 2 2 10" xfId="26033" xr:uid="{D51EE176-6850-4978-83E3-F032BBC289BB}"/>
    <cellStyle name="Obično 3 2 6 4 3 2 2 11" xfId="26034" xr:uid="{EC93FAE1-08EE-40D5-B51C-A9EC5125D450}"/>
    <cellStyle name="Obično 3 2 6 4 3 2 2 12" xfId="26035" xr:uid="{350D43EE-6865-478D-B992-30B8CBCF41FA}"/>
    <cellStyle name="Obično 3 2 6 4 3 2 2 2" xfId="26036" xr:uid="{E45B8DA2-9E23-47AA-9953-2637CFAF103D}"/>
    <cellStyle name="Obično 3 2 6 4 3 2 2 2 2" xfId="26037" xr:uid="{34F7BBC4-5F89-46BC-AC83-30308B0EFCC0}"/>
    <cellStyle name="Obično 3 2 6 4 3 2 2 2 2 2" xfId="26038" xr:uid="{8D3A35D1-C8AE-4A64-ADBB-009F029B64B2}"/>
    <cellStyle name="Obično 3 2 6 4 3 2 2 2 3" xfId="26039" xr:uid="{F9705A51-E4E1-4CF4-89F1-ED4B29BE90D6}"/>
    <cellStyle name="Obično 3 2 6 4 3 2 2 3" xfId="26040" xr:uid="{64034FFE-73F6-49C3-B277-B9EC21E481AB}"/>
    <cellStyle name="Obično 3 2 6 4 3 2 2 3 2" xfId="26041" xr:uid="{19A1B2ED-17BD-4313-B71B-EA4A36B0404F}"/>
    <cellStyle name="Obično 3 2 6 4 3 2 2 3 2 2" xfId="26042" xr:uid="{43B7A281-DC7C-4392-874A-CD0D92DFCD12}"/>
    <cellStyle name="Obično 3 2 6 4 3 2 2 3 3" xfId="26043" xr:uid="{8BF5D003-FA90-4DF2-8385-037E1976CAC3}"/>
    <cellStyle name="Obično 3 2 6 4 3 2 2 4" xfId="26044" xr:uid="{C8E08F4D-A8F2-45DA-BF9D-53C59E625FC2}"/>
    <cellStyle name="Obično 3 2 6 4 3 2 2 4 2" xfId="26045" xr:uid="{7F47004A-8B05-4FAF-BDA1-712F269AE976}"/>
    <cellStyle name="Obično 3 2 6 4 3 2 2 4 2 2" xfId="26046" xr:uid="{9E77D225-3374-4D6E-BF11-98DA8AC1717C}"/>
    <cellStyle name="Obično 3 2 6 4 3 2 2 4 3" xfId="26047" xr:uid="{C2322E63-96ED-4F7F-AEF1-2FC64371B21E}"/>
    <cellStyle name="Obično 3 2 6 4 3 2 2 5" xfId="26048" xr:uid="{51AB407F-A3E5-43C2-8B1F-E966F3DD5CE2}"/>
    <cellStyle name="Obično 3 2 6 4 3 2 2 5 2" xfId="26049" xr:uid="{28357387-3FB3-4CEE-8123-5C8DE7DE854B}"/>
    <cellStyle name="Obično 3 2 6 4 3 2 2 6" xfId="26050" xr:uid="{14871FAE-9C44-456A-9D3E-11A910FA49A9}"/>
    <cellStyle name="Obično 3 2 6 4 3 2 2 6 2" xfId="26051" xr:uid="{8AEFAFA5-4379-48B7-B306-04BB549B82F5}"/>
    <cellStyle name="Obično 3 2 6 4 3 2 2 7" xfId="26052" xr:uid="{EA2DA82E-2782-47A1-B04C-23044FBBB511}"/>
    <cellStyle name="Obično 3 2 6 4 3 2 2 7 2" xfId="26053" xr:uid="{3E3B988F-B45C-448E-B473-4C81B94DF235}"/>
    <cellStyle name="Obično 3 2 6 4 3 2 2 7 2 2" xfId="26054" xr:uid="{E7CC99E8-60F7-4766-A651-68ACC10AC91E}"/>
    <cellStyle name="Obično 3 2 6 4 3 2 2 7 3" xfId="26055" xr:uid="{4C2119B2-B547-4280-B151-09A735EBE59A}"/>
    <cellStyle name="Obično 3 2 6 4 3 2 2 7 3 2" xfId="26056" xr:uid="{754402D7-093C-4D19-83E5-FD41128646DE}"/>
    <cellStyle name="Obično 3 2 6 4 3 2 2 7 4" xfId="26057" xr:uid="{E5D8C438-2AC0-4E9B-9E2B-A80516B9B8B3}"/>
    <cellStyle name="Obično 3 2 6 4 3 2 2 7 5" xfId="26058" xr:uid="{6B3BF81E-E461-427C-836A-687A3E109AE8}"/>
    <cellStyle name="Obično 3 2 6 4 3 2 2 7 6" xfId="26059" xr:uid="{B0890931-57C1-48F8-B4E5-9C08ECD974AF}"/>
    <cellStyle name="Obično 3 2 6 4 3 2 2 8" xfId="26060" xr:uid="{7321CBA8-ED7D-4EE8-80B7-167DCAFBB641}"/>
    <cellStyle name="Obično 3 2 6 4 3 2 2 8 2" xfId="26061" xr:uid="{9F8D2F46-D5CC-43CE-A3C0-2C6CCF2A28CF}"/>
    <cellStyle name="Obično 3 2 6 4 3 2 2 9" xfId="26062" xr:uid="{516E8386-E771-4CED-ABA7-48422C40A3F9}"/>
    <cellStyle name="Obično 3 2 6 4 3 2 2 9 2" xfId="26063" xr:uid="{F4AF49E1-4580-49AC-8C34-F511EAF60012}"/>
    <cellStyle name="Obično 3 2 6 4 3 2 3" xfId="26064" xr:uid="{8C82E7EC-D077-41B5-AB53-3EBEF9B15C74}"/>
    <cellStyle name="Obično 3 2 6 4 3 2 3 2" xfId="26065" xr:uid="{8B5F8BF6-2985-45BA-9F48-81CEC5F65BDB}"/>
    <cellStyle name="Obično 3 2 6 4 3 2 3 2 2" xfId="26066" xr:uid="{6E7BD7C7-388D-4131-983C-490F8F8468DC}"/>
    <cellStyle name="Obično 3 2 6 4 3 2 3 3" xfId="26067" xr:uid="{3609BB8A-AEC3-4ADA-9621-098D5E7AE86C}"/>
    <cellStyle name="Obično 3 2 6 4 3 2 3 3 2" xfId="26068" xr:uid="{D8C700CC-60D7-4D8F-A400-461CC952C48D}"/>
    <cellStyle name="Obično 3 2 6 4 3 2 3 3 2 2" xfId="26069" xr:uid="{1C470BCA-F855-4945-8EC8-0B7A35D3F274}"/>
    <cellStyle name="Obično 3 2 6 4 3 2 3 3 3" xfId="26070" xr:uid="{AFEB699B-3228-4C70-AE65-77489582066B}"/>
    <cellStyle name="Obično 3 2 6 4 3 2 3 3 3 2" xfId="26071" xr:uid="{2CE2435F-366B-4EC2-B2F3-E9CA4DAE5FEF}"/>
    <cellStyle name="Obično 3 2 6 4 3 2 3 3 4" xfId="26072" xr:uid="{C237E8D5-06BD-47C4-AA88-C2025F40CEB2}"/>
    <cellStyle name="Obično 3 2 6 4 3 2 3 3 5" xfId="26073" xr:uid="{30C08B04-936F-4CC8-BAD3-0C61E61234FE}"/>
    <cellStyle name="Obično 3 2 6 4 3 2 3 3 6" xfId="26074" xr:uid="{2D665D87-2021-4883-B572-E9B4DB48DDD1}"/>
    <cellStyle name="Obično 3 2 6 4 3 2 3 4" xfId="26075" xr:uid="{2D1A164E-2421-45BB-9883-1303FAA06E23}"/>
    <cellStyle name="Obično 3 2 6 4 3 2 3 4 2" xfId="26076" xr:uid="{8D061444-AA6E-406E-BA70-7F1D264D4A85}"/>
    <cellStyle name="Obično 3 2 6 4 3 2 3 5" xfId="26077" xr:uid="{948C6271-E5EF-4577-84E5-CC661B3B1335}"/>
    <cellStyle name="Obično 3 2 6 4 3 2 3 5 2" xfId="26078" xr:uid="{FD47BB4C-328B-4796-9C53-595E5FF5DAAB}"/>
    <cellStyle name="Obično 3 2 6 4 3 2 3 6" xfId="26079" xr:uid="{D38358CF-0709-4ECB-97F8-405BBEE29910}"/>
    <cellStyle name="Obično 3 2 6 4 3 2 3 7" xfId="26080" xr:uid="{DD23A875-4156-436E-9CAF-2BCE8B6D68CC}"/>
    <cellStyle name="Obično 3 2 6 4 3 2 3 8" xfId="26081" xr:uid="{C0E3EBB4-312B-493C-9959-0BA0EC56F55D}"/>
    <cellStyle name="Obično 3 2 6 4 3 2 4" xfId="26082" xr:uid="{F5BCF2A9-09EF-458E-B567-21ED1166AF7A}"/>
    <cellStyle name="Obično 3 2 6 4 3 2 4 2" xfId="26083" xr:uid="{4C943CA2-2E9F-410B-BFD3-188AB245D08C}"/>
    <cellStyle name="Obično 3 2 6 4 3 2 4 2 2" xfId="26084" xr:uid="{CFD796B6-8768-46DB-8F8B-D300E5785CE7}"/>
    <cellStyle name="Obično 3 2 6 4 3 2 4 3" xfId="26085" xr:uid="{FCEBCDCF-7782-446C-8F59-4D5DB1450AC2}"/>
    <cellStyle name="Obično 3 2 6 4 3 2 4 3 2" xfId="26086" xr:uid="{298B7FF0-A636-408F-B761-8F430ADEA635}"/>
    <cellStyle name="Obično 3 2 6 4 3 2 4 3 2 2" xfId="26087" xr:uid="{CD468114-4FEE-4134-862D-710DED4F4510}"/>
    <cellStyle name="Obično 3 2 6 4 3 2 4 3 3" xfId="26088" xr:uid="{F2D2CA65-AEA8-4C3E-A4F5-5633895EE1E5}"/>
    <cellStyle name="Obično 3 2 6 4 3 2 4 3 3 2" xfId="26089" xr:uid="{4CD3AB47-A8B7-4605-8864-1704687FB9C1}"/>
    <cellStyle name="Obično 3 2 6 4 3 2 4 3 4" xfId="26090" xr:uid="{578D1A45-8A81-4B22-8114-EBDA6677865D}"/>
    <cellStyle name="Obično 3 2 6 4 3 2 4 3 5" xfId="26091" xr:uid="{EAFF27A4-5022-4767-B74F-A3B660BD452E}"/>
    <cellStyle name="Obično 3 2 6 4 3 2 4 3 6" xfId="26092" xr:uid="{51F34F3A-2536-4A7C-8A7F-03E91CF61213}"/>
    <cellStyle name="Obično 3 2 6 4 3 2 4 4" xfId="26093" xr:uid="{D7AFDF57-2469-4024-9210-46C05109C85E}"/>
    <cellStyle name="Obično 3 2 6 4 3 2 4 4 2" xfId="26094" xr:uid="{20277C4C-8B3D-4BC0-B478-857519EFC752}"/>
    <cellStyle name="Obično 3 2 6 4 3 2 4 5" xfId="26095" xr:uid="{2636EDE6-6CFD-4505-88FF-C8BCDBC9DC27}"/>
    <cellStyle name="Obično 3 2 6 4 3 2 4 5 2" xfId="26096" xr:uid="{239B0B4C-8C7E-4C2F-8126-7461AD5DF090}"/>
    <cellStyle name="Obično 3 2 6 4 3 2 4 6" xfId="26097" xr:uid="{652C37FF-CA5F-4299-B97C-5A7F1D97CC1A}"/>
    <cellStyle name="Obično 3 2 6 4 3 2 4 7" xfId="26098" xr:uid="{50C40170-015F-4102-98FE-C0400F78C66E}"/>
    <cellStyle name="Obično 3 2 6 4 3 2 4 8" xfId="26099" xr:uid="{2472033A-BE93-414F-B000-B27A851857FA}"/>
    <cellStyle name="Obično 3 2 6 4 3 2 5" xfId="26100" xr:uid="{93C81448-EB0E-4466-8447-398BDAAF6FBE}"/>
    <cellStyle name="Obično 3 2 6 4 3 2 5 2" xfId="26101" xr:uid="{BA316E62-8874-4948-ADA0-830AC1C1A7FA}"/>
    <cellStyle name="Obično 3 2 6 4 3 2 6" xfId="26102" xr:uid="{29DC61FA-B0C9-47FA-B5DA-E8EBA518E828}"/>
    <cellStyle name="Obično 3 2 6 4 3 3" xfId="26103" xr:uid="{7721A52F-4626-4771-AB4B-C0CFB60EA64D}"/>
    <cellStyle name="Obično 3 2 6 4 3 3 2" xfId="26104" xr:uid="{36CF4C8E-5ED1-4B29-8B7C-C3E8233DDFC5}"/>
    <cellStyle name="Obično 3 2 6 4 3 3 2 2" xfId="26105" xr:uid="{56AEA2E4-2B28-4A68-9BEC-7D8828868EC9}"/>
    <cellStyle name="Obično 3 2 6 4 3 3 3" xfId="26106" xr:uid="{3E4511E2-73C9-430E-8EEF-EE8062A39256}"/>
    <cellStyle name="Obično 3 2 6 4 3 4" xfId="26107" xr:uid="{448F95B2-4622-4232-8A2C-90C99689E1F0}"/>
    <cellStyle name="Obično 3 2 6 4 3 4 2" xfId="26108" xr:uid="{709A10D3-9E30-4747-B834-4F9755537D5A}"/>
    <cellStyle name="Obično 3 2 6 4 3 4 2 2" xfId="26109" xr:uid="{C421BD98-4D44-4176-A9CF-6273DAF0BF59}"/>
    <cellStyle name="Obično 3 2 6 4 3 4 3" xfId="26110" xr:uid="{1B2AEAF1-C576-4C2C-80B5-6B6E181B9124}"/>
    <cellStyle name="Obično 3 2 6 4 3 5" xfId="26111" xr:uid="{02AABC70-CA89-419B-AE25-0425C1F75515}"/>
    <cellStyle name="Obično 3 2 6 4 3 5 2" xfId="26112" xr:uid="{21C9768C-5EC5-4AAC-8497-32320F4300EE}"/>
    <cellStyle name="Obično 3 2 6 4 3 5 2 2" xfId="26113" xr:uid="{964DA8F1-30F1-4B3C-88A5-0B1E52A56BFA}"/>
    <cellStyle name="Obično 3 2 6 4 3 5 3" xfId="26114" xr:uid="{E3DF0AB1-998F-48EE-A991-AD3232EA6C29}"/>
    <cellStyle name="Obično 3 2 6 4 3 6" xfId="26115" xr:uid="{75A9D846-84C3-4B8B-9AE2-3A8EF966696C}"/>
    <cellStyle name="Obično 3 2 6 4 3 6 2" xfId="26116" xr:uid="{EC9E8424-DAD7-402F-9CD8-4F1CBA85760B}"/>
    <cellStyle name="Obično 3 2 6 4 3 7" xfId="26117" xr:uid="{9C188D20-9FFC-45C3-84BE-EDE562D0439B}"/>
    <cellStyle name="Obično 3 2 6 4 3 7 2" xfId="26118" xr:uid="{00A10735-E03D-4ED1-A045-840704E3245B}"/>
    <cellStyle name="Obično 3 2 6 4 3 7 2 2" xfId="26119" xr:uid="{8AF5911E-EB54-437B-B2A9-FD2E3E512F51}"/>
    <cellStyle name="Obično 3 2 6 4 3 7 3" xfId="26120" xr:uid="{45A76513-2CC1-4B41-885D-C349A0B21B6C}"/>
    <cellStyle name="Obično 3 2 6 4 3 7 3 2" xfId="26121" xr:uid="{E012C5F2-E304-47D8-AEA4-D3BFAF90F6AA}"/>
    <cellStyle name="Obično 3 2 6 4 3 7 4" xfId="26122" xr:uid="{3B986989-4BF3-4333-A916-37B4453B34F2}"/>
    <cellStyle name="Obično 3 2 6 4 3 7 5" xfId="26123" xr:uid="{940FCFA7-D49C-4D8C-8791-F391667D9D56}"/>
    <cellStyle name="Obično 3 2 6 4 3 7 6" xfId="26124" xr:uid="{4A0FB11F-83A6-4E29-9E8C-07327F2B8397}"/>
    <cellStyle name="Obično 3 2 6 4 3 8" xfId="26125" xr:uid="{5B3AFCF0-BA8E-4BA4-8990-F8FBCE84EC24}"/>
    <cellStyle name="Obično 3 2 6 4 3 8 2" xfId="26126" xr:uid="{C20215A2-BEB0-4A80-B155-1ADD24FBA4D9}"/>
    <cellStyle name="Obično 3 2 6 4 3 9" xfId="26127" xr:uid="{F4685C52-C6F9-494C-9A1B-C1750185C148}"/>
    <cellStyle name="Obično 3 2 6 4 3 9 2" xfId="26128" xr:uid="{E20E3D11-4901-49D4-9DF9-B7FC1FAA2B07}"/>
    <cellStyle name="Obično 3 2 6 4 4" xfId="26129" xr:uid="{4301B5E9-F2C7-450F-BBEC-C79F3CC2B8CF}"/>
    <cellStyle name="Obično 3 2 6 4 4 2" xfId="26130" xr:uid="{A905FCFC-B223-4295-8156-22E0748B34C9}"/>
    <cellStyle name="Obično 3 2 6 4 4 2 2" xfId="26131" xr:uid="{315E6399-37C4-469B-B146-C08939E44AF7}"/>
    <cellStyle name="Obično 3 2 6 4 4 3" xfId="26132" xr:uid="{99FA449D-8415-4A1B-A03A-3144954F591D}"/>
    <cellStyle name="Obično 3 2 6 4 5" xfId="26133" xr:uid="{4989155A-7637-47FB-BFAB-713EF7DB9918}"/>
    <cellStyle name="Obično 3 2 6 4 5 2" xfId="26134" xr:uid="{277D1094-3D41-4B53-8FC6-AA686AAC8733}"/>
    <cellStyle name="Obično 3 2 6 4 5 2 2" xfId="26135" xr:uid="{D5570E2B-B728-45D9-ACD9-561E37FAC69B}"/>
    <cellStyle name="Obično 3 2 6 4 5 3" xfId="26136" xr:uid="{3E1CA675-7AD6-4C98-97B2-C878F076592A}"/>
    <cellStyle name="Obično 3 2 6 4 6" xfId="26137" xr:uid="{4D9AE739-C270-4F79-ABF3-2869AB9552D8}"/>
    <cellStyle name="Obično 3 2 6 4 6 2" xfId="26138" xr:uid="{724E2CD5-6EBE-46B6-9314-73AAFE090982}"/>
    <cellStyle name="Obično 3 2 6 4 6 2 2" xfId="26139" xr:uid="{7F35C628-46B1-4237-BDCC-589D59F64D7E}"/>
    <cellStyle name="Obično 3 2 6 4 6 3" xfId="26140" xr:uid="{DD4DBC71-7E6C-4DA8-B76D-9D2A42594C0A}"/>
    <cellStyle name="Obično 3 2 6 4 7" xfId="26141" xr:uid="{8D98B018-AD81-4C49-940F-88656990FEA1}"/>
    <cellStyle name="Obično 3 2 6 4 7 10" xfId="26142" xr:uid="{400D9125-B25B-41CD-AF2D-1F6CC3DDE6C4}"/>
    <cellStyle name="Obično 3 2 6 4 7 11" xfId="26143" xr:uid="{3BDCE2A3-1D68-45B4-ADB5-6FEFC6363AAF}"/>
    <cellStyle name="Obično 3 2 6 4 7 12" xfId="26144" xr:uid="{15E1CFB0-4FCE-416E-ABF8-8F4DBCA332FC}"/>
    <cellStyle name="Obično 3 2 6 4 7 2" xfId="26145" xr:uid="{B59262B5-B310-40F7-B310-1A43B50D497B}"/>
    <cellStyle name="Obično 3 2 6 4 7 2 2" xfId="26146" xr:uid="{6D7A5169-AA96-4FCC-A6CB-7BCA399DC8C8}"/>
    <cellStyle name="Obično 3 2 6 4 7 2 2 2" xfId="26147" xr:uid="{6A713AD9-5A0F-4B17-93E4-CF5D626C4EEB}"/>
    <cellStyle name="Obično 3 2 6 4 7 2 3" xfId="26148" xr:uid="{1D5F89B6-3446-4C4D-86F2-60EDCAE6ADF5}"/>
    <cellStyle name="Obično 3 2 6 4 7 3" xfId="26149" xr:uid="{3F646716-DF41-4A5C-B116-43EFD262FD6B}"/>
    <cellStyle name="Obično 3 2 6 4 7 3 2" xfId="26150" xr:uid="{ACAEB6B1-B2BE-4684-BC63-0481076B0441}"/>
    <cellStyle name="Obično 3 2 6 4 7 3 2 2" xfId="26151" xr:uid="{3FD0B76E-EB19-44DA-871C-C1FFFBC18795}"/>
    <cellStyle name="Obično 3 2 6 4 7 3 3" xfId="26152" xr:uid="{ED39047F-4271-4208-B17A-9A6D084E98A8}"/>
    <cellStyle name="Obično 3 2 6 4 7 4" xfId="26153" xr:uid="{B8A5DA7E-F0DF-4C57-AE0C-CD963671B4C4}"/>
    <cellStyle name="Obično 3 2 6 4 7 4 2" xfId="26154" xr:uid="{08F30BC8-02DB-486F-BC95-FA60BCE26BD6}"/>
    <cellStyle name="Obično 3 2 6 4 7 4 2 2" xfId="26155" xr:uid="{7356FDF5-1883-4966-A3CF-811BE2912D91}"/>
    <cellStyle name="Obično 3 2 6 4 7 4 3" xfId="26156" xr:uid="{C0D42DD0-3410-4179-B51A-05888FC50651}"/>
    <cellStyle name="Obično 3 2 6 4 7 5" xfId="26157" xr:uid="{BCEE3669-CB91-404D-ADC5-01C264D18A71}"/>
    <cellStyle name="Obično 3 2 6 4 7 5 2" xfId="26158" xr:uid="{A4C769FE-6F26-42DE-A3D1-C58A246D656E}"/>
    <cellStyle name="Obično 3 2 6 4 7 6" xfId="26159" xr:uid="{E31DA600-305F-4F0B-AF02-694A93B154DC}"/>
    <cellStyle name="Obično 3 2 6 4 7 6 2" xfId="26160" xr:uid="{3B1736C0-20E3-4088-91EF-B8E02BC6FEA1}"/>
    <cellStyle name="Obično 3 2 6 4 7 7" xfId="26161" xr:uid="{FAE23296-3FF4-4E7A-ACA4-A65529D8EBC3}"/>
    <cellStyle name="Obično 3 2 6 4 7 7 2" xfId="26162" xr:uid="{5B5B1360-79C1-486A-9B53-81F02228C942}"/>
    <cellStyle name="Obično 3 2 6 4 7 7 2 2" xfId="26163" xr:uid="{42ACF5D7-7A90-4CF3-AD67-82E57F84B3E8}"/>
    <cellStyle name="Obično 3 2 6 4 7 7 3" xfId="26164" xr:uid="{AB4F9566-43C4-4E10-9A84-1526C51340BA}"/>
    <cellStyle name="Obično 3 2 6 4 7 7 3 2" xfId="26165" xr:uid="{390672F8-9F9D-4CCD-AE21-A64177592D7B}"/>
    <cellStyle name="Obično 3 2 6 4 7 7 4" xfId="26166" xr:uid="{9A45896E-4A1D-4E11-9C5F-AE5BDFE80297}"/>
    <cellStyle name="Obično 3 2 6 4 7 7 5" xfId="26167" xr:uid="{CCD57276-6EC7-4D5E-95D6-E40EFDB2B3C6}"/>
    <cellStyle name="Obično 3 2 6 4 7 7 6" xfId="26168" xr:uid="{6CE67C0A-2899-488E-8950-D74925AB36AE}"/>
    <cellStyle name="Obično 3 2 6 4 7 8" xfId="26169" xr:uid="{EFCEDFD8-527A-43B6-8779-03DA0DA36DDC}"/>
    <cellStyle name="Obično 3 2 6 4 7 8 2" xfId="26170" xr:uid="{46675E10-C080-408B-96ED-C76E65D13BD6}"/>
    <cellStyle name="Obično 3 2 6 4 7 9" xfId="26171" xr:uid="{7D79D017-4D11-4EC4-9935-AE38785077A1}"/>
    <cellStyle name="Obično 3 2 6 4 7 9 2" xfId="26172" xr:uid="{196B35C5-C18E-4D6E-8F86-0120A514589A}"/>
    <cellStyle name="Obično 3 2 6 4 8" xfId="26173" xr:uid="{53E674EE-A676-4897-A333-B6B6345D30E4}"/>
    <cellStyle name="Obično 3 2 6 4 8 2" xfId="26174" xr:uid="{028EA692-F85D-4ECD-83E8-052D834F3531}"/>
    <cellStyle name="Obično 3 2 6 4 8 2 2" xfId="26175" xr:uid="{B18DBAB3-960B-4B40-B2AD-9B53C5465E7D}"/>
    <cellStyle name="Obično 3 2 6 4 8 3" xfId="26176" xr:uid="{89BC7AE8-B811-4FD5-8892-DB1D5BEA1231}"/>
    <cellStyle name="Obično 3 2 6 4 8 3 2" xfId="26177" xr:uid="{5BDDC125-3EF6-4038-B353-A265324131F5}"/>
    <cellStyle name="Obično 3 2 6 4 8 3 2 2" xfId="26178" xr:uid="{E94BA6F7-2D77-42CA-9A3F-344D147CED41}"/>
    <cellStyle name="Obično 3 2 6 4 8 3 3" xfId="26179" xr:uid="{D3B4BF3F-FB63-41E0-9F56-CF7FC8F71634}"/>
    <cellStyle name="Obično 3 2 6 4 8 3 3 2" xfId="26180" xr:uid="{64FE2200-7117-4D72-8293-125C34FDCA43}"/>
    <cellStyle name="Obično 3 2 6 4 8 3 4" xfId="26181" xr:uid="{F640C246-76DA-4069-9ACC-B8FA4EAED8ED}"/>
    <cellStyle name="Obično 3 2 6 4 8 3 5" xfId="26182" xr:uid="{74FC9905-CB60-4EE1-86EF-EE318358D872}"/>
    <cellStyle name="Obično 3 2 6 4 8 3 6" xfId="26183" xr:uid="{C69E66C8-A8B1-43C9-995D-0C3B63AC510D}"/>
    <cellStyle name="Obično 3 2 6 4 8 4" xfId="26184" xr:uid="{EFB758A6-CACA-436A-A4E9-8D4DEBBB8C36}"/>
    <cellStyle name="Obično 3 2 6 4 8 4 2" xfId="26185" xr:uid="{974680A9-2A31-48AE-8DA0-DB4CBB6BCCC4}"/>
    <cellStyle name="Obično 3 2 6 4 8 5" xfId="26186" xr:uid="{E9C5ADDA-8DCF-4455-8875-982813B606F8}"/>
    <cellStyle name="Obično 3 2 6 4 8 5 2" xfId="26187" xr:uid="{0A31E8DE-2503-4272-8289-465A3FD5F8DD}"/>
    <cellStyle name="Obično 3 2 6 4 8 6" xfId="26188" xr:uid="{BF5E571E-1B94-4EE9-AE72-4C464165286A}"/>
    <cellStyle name="Obično 3 2 6 4 8 7" xfId="26189" xr:uid="{6A97098D-4F2D-428E-9814-2534C0C79F0C}"/>
    <cellStyle name="Obično 3 2 6 4 8 8" xfId="26190" xr:uid="{8871D29C-FD2C-4540-B882-42E552B9BD13}"/>
    <cellStyle name="Obično 3 2 6 4 9" xfId="26191" xr:uid="{878786C8-7E92-40CD-AFAC-8875CAB799BF}"/>
    <cellStyle name="Obično 3 2 6 4 9 2" xfId="26192" xr:uid="{BBFD2930-7AE0-4AEF-830B-88D021F7E2A3}"/>
    <cellStyle name="Obično 3 2 6 4 9 2 2" xfId="26193" xr:uid="{D3336790-BC60-4A68-9F4D-34E4BC457CAF}"/>
    <cellStyle name="Obično 3 2 6 4 9 3" xfId="26194" xr:uid="{42E45894-8EE3-464D-9F33-D4C32535928E}"/>
    <cellStyle name="Obično 3 2 6 4 9 3 2" xfId="26195" xr:uid="{EA77876A-D476-4AD5-B8A8-A2F1DCCE604F}"/>
    <cellStyle name="Obično 3 2 6 4 9 3 2 2" xfId="26196" xr:uid="{403C9B65-6F3B-46C7-B9C5-F472C2FABCF8}"/>
    <cellStyle name="Obično 3 2 6 4 9 3 3" xfId="26197" xr:uid="{5397467A-824F-4E5E-8B6A-D3FCD66494FD}"/>
    <cellStyle name="Obično 3 2 6 4 9 3 3 2" xfId="26198" xr:uid="{086F5E81-C199-4A65-AEFA-185D052FAFE8}"/>
    <cellStyle name="Obično 3 2 6 4 9 3 4" xfId="26199" xr:uid="{FF5086A9-60AB-470C-9716-0D0DDB17BA01}"/>
    <cellStyle name="Obično 3 2 6 4 9 3 5" xfId="26200" xr:uid="{8C65593A-208A-4F7A-B7A2-AE5E30BF3F82}"/>
    <cellStyle name="Obično 3 2 6 4 9 3 6" xfId="26201" xr:uid="{585DC4A1-3506-4E4B-A501-119FDD9D0594}"/>
    <cellStyle name="Obično 3 2 6 4 9 4" xfId="26202" xr:uid="{168F87D8-0BC3-4209-9FC4-007086EB56E0}"/>
    <cellStyle name="Obično 3 2 6 4 9 4 2" xfId="26203" xr:uid="{C2C09153-3E25-44BD-8E9C-831B503E75DB}"/>
    <cellStyle name="Obično 3 2 6 4 9 5" xfId="26204" xr:uid="{84E35E5C-D090-4326-8F57-FBD0FB2FD325}"/>
    <cellStyle name="Obično 3 2 6 4 9 5 2" xfId="26205" xr:uid="{FF3DC7A0-0426-442D-B2F3-02B10250276B}"/>
    <cellStyle name="Obično 3 2 6 4 9 6" xfId="26206" xr:uid="{0CBAD9BE-A882-4A09-9DF6-EEF7384DB002}"/>
    <cellStyle name="Obično 3 2 6 4 9 7" xfId="26207" xr:uid="{4F923EB1-C2BA-4F67-A09D-F3DDC6AEF231}"/>
    <cellStyle name="Obično 3 2 6 4 9 8" xfId="26208" xr:uid="{2B1E5745-8E4F-4C1C-B8D0-286BA88F5EFC}"/>
    <cellStyle name="Obično 3 2 6 5" xfId="8817" xr:uid="{23A13FA5-3E0D-465C-AEA5-DFA4D83689D4}"/>
    <cellStyle name="Obično 3 2 6 5 10" xfId="26209" xr:uid="{D9338350-D862-4F7F-843A-73A786F39EB4}"/>
    <cellStyle name="Obično 3 2 6 5 11" xfId="53973" xr:uid="{8EE0F96E-8D6E-4F3B-AFAE-EA4B9B125E7A}"/>
    <cellStyle name="Obično 3 2 6 5 2" xfId="26210" xr:uid="{ED507FA1-E4B1-43EC-9633-CBD1FA06ED98}"/>
    <cellStyle name="Obično 3 2 6 5 2 2" xfId="26211" xr:uid="{D840BBD3-8B7F-4BE5-9761-866878276A78}"/>
    <cellStyle name="Obično 3 2 6 5 3" xfId="26212" xr:uid="{CBCB3AEF-E04C-4CC8-8BB6-DBBDCAC18431}"/>
    <cellStyle name="Obično 3 2 6 5 3 2" xfId="26213" xr:uid="{990EF381-D139-480F-BD9B-16EB6ACC7681}"/>
    <cellStyle name="Obično 3 2 6 5 3 2 2" xfId="26214" xr:uid="{B3D8482A-9EF9-426B-9D4F-805BA983E1E7}"/>
    <cellStyle name="Obično 3 2 6 5 3 3" xfId="26215" xr:uid="{36FAEBD6-0094-412E-B0A6-7364124A155F}"/>
    <cellStyle name="Obično 3 2 6 5 3 3 2" xfId="26216" xr:uid="{F662FD4C-7CFB-4637-8C16-408B8ED4E006}"/>
    <cellStyle name="Obično 3 2 6 5 3 4" xfId="26217" xr:uid="{9D56B5B4-D92C-4C09-8A25-C13B223FF15D}"/>
    <cellStyle name="Obično 3 2 6 5 3 5" xfId="26218" xr:uid="{CB930F00-2649-4328-A891-C7794B8817C0}"/>
    <cellStyle name="Obično 3 2 6 5 3 6" xfId="26219" xr:uid="{D2DF4EB3-204A-4FF8-BFA2-5E6B235868E6}"/>
    <cellStyle name="Obično 3 2 6 5 4" xfId="26220" xr:uid="{1B268786-F45D-4511-AA46-FBD43A4577A2}"/>
    <cellStyle name="Obično 3 2 6 5 5" xfId="26221" xr:uid="{9761E96A-E011-4013-AB93-06ADDEFC031D}"/>
    <cellStyle name="Obično 3 2 6 5 5 2" xfId="26222" xr:uid="{AC42AB41-2E9D-4906-9DAA-DA0DCF644C48}"/>
    <cellStyle name="Obično 3 2 6 5 6" xfId="26223" xr:uid="{682FAAE2-277E-4AE4-AC73-578E1279065A}"/>
    <cellStyle name="Obično 3 2 6 5 6 2" xfId="26224" xr:uid="{BFC83F1F-040B-4B41-BC33-0F15A98F2630}"/>
    <cellStyle name="Obično 3 2 6 5 7" xfId="26225" xr:uid="{4BBAF238-F1BB-4BD6-8D43-3818033176A4}"/>
    <cellStyle name="Obično 3 2 6 5 8" xfId="26226" xr:uid="{3B93A22C-DAA0-49F5-9E38-5D4186C7A16A}"/>
    <cellStyle name="Obično 3 2 6 5 9" xfId="26227" xr:uid="{CAB5B93E-1F6D-4B83-9BF2-2345A6B2D1BA}"/>
    <cellStyle name="Obično 3 2 6 6" xfId="26228" xr:uid="{C7F81067-65DE-405A-AAA2-40C8F263AA3F}"/>
    <cellStyle name="Obično 3 2 6 6 10" xfId="54111" xr:uid="{888C3D36-A6F6-4D4D-B77E-628BC08DF8DE}"/>
    <cellStyle name="Obično 3 2 6 6 2" xfId="26229" xr:uid="{C9F77C85-BDC9-48BE-8993-813A022B779B}"/>
    <cellStyle name="Obično 3 2 6 6 2 2" xfId="26230" xr:uid="{C5D69199-0971-4729-A588-FF76960A857B}"/>
    <cellStyle name="Obično 3 2 6 6 3" xfId="26231" xr:uid="{8807E125-C52E-4F0F-BDE6-05C7F3B504EF}"/>
    <cellStyle name="Obično 3 2 6 6 3 2" xfId="26232" xr:uid="{65392D1B-733C-4416-AB4D-F05FE6E939FD}"/>
    <cellStyle name="Obično 3 2 6 6 3 2 2" xfId="26233" xr:uid="{A220719F-6C80-4449-879C-2768948A8671}"/>
    <cellStyle name="Obično 3 2 6 6 3 3" xfId="26234" xr:uid="{09300248-5AFB-44AC-883D-4C5439B9F9F4}"/>
    <cellStyle name="Obično 3 2 6 6 3 3 2" xfId="26235" xr:uid="{112BA49B-D570-44F2-9881-C272534E21B2}"/>
    <cellStyle name="Obično 3 2 6 6 3 4" xfId="26236" xr:uid="{5AE09EE2-6135-42BA-B76E-A302902CFD37}"/>
    <cellStyle name="Obično 3 2 6 6 3 5" xfId="26237" xr:uid="{75D0277F-B01B-4573-A6D7-FA57D85F6F73}"/>
    <cellStyle name="Obično 3 2 6 6 3 6" xfId="26238" xr:uid="{6CDB5972-A0C9-42C3-98AA-DD98AD767C3A}"/>
    <cellStyle name="Obično 3 2 6 6 4" xfId="26239" xr:uid="{96476B3B-B62B-4C6E-BF47-A67C18DE23E0}"/>
    <cellStyle name="Obično 3 2 6 6 5" xfId="26240" xr:uid="{FA030B58-EC16-46A7-9BDD-AAFB108B0A01}"/>
    <cellStyle name="Obično 3 2 6 6 5 2" xfId="26241" xr:uid="{99D2F50E-6D6F-4C92-A32D-C9CE4FAA00ED}"/>
    <cellStyle name="Obično 3 2 6 6 6" xfId="26242" xr:uid="{E2AA4862-7A4B-42BD-83FB-11FA0B7ED5BE}"/>
    <cellStyle name="Obično 3 2 6 6 6 2" xfId="26243" xr:uid="{5E78F7A7-FA81-4DDD-A410-55D684433084}"/>
    <cellStyle name="Obično 3 2 6 6 7" xfId="26244" xr:uid="{F5CB86ED-6299-430A-9D32-B20B011323A5}"/>
    <cellStyle name="Obično 3 2 6 6 8" xfId="26245" xr:uid="{9E9F189C-47F9-4102-8CEE-0B4EE3302CFC}"/>
    <cellStyle name="Obično 3 2 6 6 9" xfId="26246" xr:uid="{FD62DEA6-21EA-438F-996B-BC9029F8C23C}"/>
    <cellStyle name="Obično 3 2 6 7" xfId="26247" xr:uid="{78826FE4-C905-4CDE-86FD-EFA7AECE5C97}"/>
    <cellStyle name="Obično 3 2 6 7 2" xfId="26248" xr:uid="{03A462F0-81BA-4717-9A0B-0FC08F089990}"/>
    <cellStyle name="Obično 3 2 6 7 2 10" xfId="26249" xr:uid="{BE96DF91-1691-4776-B5B6-C64EC120D4D8}"/>
    <cellStyle name="Obično 3 2 6 7 2 11" xfId="26250" xr:uid="{C927DC74-4CC9-42E6-818A-506A38E58F87}"/>
    <cellStyle name="Obično 3 2 6 7 2 2" xfId="26251" xr:uid="{2C970A9F-CB75-49EE-976D-C6FB47A2DDB4}"/>
    <cellStyle name="Obično 3 2 6 7 2 2 2" xfId="26252" xr:uid="{F5248CF1-0F10-4C86-9DD4-0C012B18B00C}"/>
    <cellStyle name="Obično 3 2 6 7 2 2 2 2" xfId="26253" xr:uid="{24506B43-3D0E-4349-9F23-EABB28B5EB03}"/>
    <cellStyle name="Obično 3 2 6 7 2 2 2 2 2" xfId="26254" xr:uid="{9199A313-4DEB-4002-BA20-74FB381B147E}"/>
    <cellStyle name="Obično 3 2 6 7 2 2 2 3" xfId="26255" xr:uid="{C7DB66C7-DD8B-44C0-8D10-45790632ADBE}"/>
    <cellStyle name="Obično 3 2 6 7 2 2 2 3 2" xfId="26256" xr:uid="{B71CC45D-951E-4C08-83CA-C5BC0A5482E7}"/>
    <cellStyle name="Obično 3 2 6 7 2 2 2 3 2 2" xfId="26257" xr:uid="{EB909830-6634-475E-82FC-7D02EA4555D2}"/>
    <cellStyle name="Obično 3 2 6 7 2 2 2 3 3" xfId="26258" xr:uid="{9282C97A-B3AA-4319-82BB-697CBB400488}"/>
    <cellStyle name="Obično 3 2 6 7 2 2 2 3 3 2" xfId="26259" xr:uid="{A096C18D-D005-4B44-B177-5E2F0E22154E}"/>
    <cellStyle name="Obično 3 2 6 7 2 2 2 3 4" xfId="26260" xr:uid="{5AE17B64-8781-4F26-892B-748564EB870B}"/>
    <cellStyle name="Obično 3 2 6 7 2 2 2 3 5" xfId="26261" xr:uid="{BA061FDB-964C-47AF-BA4A-1B60A83FC041}"/>
    <cellStyle name="Obično 3 2 6 7 2 2 2 3 6" xfId="26262" xr:uid="{EC625CFF-D031-4E91-B50D-83D95F6F1A03}"/>
    <cellStyle name="Obično 3 2 6 7 2 2 2 4" xfId="26263" xr:uid="{2AA5964C-4F1D-462A-8FCC-CF63F7558E78}"/>
    <cellStyle name="Obično 3 2 6 7 2 2 2 4 2" xfId="26264" xr:uid="{C63578DC-841A-475D-A2AD-957C2259E695}"/>
    <cellStyle name="Obično 3 2 6 7 2 2 2 5" xfId="26265" xr:uid="{0482859C-4FF2-44D7-AE0E-2C91BDA4F8C7}"/>
    <cellStyle name="Obično 3 2 6 7 2 2 2 5 2" xfId="26266" xr:uid="{58C39A74-DD98-4344-AD6D-65B052D26082}"/>
    <cellStyle name="Obično 3 2 6 7 2 2 2 6" xfId="26267" xr:uid="{9B62AA05-C12F-43E4-927C-B83531D893CE}"/>
    <cellStyle name="Obično 3 2 6 7 2 2 2 7" xfId="26268" xr:uid="{5EBEF8EC-B4EB-4C03-97EB-E2210A0080CC}"/>
    <cellStyle name="Obično 3 2 6 7 2 2 2 8" xfId="26269" xr:uid="{AF057DE8-F4A4-4EAE-B16F-1B40BD78D559}"/>
    <cellStyle name="Obično 3 2 6 7 2 2 3" xfId="26270" xr:uid="{442957AB-7EBF-4177-ADCB-FBB8A6189227}"/>
    <cellStyle name="Obično 3 2 6 7 2 2 3 2" xfId="26271" xr:uid="{07A6505F-C0A7-4B55-BAB2-2E81516E5A50}"/>
    <cellStyle name="Obično 3 2 6 7 2 2 3 2 2" xfId="26272" xr:uid="{469E4592-45EE-4BA1-88FB-C6CBDB482370}"/>
    <cellStyle name="Obično 3 2 6 7 2 2 3 3" xfId="26273" xr:uid="{6AC6E5C0-386F-4E44-940B-903D9229AF8A}"/>
    <cellStyle name="Obično 3 2 6 7 2 2 3 3 2" xfId="26274" xr:uid="{D1934961-AD1C-40FD-8B71-2AAB1790F01C}"/>
    <cellStyle name="Obično 3 2 6 7 2 2 3 3 2 2" xfId="26275" xr:uid="{D27BAFD7-AC1A-4695-B8A7-FEE748150EF0}"/>
    <cellStyle name="Obično 3 2 6 7 2 2 3 3 3" xfId="26276" xr:uid="{71ED0801-C032-4A70-B6B7-CDF7A32A1D10}"/>
    <cellStyle name="Obično 3 2 6 7 2 2 3 3 3 2" xfId="26277" xr:uid="{9689B621-EF57-48E4-9646-776D74996ADD}"/>
    <cellStyle name="Obično 3 2 6 7 2 2 3 3 4" xfId="26278" xr:uid="{85D71EEF-75DF-4C2E-B27D-2F389FFB3E12}"/>
    <cellStyle name="Obično 3 2 6 7 2 2 3 3 5" xfId="26279" xr:uid="{51A822C6-7A7E-4F9C-9C01-A06E6994B5A1}"/>
    <cellStyle name="Obično 3 2 6 7 2 2 3 3 6" xfId="26280" xr:uid="{95E39EA2-F274-4702-8E7A-3EEE0DCBD9ED}"/>
    <cellStyle name="Obično 3 2 6 7 2 2 3 4" xfId="26281" xr:uid="{C4DEC026-0894-4150-AD82-B560459AF95D}"/>
    <cellStyle name="Obično 3 2 6 7 2 2 3 4 2" xfId="26282" xr:uid="{1DA44796-7436-42F2-9F36-40E7DDC791CF}"/>
    <cellStyle name="Obično 3 2 6 7 2 2 3 5" xfId="26283" xr:uid="{F0F037B0-92D6-4E3D-A82B-D46A066A5AC1}"/>
    <cellStyle name="Obično 3 2 6 7 2 2 3 5 2" xfId="26284" xr:uid="{F07E2546-E436-4061-8CC1-682C05DD3EE3}"/>
    <cellStyle name="Obično 3 2 6 7 2 2 3 6" xfId="26285" xr:uid="{1606C012-B40D-4320-8913-FAFB381B9783}"/>
    <cellStyle name="Obično 3 2 6 7 2 2 3 7" xfId="26286" xr:uid="{4DC5A842-797B-4FC9-A27F-C06B9693BAD6}"/>
    <cellStyle name="Obično 3 2 6 7 2 2 3 8" xfId="26287" xr:uid="{595D38F4-78C8-4834-8C30-3ADC3B92865C}"/>
    <cellStyle name="Obično 3 2 6 7 2 2 4" xfId="26288" xr:uid="{137F643A-6EDF-4A71-870E-7F8EF4301838}"/>
    <cellStyle name="Obično 3 2 6 7 2 2 4 2" xfId="26289" xr:uid="{95864ACD-5D3B-434E-9F84-8A57176AB34C}"/>
    <cellStyle name="Obično 3 2 6 7 2 2 4 2 2" xfId="26290" xr:uid="{D0BA3254-D459-423A-B452-4E7DF03958DA}"/>
    <cellStyle name="Obično 3 2 6 7 2 2 4 3" xfId="26291" xr:uid="{20C3F257-5C71-48C8-9C73-AE329EF37E70}"/>
    <cellStyle name="Obično 3 2 6 7 2 2 4 3 2" xfId="26292" xr:uid="{5CD3CD32-B2DB-4FB5-9ED7-4216405459AA}"/>
    <cellStyle name="Obično 3 2 6 7 2 2 4 3 2 2" xfId="26293" xr:uid="{C42C3274-FB2A-40E6-B05D-15F04DD9C061}"/>
    <cellStyle name="Obično 3 2 6 7 2 2 4 3 3" xfId="26294" xr:uid="{645047EB-9B99-4B17-9482-68E9DE04A1A9}"/>
    <cellStyle name="Obično 3 2 6 7 2 2 4 3 3 2" xfId="26295" xr:uid="{759F2F31-F496-47B2-A4E1-91CB257F5A84}"/>
    <cellStyle name="Obično 3 2 6 7 2 2 4 3 4" xfId="26296" xr:uid="{D825FCD5-8A89-48AA-8DCC-B714871B1C3B}"/>
    <cellStyle name="Obično 3 2 6 7 2 2 4 3 5" xfId="26297" xr:uid="{186EFBA2-C954-4D13-A819-D8C6C86C1D9F}"/>
    <cellStyle name="Obično 3 2 6 7 2 2 4 3 6" xfId="26298" xr:uid="{79E65C25-2EE2-401F-8D68-6DE586DD92F5}"/>
    <cellStyle name="Obično 3 2 6 7 2 2 4 4" xfId="26299" xr:uid="{D8946485-A279-4588-902F-1DE7F9B0FE75}"/>
    <cellStyle name="Obično 3 2 6 7 2 2 4 4 2" xfId="26300" xr:uid="{6E112020-B55B-4504-94F2-027BBE2268FC}"/>
    <cellStyle name="Obično 3 2 6 7 2 2 4 5" xfId="26301" xr:uid="{A9733FEA-1D6E-4D04-935B-B5A9F560E228}"/>
    <cellStyle name="Obično 3 2 6 7 2 2 4 5 2" xfId="26302" xr:uid="{25375C97-A456-453D-BC12-004136A9FA3C}"/>
    <cellStyle name="Obično 3 2 6 7 2 2 4 6" xfId="26303" xr:uid="{A32117C8-AEE8-4EB9-9161-D0A9262C6F96}"/>
    <cellStyle name="Obično 3 2 6 7 2 2 4 7" xfId="26304" xr:uid="{7D9CC69E-0159-46CC-A60C-8BD6DAE354E2}"/>
    <cellStyle name="Obično 3 2 6 7 2 2 4 8" xfId="26305" xr:uid="{8CD54591-994A-4CF6-B1C5-A08B2A137D30}"/>
    <cellStyle name="Obično 3 2 6 7 2 2 5" xfId="26306" xr:uid="{960774E9-14A5-4C20-ADC7-59D63546C736}"/>
    <cellStyle name="Obično 3 2 6 7 2 2 5 2" xfId="26307" xr:uid="{2E569D72-EBAF-47D9-B48D-C3469ADAF479}"/>
    <cellStyle name="Obično 3 2 6 7 2 2 6" xfId="26308" xr:uid="{87ACBD86-AE2F-46E1-A6B9-6EF0DD387BE7}"/>
    <cellStyle name="Obično 3 2 6 7 2 2 6 2" xfId="26309" xr:uid="{67BC8B50-1A23-47C1-8B41-1E0123D94ABC}"/>
    <cellStyle name="Obično 3 2 6 7 2 2 7" xfId="26310" xr:uid="{CC99EDCC-C382-4E69-9A1D-0D6E96DD3F8C}"/>
    <cellStyle name="Obično 3 2 6 7 2 3" xfId="26311" xr:uid="{DCD527DB-9F24-4463-A779-4191254E835D}"/>
    <cellStyle name="Obično 3 2 6 7 2 3 2" xfId="26312" xr:uid="{F4DF9759-932A-47F3-861F-C2ADC40510D1}"/>
    <cellStyle name="Obično 3 2 6 7 2 3 2 2" xfId="26313" xr:uid="{B34C9DA7-95DD-4869-8DDE-68BF3EB2DF61}"/>
    <cellStyle name="Obično 3 2 6 7 2 3 3" xfId="26314" xr:uid="{5B76114B-C1F6-4CE0-B67B-678049A10363}"/>
    <cellStyle name="Obično 3 2 6 7 2 4" xfId="26315" xr:uid="{8CA8D07D-B08D-428C-8DFC-6F73935A8377}"/>
    <cellStyle name="Obično 3 2 6 7 2 4 2" xfId="26316" xr:uid="{DB0BF0C6-A818-4E0B-9770-F268748774D1}"/>
    <cellStyle name="Obično 3 2 6 7 2 4 2 2" xfId="26317" xr:uid="{C0318DE5-4007-4C37-9D21-61732BE16CD8}"/>
    <cellStyle name="Obično 3 2 6 7 2 4 3" xfId="26318" xr:uid="{529ACD9A-1984-42E9-A310-4A3E774310E8}"/>
    <cellStyle name="Obično 3 2 6 7 2 5" xfId="26319" xr:uid="{6A73BE70-F8E1-475A-87F4-A0894A912D6C}"/>
    <cellStyle name="Obično 3 2 6 7 2 5 2" xfId="26320" xr:uid="{397B1B1D-92F6-4903-A02D-AB951A39928A}"/>
    <cellStyle name="Obično 3 2 6 7 2 6" xfId="26321" xr:uid="{A1409CAA-C829-44C2-9E7B-963D53934531}"/>
    <cellStyle name="Obično 3 2 6 7 2 6 2" xfId="26322" xr:uid="{7DB39E24-7FAD-406E-BD64-49476098D319}"/>
    <cellStyle name="Obično 3 2 6 7 2 6 2 2" xfId="26323" xr:uid="{DFDF6758-A145-4DD5-AD03-5C5F9C4A3A9C}"/>
    <cellStyle name="Obično 3 2 6 7 2 6 3" xfId="26324" xr:uid="{765CD118-B93C-4C02-91EB-F9E8F645FD5C}"/>
    <cellStyle name="Obično 3 2 6 7 2 6 3 2" xfId="26325" xr:uid="{350DEFA9-7A6E-4F4E-909F-A5609C941BC6}"/>
    <cellStyle name="Obično 3 2 6 7 2 6 4" xfId="26326" xr:uid="{EB680E52-1AFC-4671-8566-14E56356FF1D}"/>
    <cellStyle name="Obično 3 2 6 7 2 6 5" xfId="26327" xr:uid="{6AB50AFE-0D9A-47A1-B699-8A5E1B87F1FF}"/>
    <cellStyle name="Obično 3 2 6 7 2 6 6" xfId="26328" xr:uid="{94929499-5080-4A33-AE52-7EE3A0625C1E}"/>
    <cellStyle name="Obično 3 2 6 7 2 7" xfId="26329" xr:uid="{197A5851-D9D0-4B16-AEB1-3ED2DBF39949}"/>
    <cellStyle name="Obično 3 2 6 7 2 7 2" xfId="26330" xr:uid="{72827370-D8FF-4F16-AD5F-02A9A8A8F3A9}"/>
    <cellStyle name="Obično 3 2 6 7 2 8" xfId="26331" xr:uid="{7EB3514C-7182-4319-9331-0B31A3FDFEA3}"/>
    <cellStyle name="Obično 3 2 6 7 2 8 2" xfId="26332" xr:uid="{0CAFB6E9-3E77-4866-A44F-8E18E82EA898}"/>
    <cellStyle name="Obično 3 2 6 7 2 9" xfId="26333" xr:uid="{1EC5E08A-F7DC-45FD-825A-6EA8DB068411}"/>
    <cellStyle name="Obično 3 2 6 7 3" xfId="26334" xr:uid="{AC917E45-3C82-48BB-9C64-4B8B52DED18E}"/>
    <cellStyle name="Obično 3 2 6 7 3 2" xfId="26335" xr:uid="{4B347F1E-8BCF-4F20-9E2A-39D75C51ABFD}"/>
    <cellStyle name="Obično 3 2 6 7 3 2 2" xfId="26336" xr:uid="{3FA916BC-6B5D-47AE-AE04-B0F515BDC2CA}"/>
    <cellStyle name="Obično 3 2 6 7 3 3" xfId="26337" xr:uid="{7AD1F031-FAD1-4742-8154-DA29ACC64E89}"/>
    <cellStyle name="Obično 3 2 6 7 3 3 2" xfId="26338" xr:uid="{32BD56AA-58B6-4F98-9613-C219A9F4CA5D}"/>
    <cellStyle name="Obično 3 2 6 7 3 3 2 2" xfId="26339" xr:uid="{356C52E7-894A-4B47-830F-0C7490F58EE6}"/>
    <cellStyle name="Obično 3 2 6 7 3 3 3" xfId="26340" xr:uid="{36CCDAEC-A122-432D-9D0A-29BED99BDF44}"/>
    <cellStyle name="Obično 3 2 6 7 3 3 3 2" xfId="26341" xr:uid="{52112B36-3AF3-4114-9C73-8C3D63B8B9F9}"/>
    <cellStyle name="Obično 3 2 6 7 3 3 4" xfId="26342" xr:uid="{7ADCDEB6-AEC2-4D01-AA14-D99CC0B9799E}"/>
    <cellStyle name="Obično 3 2 6 7 3 3 5" xfId="26343" xr:uid="{377D5DD2-7084-4575-ACDE-A6FFBC12890C}"/>
    <cellStyle name="Obično 3 2 6 7 3 3 6" xfId="26344" xr:uid="{5AF0FB4D-E726-4889-B78D-5D6D0FD4B6F1}"/>
    <cellStyle name="Obično 3 2 6 7 3 4" xfId="26345" xr:uid="{71C66828-AF21-4945-A5CF-40F1B943D427}"/>
    <cellStyle name="Obično 3 2 6 7 3 4 2" xfId="26346" xr:uid="{3C159311-F4EA-4D9C-BA42-E9B247A830EB}"/>
    <cellStyle name="Obično 3 2 6 7 3 5" xfId="26347" xr:uid="{788A00B0-B6A3-4465-9959-F25636D6B5CC}"/>
    <cellStyle name="Obično 3 2 6 7 3 5 2" xfId="26348" xr:uid="{3E13375B-2F40-40DA-BC53-EE2AF5C9F11A}"/>
    <cellStyle name="Obično 3 2 6 7 3 6" xfId="26349" xr:uid="{32AEEC0E-3581-4A89-B926-2B9CA89A1D86}"/>
    <cellStyle name="Obično 3 2 6 7 3 7" xfId="26350" xr:uid="{81846E5B-F609-483E-A640-49E7CC9AE3B1}"/>
    <cellStyle name="Obično 3 2 6 7 3 8" xfId="26351" xr:uid="{0E07A095-E970-4763-92C1-96798F9F8DC1}"/>
    <cellStyle name="Obično 3 2 6 7 4" xfId="26352" xr:uid="{370F8259-C132-4A30-9EEF-FCFCA3C03C97}"/>
    <cellStyle name="Obično 3 2 6 7 4 2" xfId="26353" xr:uid="{9E08EB79-A017-4770-831E-36785CBD39CC}"/>
    <cellStyle name="Obično 3 2 6 7 4 2 2" xfId="26354" xr:uid="{D73EB194-D71C-47BB-9473-18BE103C9FD3}"/>
    <cellStyle name="Obično 3 2 6 7 4 3" xfId="26355" xr:uid="{5C272042-20B9-45FC-A20A-5D16DF314AAC}"/>
    <cellStyle name="Obično 3 2 6 7 4 3 2" xfId="26356" xr:uid="{30D97EFE-0E8B-4CC4-A072-59340E44C130}"/>
    <cellStyle name="Obično 3 2 6 7 4 3 2 2" xfId="26357" xr:uid="{D3823D82-4C80-4CD8-BAEB-FFF6537E53E1}"/>
    <cellStyle name="Obično 3 2 6 7 4 3 3" xfId="26358" xr:uid="{44324540-9988-4EB5-BFBB-9B258B158A9C}"/>
    <cellStyle name="Obično 3 2 6 7 4 3 3 2" xfId="26359" xr:uid="{83BFFF22-8628-4854-A890-639F6E5CC1B7}"/>
    <cellStyle name="Obično 3 2 6 7 4 3 4" xfId="26360" xr:uid="{53192B34-592C-4803-825F-E48EECC5AA2B}"/>
    <cellStyle name="Obično 3 2 6 7 4 3 5" xfId="26361" xr:uid="{4FD57DFB-ACF1-402F-828C-6ABA26C73C14}"/>
    <cellStyle name="Obično 3 2 6 7 4 3 6" xfId="26362" xr:uid="{2B8D01C0-516D-4368-9F6E-22BE46D87561}"/>
    <cellStyle name="Obično 3 2 6 7 4 4" xfId="26363" xr:uid="{78FD90EC-0AA2-4F05-BF1C-2C65B1F23B50}"/>
    <cellStyle name="Obično 3 2 6 7 4 4 2" xfId="26364" xr:uid="{23E32905-9C0C-49B5-80DD-51ADD518C508}"/>
    <cellStyle name="Obično 3 2 6 7 4 5" xfId="26365" xr:uid="{4D774E8E-1757-4BEE-ACA5-91499E1804E2}"/>
    <cellStyle name="Obično 3 2 6 7 4 5 2" xfId="26366" xr:uid="{E249A6A3-5E8E-4B04-9980-37FAEDF875DD}"/>
    <cellStyle name="Obično 3 2 6 7 4 6" xfId="26367" xr:uid="{D857CD17-A7F6-4183-B64B-382905F1F180}"/>
    <cellStyle name="Obično 3 2 6 7 4 7" xfId="26368" xr:uid="{91EF41AA-9E8A-4639-B743-C28E3E646221}"/>
    <cellStyle name="Obično 3 2 6 7 4 8" xfId="26369" xr:uid="{D5B7DEF1-0850-4DBB-BCD5-4DB312AD1B5E}"/>
    <cellStyle name="Obično 3 2 6 7 5" xfId="26370" xr:uid="{390C8D58-AB53-4750-81C1-1E93EF461026}"/>
    <cellStyle name="Obično 3 2 6 7 5 2" xfId="26371" xr:uid="{F24E07C7-505A-40A1-8F9A-ECBFD1045583}"/>
    <cellStyle name="Obično 3 2 6 7 5 2 2" xfId="26372" xr:uid="{3760A32B-C975-46EC-B8A9-CD6F08478514}"/>
    <cellStyle name="Obično 3 2 6 7 5 3" xfId="26373" xr:uid="{B3219E5D-3B74-40A4-AB84-1EE7056A33C8}"/>
    <cellStyle name="Obično 3 2 6 7 5 3 2" xfId="26374" xr:uid="{868E665E-D1AC-4DE5-A94E-9D51AE241892}"/>
    <cellStyle name="Obično 3 2 6 7 5 3 2 2" xfId="26375" xr:uid="{E09E7BBB-B842-43EA-AE4E-F963FBF3F342}"/>
    <cellStyle name="Obično 3 2 6 7 5 3 3" xfId="26376" xr:uid="{7AF01CBA-2AC0-411D-A289-5E4D36ABFCD2}"/>
    <cellStyle name="Obično 3 2 6 7 5 3 3 2" xfId="26377" xr:uid="{9C9E1B2A-F9E2-450C-A3D4-6F1BA188399F}"/>
    <cellStyle name="Obično 3 2 6 7 5 3 4" xfId="26378" xr:uid="{C115E220-257B-48EF-ADE7-7A749468A2B9}"/>
    <cellStyle name="Obično 3 2 6 7 5 3 5" xfId="26379" xr:uid="{2DBB188B-A1BE-4B3D-B486-DD6EACD20217}"/>
    <cellStyle name="Obično 3 2 6 7 5 3 6" xfId="26380" xr:uid="{71EE65F0-439E-4FD8-A930-B1A88E15F85E}"/>
    <cellStyle name="Obično 3 2 6 7 5 4" xfId="26381" xr:uid="{7BF6C416-49A6-4CB4-A479-1302FBC5FF5B}"/>
    <cellStyle name="Obično 3 2 6 7 5 4 2" xfId="26382" xr:uid="{E9C4674A-4D58-41A3-B888-6104A001136B}"/>
    <cellStyle name="Obično 3 2 6 7 5 5" xfId="26383" xr:uid="{57A1F809-E417-4C3A-9865-68833AF5BFA2}"/>
    <cellStyle name="Obično 3 2 6 7 5 5 2" xfId="26384" xr:uid="{8DB7E2B6-50DF-4328-8577-4CD596EE942E}"/>
    <cellStyle name="Obično 3 2 6 7 5 6" xfId="26385" xr:uid="{36C4A0F2-208E-4CD3-AEFA-256877E18A19}"/>
    <cellStyle name="Obično 3 2 6 7 5 7" xfId="26386" xr:uid="{9BE6EAF0-FFA5-4B08-89FC-0822D5DAE358}"/>
    <cellStyle name="Obično 3 2 6 7 5 8" xfId="26387" xr:uid="{73571AD6-B10C-4629-9A7C-003B61B26676}"/>
    <cellStyle name="Obično 3 2 6 7 6" xfId="26388" xr:uid="{629D8638-B076-4F71-9BA7-DAED592A748C}"/>
    <cellStyle name="Obično 3 2 6 7 6 2" xfId="26389" xr:uid="{F36FCF68-C730-4698-88FC-CF95A28D1423}"/>
    <cellStyle name="Obično 3 2 6 7 7" xfId="26390" xr:uid="{BC6DCEB7-2BB8-4667-8C8F-13D76EBC7616}"/>
    <cellStyle name="Obično 3 2 6 7 8" xfId="26391" xr:uid="{4E5CD99A-68F7-4886-A74B-F486D8765715}"/>
    <cellStyle name="Obično 3 2 6 7 9" xfId="54665" xr:uid="{0627AEE9-E0D8-4931-BA0F-C7418E9D87F9}"/>
    <cellStyle name="Obično 3 2 6 8" xfId="26392" xr:uid="{B76E0A95-1FDD-4217-984C-8F245606555B}"/>
    <cellStyle name="Obično 3 2 6 8 2" xfId="26393" xr:uid="{5A925A47-217B-4946-BADA-0AF2A6647DE9}"/>
    <cellStyle name="Obično 3 2 6 8 2 2" xfId="26394" xr:uid="{52EEF0D9-0F18-4861-899F-D29EE40BFF8A}"/>
    <cellStyle name="Obično 3 2 6 8 3" xfId="26395" xr:uid="{BF355946-A9D1-4C58-9EAE-A3BC99C65247}"/>
    <cellStyle name="Obično 3 2 6 8 3 2" xfId="26396" xr:uid="{CBDE5FDE-D794-454D-A830-86514453A90C}"/>
    <cellStyle name="Obično 3 2 6 8 3 2 2" xfId="26397" xr:uid="{CD411C11-9099-4F47-B9A7-BDE7A6DF3243}"/>
    <cellStyle name="Obično 3 2 6 8 3 3" xfId="26398" xr:uid="{A3558256-AE84-45EA-A104-AA27A9A578B1}"/>
    <cellStyle name="Obično 3 2 6 8 3 3 2" xfId="26399" xr:uid="{82FF0DF8-B319-4E32-AAE5-B38AED7C9260}"/>
    <cellStyle name="Obično 3 2 6 8 3 4" xfId="26400" xr:uid="{F3A4A520-5A96-4AC9-A043-FFD24880A15F}"/>
    <cellStyle name="Obično 3 2 6 8 3 5" xfId="26401" xr:uid="{96DFDE32-4DC8-45F6-A810-06845E1852B2}"/>
    <cellStyle name="Obično 3 2 6 8 3 6" xfId="26402" xr:uid="{824773D0-971A-45B5-8FC0-43C0C8BCE531}"/>
    <cellStyle name="Obično 3 2 6 8 4" xfId="26403" xr:uid="{F8C6BAA9-780D-4F59-911F-AFC0382C490A}"/>
    <cellStyle name="Obično 3 2 6 8 5" xfId="26404" xr:uid="{EB77D251-B5E4-4E06-8F24-ABB3AEA16BE6}"/>
    <cellStyle name="Obično 3 2 6 8 5 2" xfId="26405" xr:uid="{224D4B9F-1DA2-42CC-BB0D-5D5D468E3456}"/>
    <cellStyle name="Obično 3 2 6 8 6" xfId="26406" xr:uid="{B4112FD2-E4D0-44A0-9A30-7BB57D957710}"/>
    <cellStyle name="Obično 3 2 6 8 6 2" xfId="26407" xr:uid="{32587CBA-E2E0-43CD-9045-7353146F911A}"/>
    <cellStyle name="Obično 3 2 6 8 7" xfId="26408" xr:uid="{86C7BF8F-87CD-4926-82D1-481F78A63860}"/>
    <cellStyle name="Obično 3 2 6 8 8" xfId="26409" xr:uid="{CA05DC11-6D6F-4E2D-96B4-F8BFC655369A}"/>
    <cellStyle name="Obično 3 2 6 8 9" xfId="26410" xr:uid="{E131CE1D-7C5C-471D-B0C5-B60A907D232B}"/>
    <cellStyle name="Obično 3 2 6 9" xfId="26411" xr:uid="{E69D2C91-55B7-48DA-9058-ABB6B8654678}"/>
    <cellStyle name="Obično 3 2 6 9 2" xfId="26412" xr:uid="{879C2228-563E-48BE-94A5-EF7A7802E240}"/>
    <cellStyle name="Obično 3 2 6 9 2 2" xfId="26413" xr:uid="{811A46A8-2AAB-4B20-8CC6-90C99765BE5E}"/>
    <cellStyle name="Obično 3 2 6 9 3" xfId="26414" xr:uid="{F11B24A1-58E1-429A-906F-BBD72C5C534D}"/>
    <cellStyle name="Obično 3 2 6 9 3 2" xfId="26415" xr:uid="{CFBE9702-7B4F-45B1-94FF-B435BF143A54}"/>
    <cellStyle name="Obično 3 2 6 9 3 2 2" xfId="26416" xr:uid="{A201831F-BD49-4CF5-A279-5F2202730E3B}"/>
    <cellStyle name="Obično 3 2 6 9 3 3" xfId="26417" xr:uid="{DC9E4371-BF7E-4C51-AD63-ED8D83085145}"/>
    <cellStyle name="Obično 3 2 6 9 3 3 2" xfId="26418" xr:uid="{49E31609-9BE7-4642-ACED-D704585CE41F}"/>
    <cellStyle name="Obično 3 2 6 9 3 4" xfId="26419" xr:uid="{952B13CB-856F-425A-A764-C3085A7B3E44}"/>
    <cellStyle name="Obično 3 2 6 9 3 5" xfId="26420" xr:uid="{82E596A9-0ACB-4CF8-ACD2-53A17DEFE47C}"/>
    <cellStyle name="Obično 3 2 6 9 3 6" xfId="26421" xr:uid="{6B22457A-8551-479F-9067-3CC7467DC7EF}"/>
    <cellStyle name="Obično 3 2 6 9 4" xfId="26422" xr:uid="{A716DC7E-AAC4-4D12-A05C-20D64643C8A7}"/>
    <cellStyle name="Obično 3 2 6 9 5" xfId="26423" xr:uid="{D4CCA2D8-B89A-433F-8999-0075F139D2E2}"/>
    <cellStyle name="Obično 3 2 6 9 5 2" xfId="26424" xr:uid="{FFEED7CF-B2F6-4959-A1D1-A52A64D1C0F8}"/>
    <cellStyle name="Obično 3 2 6 9 6" xfId="26425" xr:uid="{48FF6C52-93D0-416A-9C94-DD1827C21B5D}"/>
    <cellStyle name="Obično 3 2 6 9 6 2" xfId="26426" xr:uid="{615F50D7-D3FD-441E-B6CD-2E360C211727}"/>
    <cellStyle name="Obično 3 2 6 9 7" xfId="26427" xr:uid="{9BEF26EF-9E47-467C-BC79-3A57DFA21D71}"/>
    <cellStyle name="Obično 3 2 6 9 8" xfId="26428" xr:uid="{E650B08B-D210-46A1-A569-2CD022C52DD1}"/>
    <cellStyle name="Obično 3 2 6 9 9" xfId="26429" xr:uid="{A438AB14-B2E6-46FD-9AF4-72A6D436CBD0}"/>
    <cellStyle name="Obično 3 2 7" xfId="5996" xr:uid="{DB3D707E-F4E4-46E5-B65A-21089A8F33E9}"/>
    <cellStyle name="Obično 3 2 7 10" xfId="26430" xr:uid="{7109083E-78A6-40C1-A8E4-2E1801883F38}"/>
    <cellStyle name="Obično 3 2 7 10 2" xfId="26431" xr:uid="{F7A85C6C-4F0D-4891-8058-5459F526352A}"/>
    <cellStyle name="Obično 3 2 7 10 2 2" xfId="26432" xr:uid="{B57C3D2A-DE1D-4C7A-8FE5-D25DDDCEB9CD}"/>
    <cellStyle name="Obično 3 2 7 10 3" xfId="26433" xr:uid="{1F332BB2-0F11-4D48-BCC0-9DFA264B22F0}"/>
    <cellStyle name="Obično 3 2 7 10 3 2" xfId="26434" xr:uid="{A8170DE4-AED5-448D-B65A-8A16A450B8CF}"/>
    <cellStyle name="Obično 3 2 7 10 3 2 2" xfId="26435" xr:uid="{45D88490-73CF-45D8-A48A-0A5439DFC1FF}"/>
    <cellStyle name="Obično 3 2 7 10 3 3" xfId="26436" xr:uid="{686937AC-B5F4-4D42-84CB-9EB1962F54AC}"/>
    <cellStyle name="Obično 3 2 7 10 3 3 2" xfId="26437" xr:uid="{3EB31D35-3E82-48B8-BF98-09239784B983}"/>
    <cellStyle name="Obično 3 2 7 10 3 4" xfId="26438" xr:uid="{9D59F4FC-4607-407A-892D-599D4B0A05C9}"/>
    <cellStyle name="Obično 3 2 7 10 3 5" xfId="26439" xr:uid="{F1D8BE56-0334-4AEF-AC9B-4BAC48531F10}"/>
    <cellStyle name="Obično 3 2 7 10 3 6" xfId="26440" xr:uid="{A010DFD1-B46E-4C95-97C7-73C3B546DE3C}"/>
    <cellStyle name="Obično 3 2 7 10 4" xfId="26441" xr:uid="{99891A2E-0E16-4A29-98E1-B99813863955}"/>
    <cellStyle name="Obično 3 2 7 10 4 2" xfId="26442" xr:uid="{490EAA02-0162-4619-AA1C-8C2A0B337498}"/>
    <cellStyle name="Obično 3 2 7 10 5" xfId="26443" xr:uid="{66616A78-A6DA-4B49-9D3B-2CFE1346A56A}"/>
    <cellStyle name="Obično 3 2 7 10 5 2" xfId="26444" xr:uid="{703DCB94-9B1E-4B39-A258-B957F5DD7424}"/>
    <cellStyle name="Obično 3 2 7 10 6" xfId="26445" xr:uid="{AD04C427-30BD-4D8E-A624-EC970E91AA85}"/>
    <cellStyle name="Obično 3 2 7 10 7" xfId="26446" xr:uid="{B48AEDAE-A406-4278-82E6-E0DA5A00E233}"/>
    <cellStyle name="Obično 3 2 7 10 8" xfId="26447" xr:uid="{25FEAAC5-A676-499B-9808-4442C00AE5AA}"/>
    <cellStyle name="Obično 3 2 7 11" xfId="26448" xr:uid="{C4696E20-8806-41E5-A732-C7D2E419EBD0}"/>
    <cellStyle name="Obično 3 2 7 11 2" xfId="26449" xr:uid="{C998A6C5-FBAB-4A28-9A10-04FC67557095}"/>
    <cellStyle name="Obično 3 2 7 11 2 2" xfId="26450" xr:uid="{34128B1E-5D31-4CF3-AA33-D70BC74A25AF}"/>
    <cellStyle name="Obično 3 2 7 11 2 2 2" xfId="26451" xr:uid="{44C10DFC-A8A9-4AEA-96DB-D903B4889928}"/>
    <cellStyle name="Obično 3 2 7 11 2 3" xfId="26452" xr:uid="{C54B3856-FC15-4DDA-994D-1F515DAB5F31}"/>
    <cellStyle name="Obično 3 2 7 11 2 3 2" xfId="26453" xr:uid="{5628E00F-C153-4DA7-BD10-93AB0C4940CD}"/>
    <cellStyle name="Obično 3 2 7 11 2 3 2 2" xfId="26454" xr:uid="{F840BA8E-EF1D-447C-A430-27BC1DF9858F}"/>
    <cellStyle name="Obično 3 2 7 11 2 3 3" xfId="26455" xr:uid="{A7EECF6D-75B2-43D2-8348-5CF858138F89}"/>
    <cellStyle name="Obično 3 2 7 11 2 3 3 2" xfId="26456" xr:uid="{4E3DAA10-0059-441B-AFB1-F4CDF32D4B66}"/>
    <cellStyle name="Obično 3 2 7 11 2 3 4" xfId="26457" xr:uid="{9C835990-39CE-497E-898C-454924D2B2EA}"/>
    <cellStyle name="Obično 3 2 7 11 2 3 5" xfId="26458" xr:uid="{F70993C4-B985-4143-A2A3-2DACF9B4C017}"/>
    <cellStyle name="Obično 3 2 7 11 2 3 6" xfId="26459" xr:uid="{FC578229-F878-45D3-A721-EF1759A46590}"/>
    <cellStyle name="Obično 3 2 7 11 2 4" xfId="26460" xr:uid="{39EEBF92-9E7C-4E2C-A5DD-7327010D7FA0}"/>
    <cellStyle name="Obično 3 2 7 11 2 4 2" xfId="26461" xr:uid="{F6990E1D-4C7D-4844-A834-2A7A11A1F95C}"/>
    <cellStyle name="Obično 3 2 7 11 2 5" xfId="26462" xr:uid="{9F2DB56A-59A5-4476-AA1B-A6BF845A0324}"/>
    <cellStyle name="Obično 3 2 7 11 2 5 2" xfId="26463" xr:uid="{8CAD8B48-8497-4C75-AC60-5DEA95E0E312}"/>
    <cellStyle name="Obično 3 2 7 11 2 6" xfId="26464" xr:uid="{CD102118-03E8-463D-ACE0-2DC9E4D32D80}"/>
    <cellStyle name="Obično 3 2 7 11 2 7" xfId="26465" xr:uid="{3DBDF651-7E88-494C-A88C-0E3761CD3EDA}"/>
    <cellStyle name="Obično 3 2 7 11 2 8" xfId="26466" xr:uid="{D816E5FD-D9BF-4194-AA6C-FAD59AB051B1}"/>
    <cellStyle name="Obično 3 2 7 11 3" xfId="26467" xr:uid="{EA882602-CA0C-4212-8143-5D5259F2E618}"/>
    <cellStyle name="Obično 3 2 7 11 3 2" xfId="26468" xr:uid="{F9989BA8-4D11-4DE6-B752-BB3F70766013}"/>
    <cellStyle name="Obično 3 2 7 11 3 2 2" xfId="26469" xr:uid="{B0280F38-D2DE-42B5-A37D-AE88265BD970}"/>
    <cellStyle name="Obično 3 2 7 11 3 3" xfId="26470" xr:uid="{74FB1693-23D6-4FDC-9CEB-EBB5265C2E4F}"/>
    <cellStyle name="Obično 3 2 7 11 3 3 2" xfId="26471" xr:uid="{42A540DB-B2E5-4C92-AFD9-500D00BB9196}"/>
    <cellStyle name="Obično 3 2 7 11 3 3 2 2" xfId="26472" xr:uid="{77EE7413-E729-4D86-A5FC-BA70061F52A9}"/>
    <cellStyle name="Obično 3 2 7 11 3 3 3" xfId="26473" xr:uid="{D7D2191D-6F49-4884-8768-9416D726FA6E}"/>
    <cellStyle name="Obično 3 2 7 11 3 3 3 2" xfId="26474" xr:uid="{FE84A8C4-89B1-4DF2-8E57-5FBD7E8EBB48}"/>
    <cellStyle name="Obično 3 2 7 11 3 3 4" xfId="26475" xr:uid="{FAC9DEA0-1898-46AF-8B26-985820AB61B8}"/>
    <cellStyle name="Obično 3 2 7 11 3 3 5" xfId="26476" xr:uid="{8AD039B3-0FF2-444D-8409-3426A902D24D}"/>
    <cellStyle name="Obično 3 2 7 11 3 3 6" xfId="26477" xr:uid="{189E945F-59CC-4574-87EE-5253A934AAA3}"/>
    <cellStyle name="Obično 3 2 7 11 3 4" xfId="26478" xr:uid="{9E1969A6-188A-4130-ABAB-FDB3B2252FBB}"/>
    <cellStyle name="Obično 3 2 7 11 3 4 2" xfId="26479" xr:uid="{AC212064-05A6-465A-AC91-007CAC0B081F}"/>
    <cellStyle name="Obično 3 2 7 11 3 5" xfId="26480" xr:uid="{F642B437-7200-4AE9-B6F0-F77ACBB03EE6}"/>
    <cellStyle name="Obično 3 2 7 11 3 5 2" xfId="26481" xr:uid="{71488F1A-F07B-488B-ABDB-3BC860B187C7}"/>
    <cellStyle name="Obično 3 2 7 11 3 6" xfId="26482" xr:uid="{EC6E18F5-5E3E-423F-8194-9388485B0D81}"/>
    <cellStyle name="Obično 3 2 7 11 3 7" xfId="26483" xr:uid="{F2B9A09F-797C-437E-8AEF-1521FB3C3BBA}"/>
    <cellStyle name="Obično 3 2 7 11 3 8" xfId="26484" xr:uid="{8E789B40-E670-4DE5-B7A3-0E7018953BF6}"/>
    <cellStyle name="Obično 3 2 7 11 4" xfId="26485" xr:uid="{245C25F3-0306-49EC-A955-F30CF0901139}"/>
    <cellStyle name="Obično 3 2 7 11 4 2" xfId="26486" xr:uid="{CD61AF74-A9B4-4DF3-8BD1-CE8EFA0C0B75}"/>
    <cellStyle name="Obično 3 2 7 11 4 2 2" xfId="26487" xr:uid="{638F21A0-F567-49CF-B062-3257A545AECF}"/>
    <cellStyle name="Obično 3 2 7 11 4 3" xfId="26488" xr:uid="{543C56EF-9213-4325-9A04-0FBE37666184}"/>
    <cellStyle name="Obično 3 2 7 11 4 3 2" xfId="26489" xr:uid="{800E2981-2060-4927-993D-787831D8E6D1}"/>
    <cellStyle name="Obično 3 2 7 11 4 3 2 2" xfId="26490" xr:uid="{C481875D-9131-42D7-9DAB-BD7CF1395253}"/>
    <cellStyle name="Obično 3 2 7 11 4 3 3" xfId="26491" xr:uid="{8E50B898-518E-4E2E-AF0C-69E98B713F7B}"/>
    <cellStyle name="Obično 3 2 7 11 4 3 3 2" xfId="26492" xr:uid="{CF67D00D-B188-4E42-A249-AD34B4BB2841}"/>
    <cellStyle name="Obično 3 2 7 11 4 3 4" xfId="26493" xr:uid="{81F7361F-9821-4FEB-8C03-7B5A774A57F8}"/>
    <cellStyle name="Obično 3 2 7 11 4 3 5" xfId="26494" xr:uid="{9ED6166A-295C-4313-85D5-24121BD0307A}"/>
    <cellStyle name="Obično 3 2 7 11 4 3 6" xfId="26495" xr:uid="{CE8400A9-5490-494B-8D67-A04B0B695877}"/>
    <cellStyle name="Obično 3 2 7 11 4 4" xfId="26496" xr:uid="{A5D9F469-616E-4844-8B59-7B7884F32AD8}"/>
    <cellStyle name="Obično 3 2 7 11 4 4 2" xfId="26497" xr:uid="{8AC1F4AA-12E2-4730-AEA5-999443DC8CD7}"/>
    <cellStyle name="Obično 3 2 7 11 4 5" xfId="26498" xr:uid="{B50957E6-032E-4B05-80D0-E3527615D31D}"/>
    <cellStyle name="Obično 3 2 7 11 4 5 2" xfId="26499" xr:uid="{D75416F2-902D-4BA2-B99F-F577D479B0B7}"/>
    <cellStyle name="Obično 3 2 7 11 4 6" xfId="26500" xr:uid="{7D63E53D-C857-4ECC-8449-C0B84F03B410}"/>
    <cellStyle name="Obično 3 2 7 11 4 7" xfId="26501" xr:uid="{4CC57F9B-A666-403A-9655-8C2B3CD6A7A6}"/>
    <cellStyle name="Obično 3 2 7 11 4 8" xfId="26502" xr:uid="{63271A1A-3A65-41F8-A2B2-D03AE4247537}"/>
    <cellStyle name="Obično 3 2 7 11 5" xfId="26503" xr:uid="{AA1F63DA-B438-44BD-832D-5959E3D6EF43}"/>
    <cellStyle name="Obično 3 2 7 11 5 2" xfId="26504" xr:uid="{DA52638D-2328-42F0-996B-FAE2F3AE33AD}"/>
    <cellStyle name="Obično 3 2 7 11 6" xfId="26505" xr:uid="{0C9BE4C9-061C-4A2F-9879-49D8E16ABB80}"/>
    <cellStyle name="Obično 3 2 7 11 6 2" xfId="26506" xr:uid="{E509EA9E-0895-4A71-B39A-BF6792896C5E}"/>
    <cellStyle name="Obično 3 2 7 11 7" xfId="26507" xr:uid="{3B8353C4-A488-48A4-8301-9CF0DA98FA42}"/>
    <cellStyle name="Obično 3 2 7 12" xfId="26508" xr:uid="{1AE816F3-45B7-4B28-8CCE-129121DE9854}"/>
    <cellStyle name="Obično 3 2 7 12 2" xfId="26509" xr:uid="{18495700-F377-4BCB-B298-E7DBF32D339F}"/>
    <cellStyle name="Obično 3 2 7 12 2 2" xfId="26510" xr:uid="{11503DD0-FCE1-4BDE-B50B-AE2FB71032F7}"/>
    <cellStyle name="Obično 3 2 7 12 3" xfId="26511" xr:uid="{F25E9DF1-D20C-48D9-AD0C-84C84955ADD9}"/>
    <cellStyle name="Obično 3 2 7 13" xfId="26512" xr:uid="{A60FA0D0-F131-4724-BB5A-EBEA5767D3E6}"/>
    <cellStyle name="Obično 3 2 7 13 2" xfId="26513" xr:uid="{569CCBED-EBA4-4B69-A6C3-FEBCE5739426}"/>
    <cellStyle name="Obično 3 2 7 13 2 2" xfId="26514" xr:uid="{E9314AFF-33A4-4E5A-AE41-73C3A3F47E2B}"/>
    <cellStyle name="Obično 3 2 7 13 3" xfId="26515" xr:uid="{4DDE7ECC-A868-4670-81BE-8C0305310428}"/>
    <cellStyle name="Obično 3 2 7 14" xfId="26516" xr:uid="{0A475246-3582-4000-8814-CEC122B19D41}"/>
    <cellStyle name="Obično 3 2 7 14 2" xfId="26517" xr:uid="{1296BFAB-9710-4C34-A6DF-1665C50EB9E4}"/>
    <cellStyle name="Obično 3 2 7 15" xfId="26518" xr:uid="{65EC1B3A-3D74-4E46-9429-B2B2D8FD1403}"/>
    <cellStyle name="Obično 3 2 7 15 2" xfId="26519" xr:uid="{1B82C0F0-0399-43C7-B6E1-860BDA13C8AE}"/>
    <cellStyle name="Obično 3 2 7 15 2 2" xfId="26520" xr:uid="{F3428191-8880-4F58-BE94-CAE92DEE0D7E}"/>
    <cellStyle name="Obično 3 2 7 15 3" xfId="26521" xr:uid="{3A0D0437-1150-47D6-82B6-D55D144016D2}"/>
    <cellStyle name="Obično 3 2 7 15 3 2" xfId="26522" xr:uid="{2EC05A62-83EC-455E-9D89-04371BD276D8}"/>
    <cellStyle name="Obično 3 2 7 15 4" xfId="26523" xr:uid="{6E925660-38A7-4255-B0CD-F2449C8659B3}"/>
    <cellStyle name="Obično 3 2 7 15 5" xfId="26524" xr:uid="{9D97CECA-5C0E-41AF-8BCC-39A8F2D4EF83}"/>
    <cellStyle name="Obično 3 2 7 15 6" xfId="26525" xr:uid="{A6CB5FFF-DFF2-44F8-B8CD-785F6B6607F4}"/>
    <cellStyle name="Obično 3 2 7 16" xfId="26526" xr:uid="{857BE6FD-D48A-47F6-95D7-4FF14DD90454}"/>
    <cellStyle name="Obično 3 2 7 16 2" xfId="26527" xr:uid="{12AA1679-61E8-4917-9C82-0BD9DEDFE76B}"/>
    <cellStyle name="Obično 3 2 7 17" xfId="26528" xr:uid="{69B38731-3EFE-46AD-B423-0BEBB5365862}"/>
    <cellStyle name="Obično 3 2 7 17 2" xfId="26529" xr:uid="{7E3B803E-5F94-4044-B0FF-E07AF634BBD4}"/>
    <cellStyle name="Obično 3 2 7 18" xfId="26530" xr:uid="{9FB43FED-AF16-4C3F-A405-1F7517718A47}"/>
    <cellStyle name="Obično 3 2 7 19" xfId="26531" xr:uid="{84655286-92B0-46E3-94E0-12C4E3F7F1BF}"/>
    <cellStyle name="Obično 3 2 7 2" xfId="6794" xr:uid="{90ABF801-2D2E-464C-BF07-D272FCBFB7B2}"/>
    <cellStyle name="Obično 3 2 7 2 10" xfId="26533" xr:uid="{9AAA9637-C9CD-4FFF-865B-9C4642D59645}"/>
    <cellStyle name="Obično 3 2 7 2 10 10" xfId="26534" xr:uid="{F8BA7FF4-EC7A-4820-B969-239FEBBBECE6}"/>
    <cellStyle name="Obično 3 2 7 2 10 11" xfId="26535" xr:uid="{32D6B067-02AB-4646-90FD-A12BA1ECAEAA}"/>
    <cellStyle name="Obično 3 2 7 2 10 12" xfId="26536" xr:uid="{6FDCA3A9-B123-4910-849E-31E423C3886E}"/>
    <cellStyle name="Obično 3 2 7 2 10 2" xfId="26537" xr:uid="{FEEAE5EF-5BF7-44BA-9F40-76E6D8DF0555}"/>
    <cellStyle name="Obično 3 2 7 2 10 2 2" xfId="26538" xr:uid="{70006779-5594-40A8-9A5F-09EAF78C3C2F}"/>
    <cellStyle name="Obično 3 2 7 2 10 2 2 2" xfId="26539" xr:uid="{D6F73317-ED89-42B8-9DE0-EE1CEFC7B438}"/>
    <cellStyle name="Obično 3 2 7 2 10 2 3" xfId="26540" xr:uid="{8AB14AB9-B94E-45F7-A3A2-DB8AE81E7225}"/>
    <cellStyle name="Obično 3 2 7 2 10 3" xfId="26541" xr:uid="{E6D3280B-3EE1-41EF-A66C-510E8918E3CF}"/>
    <cellStyle name="Obično 3 2 7 2 10 3 2" xfId="26542" xr:uid="{BF822248-B3F1-4501-8294-4FA7C0484836}"/>
    <cellStyle name="Obično 3 2 7 2 10 3 2 2" xfId="26543" xr:uid="{CEB6720A-E410-4245-80E2-E28A2301F67E}"/>
    <cellStyle name="Obično 3 2 7 2 10 3 3" xfId="26544" xr:uid="{B20F2341-1D55-499F-ACDE-C3F41B1F2614}"/>
    <cellStyle name="Obično 3 2 7 2 10 4" xfId="26545" xr:uid="{A487FC08-0BC8-44DD-86AB-7A1EBC9DFDD1}"/>
    <cellStyle name="Obično 3 2 7 2 10 4 2" xfId="26546" xr:uid="{D98E22EB-4397-42C3-A13D-88D88DEE62F0}"/>
    <cellStyle name="Obično 3 2 7 2 10 4 2 2" xfId="26547" xr:uid="{B5F12FC4-BC33-403D-9DD9-4ACF8ABE9C62}"/>
    <cellStyle name="Obično 3 2 7 2 10 4 3" xfId="26548" xr:uid="{E774BC24-8BE7-4431-8570-45925DB6FBC5}"/>
    <cellStyle name="Obično 3 2 7 2 10 5" xfId="26549" xr:uid="{AE4F40EA-2223-4441-B695-CE5C26B48051}"/>
    <cellStyle name="Obično 3 2 7 2 10 5 2" xfId="26550" xr:uid="{8108807D-4A7E-4FAE-AF89-ABF81321AB04}"/>
    <cellStyle name="Obično 3 2 7 2 10 6" xfId="26551" xr:uid="{78C85D4C-AEC6-4CAB-82DB-40E312A9170F}"/>
    <cellStyle name="Obično 3 2 7 2 10 6 2" xfId="26552" xr:uid="{D9ECC203-8466-46ED-9BA3-5BB0A054A148}"/>
    <cellStyle name="Obično 3 2 7 2 10 7" xfId="26553" xr:uid="{E767BC1E-D509-4D72-8D59-B5E42A805489}"/>
    <cellStyle name="Obično 3 2 7 2 10 7 2" xfId="26554" xr:uid="{A9A8BB40-D7AC-4579-990B-8443C95AEC3B}"/>
    <cellStyle name="Obično 3 2 7 2 10 7 2 2" xfId="26555" xr:uid="{2AD3B13B-614E-4998-BEA4-56558E8EF911}"/>
    <cellStyle name="Obično 3 2 7 2 10 7 3" xfId="26556" xr:uid="{4907BF15-35A6-4157-9A0A-52C8886A41D9}"/>
    <cellStyle name="Obično 3 2 7 2 10 7 3 2" xfId="26557" xr:uid="{E6994EB1-E20A-4883-8814-3A2A2DB9FC81}"/>
    <cellStyle name="Obično 3 2 7 2 10 7 4" xfId="26558" xr:uid="{90FBAA9A-041E-4482-B46F-066326177FC2}"/>
    <cellStyle name="Obično 3 2 7 2 10 7 5" xfId="26559" xr:uid="{3D013327-0CF7-4F2E-BAA7-F766C520FD15}"/>
    <cellStyle name="Obično 3 2 7 2 10 7 6" xfId="26560" xr:uid="{297064EC-562E-4C6E-B4EE-D4CA7A3B5ECC}"/>
    <cellStyle name="Obično 3 2 7 2 10 8" xfId="26561" xr:uid="{C92E73D0-EF1F-45BC-B05C-8EB66613C5AF}"/>
    <cellStyle name="Obično 3 2 7 2 10 8 2" xfId="26562" xr:uid="{CCFF0A42-C4ED-458A-B50C-4AF4C2DD256A}"/>
    <cellStyle name="Obično 3 2 7 2 10 9" xfId="26563" xr:uid="{3346D829-2341-45F8-B575-26CB484600D5}"/>
    <cellStyle name="Obično 3 2 7 2 10 9 2" xfId="26564" xr:uid="{F88902F2-36F0-4C66-867D-2B7BC0BBD930}"/>
    <cellStyle name="Obično 3 2 7 2 11" xfId="26565" xr:uid="{8B3776A2-1F19-4906-A860-A48B36029FD6}"/>
    <cellStyle name="Obično 3 2 7 2 11 2" xfId="26566" xr:uid="{30055D74-98BA-48D5-8F24-96528D6A7E7B}"/>
    <cellStyle name="Obično 3 2 7 2 11 2 2" xfId="26567" xr:uid="{E88572F3-8097-4F4F-AD30-C57E1E228EFE}"/>
    <cellStyle name="Obično 3 2 7 2 11 3" xfId="26568" xr:uid="{0174C4BA-3560-4254-8347-E9E44123DCC8}"/>
    <cellStyle name="Obično 3 2 7 2 11 3 2" xfId="26569" xr:uid="{CD34D1C1-52E8-4457-9D94-2597F66982B3}"/>
    <cellStyle name="Obično 3 2 7 2 11 3 2 2" xfId="26570" xr:uid="{103BC85F-378E-4FB5-A80E-6F256F812D83}"/>
    <cellStyle name="Obično 3 2 7 2 11 3 3" xfId="26571" xr:uid="{79A6B9E2-F52C-4860-920B-BDCE6FA6EFC7}"/>
    <cellStyle name="Obično 3 2 7 2 11 3 3 2" xfId="26572" xr:uid="{C3F34AFE-6A9E-46AE-8ACB-3389BA6BE694}"/>
    <cellStyle name="Obično 3 2 7 2 11 3 4" xfId="26573" xr:uid="{031DE653-D306-45FF-9C09-01A71552A9B6}"/>
    <cellStyle name="Obično 3 2 7 2 11 3 5" xfId="26574" xr:uid="{55455A2C-075F-47C9-AE08-99C72CC546FA}"/>
    <cellStyle name="Obično 3 2 7 2 11 3 6" xfId="26575" xr:uid="{7902C24E-EADA-4BC9-8E6C-2E12719A36A4}"/>
    <cellStyle name="Obično 3 2 7 2 11 4" xfId="26576" xr:uid="{0C22842D-E4FB-4D84-9AAE-957ED48DB653}"/>
    <cellStyle name="Obično 3 2 7 2 11 4 2" xfId="26577" xr:uid="{FA80B8C6-05EF-4CDB-AC2B-2534F81D2CC3}"/>
    <cellStyle name="Obično 3 2 7 2 11 5" xfId="26578" xr:uid="{3EF61DA9-8CC6-42CF-B370-CE55E27D3A66}"/>
    <cellStyle name="Obično 3 2 7 2 11 5 2" xfId="26579" xr:uid="{DDBFD975-B0B1-4D1C-92B8-31BED9360ECC}"/>
    <cellStyle name="Obično 3 2 7 2 11 6" xfId="26580" xr:uid="{98C8A356-F52D-4053-8059-FFD891ADD10D}"/>
    <cellStyle name="Obično 3 2 7 2 11 7" xfId="26581" xr:uid="{1C513EF9-145E-47D2-8C60-FF6651583D34}"/>
    <cellStyle name="Obično 3 2 7 2 11 8" xfId="26582" xr:uid="{935E857B-B17D-454D-8915-0209D21798AB}"/>
    <cellStyle name="Obično 3 2 7 2 12" xfId="26583" xr:uid="{A2D96C92-CD1B-4B59-84F6-F253E5E1DC1F}"/>
    <cellStyle name="Obično 3 2 7 2 12 2" xfId="26584" xr:uid="{B413FACE-6D60-4584-A634-BAF793F77F75}"/>
    <cellStyle name="Obično 3 2 7 2 12 2 2" xfId="26585" xr:uid="{4753CAF2-FF5A-4539-BF73-F04159457078}"/>
    <cellStyle name="Obično 3 2 7 2 12 3" xfId="26586" xr:uid="{FCD90637-E69E-475B-8A88-6FDA0025412D}"/>
    <cellStyle name="Obično 3 2 7 2 12 3 2" xfId="26587" xr:uid="{FC4BCC23-4447-41C3-87EE-34820107A408}"/>
    <cellStyle name="Obično 3 2 7 2 12 3 2 2" xfId="26588" xr:uid="{92E2E27F-7879-42B8-B9DA-F7E51735FDB5}"/>
    <cellStyle name="Obično 3 2 7 2 12 3 3" xfId="26589" xr:uid="{F6916279-2B43-45F7-9915-FECF96352022}"/>
    <cellStyle name="Obično 3 2 7 2 12 3 3 2" xfId="26590" xr:uid="{F781EEB8-3ECB-487F-B0B3-CCD96A713D72}"/>
    <cellStyle name="Obično 3 2 7 2 12 3 4" xfId="26591" xr:uid="{CED1C68E-9351-4A84-A14D-26F16528C9F2}"/>
    <cellStyle name="Obično 3 2 7 2 12 3 5" xfId="26592" xr:uid="{B844D76C-6BBE-4C7B-924C-B5D802175B60}"/>
    <cellStyle name="Obično 3 2 7 2 12 3 6" xfId="26593" xr:uid="{8B95AD20-6A50-423C-9F7C-4BF69CF0EE01}"/>
    <cellStyle name="Obično 3 2 7 2 12 4" xfId="26594" xr:uid="{233C0C76-D582-40D9-B4B9-88CAB45DA571}"/>
    <cellStyle name="Obično 3 2 7 2 12 4 2" xfId="26595" xr:uid="{777C9B6A-964A-47F1-A190-3AE84A90686A}"/>
    <cellStyle name="Obično 3 2 7 2 12 5" xfId="26596" xr:uid="{CD1DD067-A28D-4CE8-AF4C-DC9A2955DF43}"/>
    <cellStyle name="Obično 3 2 7 2 12 5 2" xfId="26597" xr:uid="{4636016E-63E4-4527-BE53-66D971AA6E00}"/>
    <cellStyle name="Obično 3 2 7 2 12 6" xfId="26598" xr:uid="{616D82BC-610F-4DF2-84C0-B87E6A57C3E2}"/>
    <cellStyle name="Obično 3 2 7 2 12 7" xfId="26599" xr:uid="{F367EDE5-39CD-4C0D-BBE3-1F55A7406832}"/>
    <cellStyle name="Obično 3 2 7 2 12 8" xfId="26600" xr:uid="{08185808-7617-4474-BE89-DE0F6FC87663}"/>
    <cellStyle name="Obično 3 2 7 2 13" xfId="26601" xr:uid="{2BF6DF79-B6E9-41DB-8148-CF818FE49BAF}"/>
    <cellStyle name="Obično 3 2 7 2 13 2" xfId="26602" xr:uid="{B0AC8503-28EB-4069-BF69-A7BB463FD003}"/>
    <cellStyle name="Obično 3 2 7 2 14" xfId="26603" xr:uid="{EA0CE851-6083-4DAF-B3D4-8000204B346B}"/>
    <cellStyle name="Obično 3 2 7 2 15" xfId="26604" xr:uid="{DA557E70-87DD-4284-B7D5-4D675ECB4BF4}"/>
    <cellStyle name="Obično 3 2 7 2 16" xfId="26532" xr:uid="{3AA9F5D0-3D1C-4CCB-966D-8FB013D17469}"/>
    <cellStyle name="Obično 3 2 7 2 17" xfId="49826" xr:uid="{02834D11-7565-4B31-A2B1-EDD3633DABCE}"/>
    <cellStyle name="Obično 3 2 7 2 18" xfId="51329" xr:uid="{67BBB113-C5AF-46B8-9226-5E702D6647EA}"/>
    <cellStyle name="Obično 3 2 7 2 19" xfId="51909" xr:uid="{29564E8C-BFC3-4A13-9041-B4D642246F52}"/>
    <cellStyle name="Obično 3 2 7 2 2" xfId="7423" xr:uid="{D8503E0A-B42C-4B5E-AF3F-83042BAE22E7}"/>
    <cellStyle name="Obično 3 2 7 2 2 10" xfId="26606" xr:uid="{8A1666A4-6422-457A-8650-0E0BDEF34F0E}"/>
    <cellStyle name="Obično 3 2 7 2 2 10 2" xfId="26607" xr:uid="{C948B1AB-9FDA-4B7A-933B-0507034D9900}"/>
    <cellStyle name="Obično 3 2 7 2 2 10 2 2" xfId="26608" xr:uid="{93A2109A-0E45-48AB-BE7E-A5317BEB8EAC}"/>
    <cellStyle name="Obično 3 2 7 2 2 10 2 2 2" xfId="26609" xr:uid="{6FD8F5D5-B12A-4A25-A96B-47BA3CEAF640}"/>
    <cellStyle name="Obično 3 2 7 2 2 10 2 3" xfId="26610" xr:uid="{CCA958D1-CCD7-4791-816D-DC3D982B1210}"/>
    <cellStyle name="Obično 3 2 7 2 2 10 2 3 2" xfId="26611" xr:uid="{DC443002-241E-4328-B241-B8A82BF8772E}"/>
    <cellStyle name="Obično 3 2 7 2 2 10 2 3 2 2" xfId="26612" xr:uid="{ECBB58C4-0516-42EC-82D1-9CFE21BCB776}"/>
    <cellStyle name="Obično 3 2 7 2 2 10 2 3 3" xfId="26613" xr:uid="{C97F9B89-E547-4F1C-AAF0-364E7D9A7C6A}"/>
    <cellStyle name="Obično 3 2 7 2 2 10 2 3 3 2" xfId="26614" xr:uid="{BC5826B5-407E-459E-9A73-2C30129C2402}"/>
    <cellStyle name="Obično 3 2 7 2 2 10 2 3 4" xfId="26615" xr:uid="{457BCBD2-93A8-4268-8E85-7C8FCABA8D97}"/>
    <cellStyle name="Obično 3 2 7 2 2 10 2 3 5" xfId="26616" xr:uid="{D90BB8BF-75F5-4495-9A31-627E8E94B227}"/>
    <cellStyle name="Obično 3 2 7 2 2 10 2 3 6" xfId="26617" xr:uid="{C8A8DCAF-932A-45DD-A4FA-0311AA122590}"/>
    <cellStyle name="Obično 3 2 7 2 2 10 2 4" xfId="26618" xr:uid="{48E32C68-1166-4BF4-B64C-A3E5DC92DB04}"/>
    <cellStyle name="Obično 3 2 7 2 2 10 2 4 2" xfId="26619" xr:uid="{4F9C1F08-C746-4C9B-984C-F00831ED047F}"/>
    <cellStyle name="Obično 3 2 7 2 2 10 2 5" xfId="26620" xr:uid="{57098D8A-8D40-4B9D-8883-FC88DB4D609E}"/>
    <cellStyle name="Obično 3 2 7 2 2 10 2 5 2" xfId="26621" xr:uid="{5CF2FD38-4DED-4ED7-A351-13FC936A2C27}"/>
    <cellStyle name="Obično 3 2 7 2 2 10 2 6" xfId="26622" xr:uid="{7FCE922F-F7A9-42B7-9D4E-2D1351DB27AC}"/>
    <cellStyle name="Obično 3 2 7 2 2 10 2 7" xfId="26623" xr:uid="{F06CC04E-312B-4864-B156-A22EC5047B18}"/>
    <cellStyle name="Obično 3 2 7 2 2 10 2 8" xfId="26624" xr:uid="{68DA28F8-03E1-494D-B9DB-2229E67BE15A}"/>
    <cellStyle name="Obično 3 2 7 2 2 10 3" xfId="26625" xr:uid="{7B9C1668-C47E-4F2F-B0DF-2ED50F90D06D}"/>
    <cellStyle name="Obično 3 2 7 2 2 10 3 2" xfId="26626" xr:uid="{865E81B3-D567-4610-A7E0-EA7EE1800E08}"/>
    <cellStyle name="Obično 3 2 7 2 2 10 3 2 2" xfId="26627" xr:uid="{D631317A-F599-4C25-8968-38DA740580C7}"/>
    <cellStyle name="Obično 3 2 7 2 2 10 3 3" xfId="26628" xr:uid="{3CB75098-2FDA-4A2E-A8B9-A0F388C3F8E4}"/>
    <cellStyle name="Obično 3 2 7 2 2 10 3 3 2" xfId="26629" xr:uid="{0673E486-9A22-4CF8-9DD3-1A9339DAF87A}"/>
    <cellStyle name="Obično 3 2 7 2 2 10 3 3 2 2" xfId="26630" xr:uid="{1AE03A60-018E-4E70-8011-2021754D9DDF}"/>
    <cellStyle name="Obično 3 2 7 2 2 10 3 3 3" xfId="26631" xr:uid="{29DBA7A2-398B-43A6-9577-746B0D212C67}"/>
    <cellStyle name="Obično 3 2 7 2 2 10 3 3 3 2" xfId="26632" xr:uid="{EE08F82B-0DDC-4323-897E-8F22796BD876}"/>
    <cellStyle name="Obično 3 2 7 2 2 10 3 3 4" xfId="26633" xr:uid="{2F2A38E4-F01B-4F1C-8AD7-2676B4357420}"/>
    <cellStyle name="Obično 3 2 7 2 2 10 3 3 5" xfId="26634" xr:uid="{EA5F6C8A-00F4-4F9E-9CD2-E98CE9BF6158}"/>
    <cellStyle name="Obično 3 2 7 2 2 10 3 3 6" xfId="26635" xr:uid="{90F1A819-FB19-437F-83A5-B0E8322619CC}"/>
    <cellStyle name="Obično 3 2 7 2 2 10 3 4" xfId="26636" xr:uid="{166CD716-42AF-4D49-BED8-0F02BCA20589}"/>
    <cellStyle name="Obično 3 2 7 2 2 10 3 4 2" xfId="26637" xr:uid="{A5751E4B-3E76-4F91-8EA4-5FED59889F2C}"/>
    <cellStyle name="Obično 3 2 7 2 2 10 3 5" xfId="26638" xr:uid="{80906272-8F5E-4CD9-9A44-DC637BACEC3A}"/>
    <cellStyle name="Obično 3 2 7 2 2 10 3 5 2" xfId="26639" xr:uid="{D0EE8891-5307-4592-8E62-3EE38EDDE541}"/>
    <cellStyle name="Obično 3 2 7 2 2 10 3 6" xfId="26640" xr:uid="{B5D5DE36-1613-42C5-AFEF-5285C2D21ACB}"/>
    <cellStyle name="Obično 3 2 7 2 2 10 3 7" xfId="26641" xr:uid="{0BE8DB57-8522-4C28-9663-C54186FE7439}"/>
    <cellStyle name="Obično 3 2 7 2 2 10 3 8" xfId="26642" xr:uid="{C87B6D96-7493-48A2-823E-6AED59CA5784}"/>
    <cellStyle name="Obično 3 2 7 2 2 10 4" xfId="26643" xr:uid="{F49A45E0-E12B-4671-B8A4-7146644A1175}"/>
    <cellStyle name="Obično 3 2 7 2 2 10 4 2" xfId="26644" xr:uid="{51DC859B-303B-4427-8C7D-DE24C3982065}"/>
    <cellStyle name="Obično 3 2 7 2 2 10 4 2 2" xfId="26645" xr:uid="{5635E3C3-A590-4585-A1BE-00D5C83F38A0}"/>
    <cellStyle name="Obično 3 2 7 2 2 10 4 3" xfId="26646" xr:uid="{C4CF231F-063B-4611-B15D-2759AC867C2A}"/>
    <cellStyle name="Obično 3 2 7 2 2 10 4 3 2" xfId="26647" xr:uid="{8820307F-45FD-4E31-9786-2AC6085E975E}"/>
    <cellStyle name="Obično 3 2 7 2 2 10 4 3 2 2" xfId="26648" xr:uid="{6AFB5E0A-81A6-4B0B-A93A-A58EAFCBF15F}"/>
    <cellStyle name="Obično 3 2 7 2 2 10 4 3 3" xfId="26649" xr:uid="{F4F41780-FD6F-4190-8CDE-2D9E069E5E3E}"/>
    <cellStyle name="Obično 3 2 7 2 2 10 4 3 3 2" xfId="26650" xr:uid="{81DCB373-8B4A-499F-B099-46E11DB4FE58}"/>
    <cellStyle name="Obično 3 2 7 2 2 10 4 3 4" xfId="26651" xr:uid="{13BEFE9D-A0BF-433D-87A7-9DA88B2C6360}"/>
    <cellStyle name="Obično 3 2 7 2 2 10 4 3 5" xfId="26652" xr:uid="{6E7A0556-E096-4B3D-9C1F-1CDC176546DB}"/>
    <cellStyle name="Obično 3 2 7 2 2 10 4 3 6" xfId="26653" xr:uid="{40E878C7-2200-42C7-A886-A8874AF6381A}"/>
    <cellStyle name="Obično 3 2 7 2 2 10 4 4" xfId="26654" xr:uid="{2BD6800B-A928-4BEE-BE62-2CD95986E28F}"/>
    <cellStyle name="Obično 3 2 7 2 2 10 4 4 2" xfId="26655" xr:uid="{6A484DED-CCAC-42AD-8BD9-C0D00CA51376}"/>
    <cellStyle name="Obično 3 2 7 2 2 10 4 5" xfId="26656" xr:uid="{DA7AC7D7-4E90-4F81-9558-3596C5E459E7}"/>
    <cellStyle name="Obično 3 2 7 2 2 10 4 5 2" xfId="26657" xr:uid="{4CCA34C9-B368-4127-AD20-BA0374558467}"/>
    <cellStyle name="Obično 3 2 7 2 2 10 4 6" xfId="26658" xr:uid="{09F3338E-EC68-421C-9D29-4AB5A7715BB6}"/>
    <cellStyle name="Obično 3 2 7 2 2 10 4 7" xfId="26659" xr:uid="{84575EC5-DF67-4203-BEA0-CF94F6C8B0DC}"/>
    <cellStyle name="Obično 3 2 7 2 2 10 4 8" xfId="26660" xr:uid="{B260F9EE-F058-46E3-AAF8-5004A06ED2BA}"/>
    <cellStyle name="Obično 3 2 7 2 2 10 5" xfId="26661" xr:uid="{D0AE1B92-03AF-4800-BD7D-F845A8E2438D}"/>
    <cellStyle name="Obično 3 2 7 2 2 10 5 2" xfId="26662" xr:uid="{4DAA8BF4-7F33-41AA-AAD5-628E6E1F123C}"/>
    <cellStyle name="Obično 3 2 7 2 2 10 6" xfId="26663" xr:uid="{9A8D4F16-08F7-4EF7-B28C-0B33151214B2}"/>
    <cellStyle name="Obično 3 2 7 2 2 10 6 2" xfId="26664" xr:uid="{D10C141A-557D-4B72-B75C-98A96CD0D6A2}"/>
    <cellStyle name="Obično 3 2 7 2 2 10 7" xfId="26665" xr:uid="{ECDE16A6-A211-44AC-8611-7072CE122E26}"/>
    <cellStyle name="Obično 3 2 7 2 2 11" xfId="26666" xr:uid="{B44A6D14-C09C-488F-B61E-C2EDADDC946C}"/>
    <cellStyle name="Obično 3 2 7 2 2 11 2" xfId="26667" xr:uid="{4E029B01-B21D-4832-885D-2FE5488FD849}"/>
    <cellStyle name="Obično 3 2 7 2 2 11 2 2" xfId="26668" xr:uid="{17CA6906-CD03-48B2-AB38-D8A93B728E20}"/>
    <cellStyle name="Obično 3 2 7 2 2 11 3" xfId="26669" xr:uid="{A787CEEC-886E-4FC2-919D-E0BCCA73A6B7}"/>
    <cellStyle name="Obično 3 2 7 2 2 12" xfId="26670" xr:uid="{824811B3-211B-4A25-AE5D-EA8C21E15413}"/>
    <cellStyle name="Obično 3 2 7 2 2 12 2" xfId="26671" xr:uid="{C2F3B862-CB3C-437E-B498-488B595646A2}"/>
    <cellStyle name="Obično 3 2 7 2 2 12 2 2" xfId="26672" xr:uid="{767E0B69-EB83-46CA-89FF-C4A0E6C7AEB4}"/>
    <cellStyle name="Obično 3 2 7 2 2 12 3" xfId="26673" xr:uid="{7F6205F8-A7A8-4A58-A9FC-DB818C7571B4}"/>
    <cellStyle name="Obično 3 2 7 2 2 13" xfId="26674" xr:uid="{559953A5-8CA1-491D-A497-6FB28599D131}"/>
    <cellStyle name="Obično 3 2 7 2 2 13 2" xfId="26675" xr:uid="{96429A2B-4498-4856-AD4A-4410194344C2}"/>
    <cellStyle name="Obično 3 2 7 2 2 14" xfId="26676" xr:uid="{ECB2C771-6753-4E02-B37C-ED3263A5E3F6}"/>
    <cellStyle name="Obično 3 2 7 2 2 14 2" xfId="26677" xr:uid="{F6A5036A-B70B-4CF5-9AEF-2E681DCD5FF5}"/>
    <cellStyle name="Obično 3 2 7 2 2 14 2 2" xfId="26678" xr:uid="{BBDCC4E6-4576-4A21-AE17-E684FA4FE60D}"/>
    <cellStyle name="Obično 3 2 7 2 2 14 3" xfId="26679" xr:uid="{A493DD06-EEF5-4B8B-A957-D255DB7950C6}"/>
    <cellStyle name="Obično 3 2 7 2 2 14 3 2" xfId="26680" xr:uid="{49D018E2-A28A-4030-8453-132449073FCF}"/>
    <cellStyle name="Obično 3 2 7 2 2 14 4" xfId="26681" xr:uid="{5E3D5126-6294-4FE6-A91D-B8D5EDB607F2}"/>
    <cellStyle name="Obično 3 2 7 2 2 14 5" xfId="26682" xr:uid="{26C4E2FF-D1FA-454B-8E48-C10850DDC6CA}"/>
    <cellStyle name="Obično 3 2 7 2 2 14 6" xfId="26683" xr:uid="{32465AF3-8974-49AA-9D88-951F674B9001}"/>
    <cellStyle name="Obično 3 2 7 2 2 15" xfId="26684" xr:uid="{E2E17FE7-F082-48A6-895F-F4EBE9579D4B}"/>
    <cellStyle name="Obično 3 2 7 2 2 15 2" xfId="26685" xr:uid="{08FF5B61-0135-4F97-8148-49BD739F86F6}"/>
    <cellStyle name="Obično 3 2 7 2 2 16" xfId="26686" xr:uid="{4C843E66-02C5-4B3B-8A55-E0E68493DE32}"/>
    <cellStyle name="Obično 3 2 7 2 2 16 2" xfId="26687" xr:uid="{13751BA7-7C47-462D-A0F8-FED05AACAEE5}"/>
    <cellStyle name="Obično 3 2 7 2 2 17" xfId="26688" xr:uid="{AB0B6990-C71C-47C1-A213-56842F438897}"/>
    <cellStyle name="Obično 3 2 7 2 2 18" xfId="26689" xr:uid="{CDEB0AA8-5375-40B5-94F4-DBE1C1297A77}"/>
    <cellStyle name="Obično 3 2 7 2 2 19" xfId="26690" xr:uid="{284FDC34-1823-4B54-8E87-FAF32CA8519B}"/>
    <cellStyle name="Obično 3 2 7 2 2 2" xfId="8736" xr:uid="{261246D3-9DD1-486B-B8B2-6E6F79F62A07}"/>
    <cellStyle name="Obično 3 2 7 2 2 2 10" xfId="26692" xr:uid="{EA3F0E75-8BEB-45D0-AD64-69D048315F64}"/>
    <cellStyle name="Obično 3 2 7 2 2 2 10 2" xfId="26693" xr:uid="{51D83636-175B-4391-A638-F5209C9C07D8}"/>
    <cellStyle name="Obično 3 2 7 2 2 2 11" xfId="26694" xr:uid="{6AB6566A-17D4-4EA2-B56C-EAD9AE6E5A64}"/>
    <cellStyle name="Obično 3 2 7 2 2 2 12" xfId="26691" xr:uid="{A74AD441-4044-491F-A6D8-5F2E3C15937B}"/>
    <cellStyle name="Obično 3 2 7 2 2 2 13" xfId="53896" xr:uid="{EB3BB48D-41BE-4697-AF0B-3D7BA215A3B2}"/>
    <cellStyle name="Obično 3 2 7 2 2 2 2" xfId="26695" xr:uid="{906DCCB0-DE6C-4198-8646-0CA6FE0B2B7B}"/>
    <cellStyle name="Obično 3 2 7 2 2 2 2 10" xfId="26696" xr:uid="{2D35AA4D-189C-41EB-A766-C7E2CEEAAEF4}"/>
    <cellStyle name="Obično 3 2 7 2 2 2 2 10 2" xfId="26697" xr:uid="{4624DC68-8141-460C-B1A0-4C9ECB55BB21}"/>
    <cellStyle name="Obično 3 2 7 2 2 2 2 11" xfId="26698" xr:uid="{D32F438C-0128-4064-B284-4E5C61FB4724}"/>
    <cellStyle name="Obično 3 2 7 2 2 2 2 11 2" xfId="26699" xr:uid="{C4D719D3-7F01-4522-BB10-AAE645899B1D}"/>
    <cellStyle name="Obično 3 2 7 2 2 2 2 11 2 2" xfId="26700" xr:uid="{94DC3ADF-BD25-4EF0-B6CC-014F7432543A}"/>
    <cellStyle name="Obično 3 2 7 2 2 2 2 11 3" xfId="26701" xr:uid="{37BC905F-CD56-4970-BAB6-B595F3E9D3D6}"/>
    <cellStyle name="Obično 3 2 7 2 2 2 2 11 3 2" xfId="26702" xr:uid="{2264C6A7-517C-4536-A969-553DFE675F87}"/>
    <cellStyle name="Obično 3 2 7 2 2 2 2 11 4" xfId="26703" xr:uid="{F389E208-D2C3-49E9-AA6A-247AE947D7BF}"/>
    <cellStyle name="Obično 3 2 7 2 2 2 2 11 5" xfId="26704" xr:uid="{99582BB4-E666-4229-8777-D166CCEA8B8F}"/>
    <cellStyle name="Obično 3 2 7 2 2 2 2 11 6" xfId="26705" xr:uid="{86E60AD6-155A-48E3-8E19-5F18137A5BE4}"/>
    <cellStyle name="Obično 3 2 7 2 2 2 2 12" xfId="26706" xr:uid="{71757DD2-02B8-4C56-B661-51F1076C8E62}"/>
    <cellStyle name="Obično 3 2 7 2 2 2 2 12 2" xfId="26707" xr:uid="{942F2949-8E4A-454A-B9A1-B46FEF8DB642}"/>
    <cellStyle name="Obično 3 2 7 2 2 2 2 13" xfId="26708" xr:uid="{E8EB266E-11DF-47D0-9FA0-A4B1384F93E7}"/>
    <cellStyle name="Obično 3 2 7 2 2 2 2 13 2" xfId="26709" xr:uid="{8C0442D4-ECDD-4D1C-8300-4784088A655D}"/>
    <cellStyle name="Obično 3 2 7 2 2 2 2 14" xfId="26710" xr:uid="{81512C0C-C8F7-4695-84DC-B048FEDD1911}"/>
    <cellStyle name="Obično 3 2 7 2 2 2 2 15" xfId="26711" xr:uid="{50D7F9F6-4FF6-4144-8105-100218382944}"/>
    <cellStyle name="Obično 3 2 7 2 2 2 2 16" xfId="26712" xr:uid="{CBE99AD4-5C63-4366-942A-E3BE645A2503}"/>
    <cellStyle name="Obično 3 2 7 2 2 2 2 2" xfId="26713" xr:uid="{31236BBB-E2DD-4761-AF97-3C050E658602}"/>
    <cellStyle name="Obično 3 2 7 2 2 2 2 2 2" xfId="26714" xr:uid="{7C3AA4A3-70AA-43BE-887E-0E8D16344C12}"/>
    <cellStyle name="Obično 3 2 7 2 2 2 2 2 2 10" xfId="26715" xr:uid="{2FE16ADD-1A69-4B44-B831-874D0CD889A9}"/>
    <cellStyle name="Obično 3 2 7 2 2 2 2 2 2 11" xfId="26716" xr:uid="{B554D0A8-E3FE-4F23-91DA-73BF1459BD3F}"/>
    <cellStyle name="Obično 3 2 7 2 2 2 2 2 2 2" xfId="26717" xr:uid="{790B7ED7-A9D3-46B9-89FB-D5DECD7855A6}"/>
    <cellStyle name="Obično 3 2 7 2 2 2 2 2 2 2 2" xfId="26718" xr:uid="{D3CCC0CE-BDBC-471F-B9B1-2D50787522D4}"/>
    <cellStyle name="Obično 3 2 7 2 2 2 2 2 2 2 2 2" xfId="26719" xr:uid="{7913C8FB-6E25-449B-9C4E-5764A7C15CA7}"/>
    <cellStyle name="Obično 3 2 7 2 2 2 2 2 2 2 2 2 2" xfId="26720" xr:uid="{B2AD3186-9AF3-48F1-AE69-AB5145B308C3}"/>
    <cellStyle name="Obično 3 2 7 2 2 2 2 2 2 2 2 3" xfId="26721" xr:uid="{771F0F50-4692-46D1-B2EC-12331277D6C9}"/>
    <cellStyle name="Obično 3 2 7 2 2 2 2 2 2 2 2 3 2" xfId="26722" xr:uid="{73CB9DAF-11A8-428A-8B23-539A8F5E037C}"/>
    <cellStyle name="Obično 3 2 7 2 2 2 2 2 2 2 2 3 2 2" xfId="26723" xr:uid="{06EB9D90-1C07-4F87-9DF6-72979F4F0167}"/>
    <cellStyle name="Obično 3 2 7 2 2 2 2 2 2 2 2 3 3" xfId="26724" xr:uid="{8D705EEE-5B4A-4AB3-9D1C-8150C077F2AC}"/>
    <cellStyle name="Obično 3 2 7 2 2 2 2 2 2 2 2 3 3 2" xfId="26725" xr:uid="{B75D6B6C-C901-40BB-AFB1-5CC73A242272}"/>
    <cellStyle name="Obično 3 2 7 2 2 2 2 2 2 2 2 3 4" xfId="26726" xr:uid="{35A1D0B0-DE5D-4CAE-AA30-6DBC801F72CE}"/>
    <cellStyle name="Obično 3 2 7 2 2 2 2 2 2 2 2 3 5" xfId="26727" xr:uid="{4B505897-E664-4F3D-AB50-F17D316C2360}"/>
    <cellStyle name="Obično 3 2 7 2 2 2 2 2 2 2 2 3 6" xfId="26728" xr:uid="{912A6D9B-F99C-4D97-B798-74775099386F}"/>
    <cellStyle name="Obično 3 2 7 2 2 2 2 2 2 2 2 4" xfId="26729" xr:uid="{1978C2A0-9011-4414-B5E5-59ACBCC5C434}"/>
    <cellStyle name="Obično 3 2 7 2 2 2 2 2 2 2 2 4 2" xfId="26730" xr:uid="{F9CAC8E0-6467-4CD1-8076-03659D0375EF}"/>
    <cellStyle name="Obično 3 2 7 2 2 2 2 2 2 2 2 5" xfId="26731" xr:uid="{53690AEA-FCF6-4814-B1EC-BB8143FC4E83}"/>
    <cellStyle name="Obično 3 2 7 2 2 2 2 2 2 2 2 5 2" xfId="26732" xr:uid="{0AD9B505-ABD5-477D-9317-AE8BCD6005FD}"/>
    <cellStyle name="Obično 3 2 7 2 2 2 2 2 2 2 2 6" xfId="26733" xr:uid="{46DF08FF-6E24-4671-87BD-FD4AC404C7E2}"/>
    <cellStyle name="Obično 3 2 7 2 2 2 2 2 2 2 2 7" xfId="26734" xr:uid="{CC0CFB59-E7FA-45F5-8F4F-FD25BFA7D718}"/>
    <cellStyle name="Obično 3 2 7 2 2 2 2 2 2 2 2 8" xfId="26735" xr:uid="{DB254B1B-3CF2-47DC-903B-C9BF6C8511D9}"/>
    <cellStyle name="Obično 3 2 7 2 2 2 2 2 2 2 3" xfId="26736" xr:uid="{D964E086-7885-404F-8537-39B25B4AF22D}"/>
    <cellStyle name="Obično 3 2 7 2 2 2 2 2 2 2 3 2" xfId="26737" xr:uid="{43F2967E-B6E1-459B-A836-A83ABDBE2B21}"/>
    <cellStyle name="Obično 3 2 7 2 2 2 2 2 2 2 3 2 2" xfId="26738" xr:uid="{02DABD59-CE42-4636-B289-7105CA39044C}"/>
    <cellStyle name="Obično 3 2 7 2 2 2 2 2 2 2 3 3" xfId="26739" xr:uid="{EB00DEE3-0526-4FF4-B398-B5D8CC8AB96F}"/>
    <cellStyle name="Obično 3 2 7 2 2 2 2 2 2 2 3 3 2" xfId="26740" xr:uid="{ADAA33D9-36D7-426F-8271-18F60BF080AB}"/>
    <cellStyle name="Obično 3 2 7 2 2 2 2 2 2 2 3 3 2 2" xfId="26741" xr:uid="{BD0419D2-8EAB-4E79-9435-DDDECFD7B0FC}"/>
    <cellStyle name="Obično 3 2 7 2 2 2 2 2 2 2 3 3 3" xfId="26742" xr:uid="{7B77BB36-6217-4202-9CEC-2B4043CADA88}"/>
    <cellStyle name="Obično 3 2 7 2 2 2 2 2 2 2 3 3 3 2" xfId="26743" xr:uid="{EE8C24CB-18E3-49FE-B499-F6F67ED702D2}"/>
    <cellStyle name="Obično 3 2 7 2 2 2 2 2 2 2 3 3 4" xfId="26744" xr:uid="{7EF35ABB-CC40-48E7-8DB6-F83EADD19113}"/>
    <cellStyle name="Obično 3 2 7 2 2 2 2 2 2 2 3 3 5" xfId="26745" xr:uid="{FCB6D628-133C-4E99-B239-1476B7821D7C}"/>
    <cellStyle name="Obično 3 2 7 2 2 2 2 2 2 2 3 3 6" xfId="26746" xr:uid="{A45973A2-34DB-47D5-B326-737C690A8FD1}"/>
    <cellStyle name="Obično 3 2 7 2 2 2 2 2 2 2 3 4" xfId="26747" xr:uid="{D4DB5424-2635-446F-9D7D-8B6826311514}"/>
    <cellStyle name="Obično 3 2 7 2 2 2 2 2 2 2 3 4 2" xfId="26748" xr:uid="{C925C3EF-1BC9-4C0C-87AB-CF57E63AB2C6}"/>
    <cellStyle name="Obično 3 2 7 2 2 2 2 2 2 2 3 5" xfId="26749" xr:uid="{0E4546E0-4636-4E39-8981-2760A6E1940D}"/>
    <cellStyle name="Obično 3 2 7 2 2 2 2 2 2 2 3 5 2" xfId="26750" xr:uid="{47A7F638-CD52-4C8D-B6BC-470BE75A9C06}"/>
    <cellStyle name="Obično 3 2 7 2 2 2 2 2 2 2 3 6" xfId="26751" xr:uid="{FB9471A4-A5B6-4CB8-8038-C21445C7354A}"/>
    <cellStyle name="Obično 3 2 7 2 2 2 2 2 2 2 3 7" xfId="26752" xr:uid="{5D80E373-2410-417F-A63C-79AB73D0268C}"/>
    <cellStyle name="Obično 3 2 7 2 2 2 2 2 2 2 3 8" xfId="26753" xr:uid="{54C37CC1-8AFF-4B0E-BEA2-B3E0EA8FC1B3}"/>
    <cellStyle name="Obično 3 2 7 2 2 2 2 2 2 2 4" xfId="26754" xr:uid="{ED6CB9E7-C1AC-4400-8357-B754B3A2E59E}"/>
    <cellStyle name="Obično 3 2 7 2 2 2 2 2 2 2 4 2" xfId="26755" xr:uid="{D57C493F-3643-4315-BC24-DF3DB23E2E21}"/>
    <cellStyle name="Obično 3 2 7 2 2 2 2 2 2 2 4 2 2" xfId="26756" xr:uid="{39A253B4-DF8D-4261-B8EC-21F943771F14}"/>
    <cellStyle name="Obično 3 2 7 2 2 2 2 2 2 2 4 3" xfId="26757" xr:uid="{41E78D1A-A3CC-456C-96AD-8CF7BE6E98C4}"/>
    <cellStyle name="Obično 3 2 7 2 2 2 2 2 2 2 4 3 2" xfId="26758" xr:uid="{53476A0C-A9F0-453F-B792-F8A8C32C37C2}"/>
    <cellStyle name="Obično 3 2 7 2 2 2 2 2 2 2 4 3 2 2" xfId="26759" xr:uid="{F28B8EE7-770F-4947-A4BB-CA51937EBEF6}"/>
    <cellStyle name="Obično 3 2 7 2 2 2 2 2 2 2 4 3 3" xfId="26760" xr:uid="{C3198B84-1642-496F-947B-D5693DA582D9}"/>
    <cellStyle name="Obično 3 2 7 2 2 2 2 2 2 2 4 3 3 2" xfId="26761" xr:uid="{3884E887-9319-4327-9886-01EACB98D79F}"/>
    <cellStyle name="Obično 3 2 7 2 2 2 2 2 2 2 4 3 4" xfId="26762" xr:uid="{5699F653-EFE2-488B-969B-E3338EAAB090}"/>
    <cellStyle name="Obično 3 2 7 2 2 2 2 2 2 2 4 3 5" xfId="26763" xr:uid="{314714C2-A309-485C-A011-5C1324DE667C}"/>
    <cellStyle name="Obično 3 2 7 2 2 2 2 2 2 2 4 3 6" xfId="26764" xr:uid="{6BFA51D0-0F46-42B8-8349-1640FB7DD339}"/>
    <cellStyle name="Obično 3 2 7 2 2 2 2 2 2 2 4 4" xfId="26765" xr:uid="{A164B613-7FFA-431E-AC1D-26C03D64B0D3}"/>
    <cellStyle name="Obično 3 2 7 2 2 2 2 2 2 2 4 4 2" xfId="26766" xr:uid="{1530EAD0-2F35-4485-99DA-C3B0771043B7}"/>
    <cellStyle name="Obično 3 2 7 2 2 2 2 2 2 2 4 5" xfId="26767" xr:uid="{9E3489B0-380F-4C16-A05E-FB1572EFE2BD}"/>
    <cellStyle name="Obično 3 2 7 2 2 2 2 2 2 2 4 5 2" xfId="26768" xr:uid="{B9D7A490-60B5-45C8-AA2D-EE309FB03A96}"/>
    <cellStyle name="Obično 3 2 7 2 2 2 2 2 2 2 4 6" xfId="26769" xr:uid="{1D8E6A0C-804B-44C5-B576-B40AABF7A915}"/>
    <cellStyle name="Obično 3 2 7 2 2 2 2 2 2 2 4 7" xfId="26770" xr:uid="{41786987-E797-4187-ADB1-7A996594E9E5}"/>
    <cellStyle name="Obično 3 2 7 2 2 2 2 2 2 2 4 8" xfId="26771" xr:uid="{B14470F3-EA22-4A39-A907-BED6C9C80E86}"/>
    <cellStyle name="Obično 3 2 7 2 2 2 2 2 2 2 5" xfId="26772" xr:uid="{924FAB16-D357-4464-A93D-F1D2B97DDA52}"/>
    <cellStyle name="Obično 3 2 7 2 2 2 2 2 2 2 5 2" xfId="26773" xr:uid="{CECB491D-0EAA-462A-9F44-EBC2ED60EBD0}"/>
    <cellStyle name="Obično 3 2 7 2 2 2 2 2 2 2 6" xfId="26774" xr:uid="{D2C8EB57-C9A1-4730-9394-D8D7F3A934CB}"/>
    <cellStyle name="Obično 3 2 7 2 2 2 2 2 2 2 6 2" xfId="26775" xr:uid="{3096E97D-F6B1-45AE-A0C5-78A22EC6D3CC}"/>
    <cellStyle name="Obično 3 2 7 2 2 2 2 2 2 2 7" xfId="26776" xr:uid="{63C09D78-9D8D-4626-941B-E9847BCD2039}"/>
    <cellStyle name="Obično 3 2 7 2 2 2 2 2 2 3" xfId="26777" xr:uid="{1F764F89-3060-42E1-A4A4-D8343BD01CA6}"/>
    <cellStyle name="Obično 3 2 7 2 2 2 2 2 2 3 2" xfId="26778" xr:uid="{2005FB35-218E-4935-81C4-36A84D531183}"/>
    <cellStyle name="Obično 3 2 7 2 2 2 2 2 2 3 2 2" xfId="26779" xr:uid="{E9BCB77B-B30D-41E5-A492-8740570FE304}"/>
    <cellStyle name="Obično 3 2 7 2 2 2 2 2 2 3 3" xfId="26780" xr:uid="{7A7FACF3-3103-463E-A3A0-D8EB49D91B3F}"/>
    <cellStyle name="Obično 3 2 7 2 2 2 2 2 2 4" xfId="26781" xr:uid="{6B9C5A54-78C2-4D42-B336-07A11DF73D18}"/>
    <cellStyle name="Obično 3 2 7 2 2 2 2 2 2 4 2" xfId="26782" xr:uid="{E1C585C2-A3B4-47E1-B2A1-45DC9FD0DA52}"/>
    <cellStyle name="Obično 3 2 7 2 2 2 2 2 2 4 2 2" xfId="26783" xr:uid="{31CDC835-950F-417C-A7AE-02C8559D0F0F}"/>
    <cellStyle name="Obično 3 2 7 2 2 2 2 2 2 4 3" xfId="26784" xr:uid="{80C14983-7AAC-48DA-A9F2-DF7793A22255}"/>
    <cellStyle name="Obično 3 2 7 2 2 2 2 2 2 5" xfId="26785" xr:uid="{C5CDF99A-0F92-4005-B9FC-9BCDB2D08D36}"/>
    <cellStyle name="Obično 3 2 7 2 2 2 2 2 2 5 2" xfId="26786" xr:uid="{BE485718-1B8C-46E3-AA76-0F1604C0820D}"/>
    <cellStyle name="Obično 3 2 7 2 2 2 2 2 2 6" xfId="26787" xr:uid="{3264536F-CADE-45E0-BE1B-21C9158B1D44}"/>
    <cellStyle name="Obično 3 2 7 2 2 2 2 2 2 6 2" xfId="26788" xr:uid="{CD833BD3-3A3F-4958-856B-15A2F4A80988}"/>
    <cellStyle name="Obično 3 2 7 2 2 2 2 2 2 6 2 2" xfId="26789" xr:uid="{AEC3C683-1A27-457A-8C20-A442CE138BD1}"/>
    <cellStyle name="Obično 3 2 7 2 2 2 2 2 2 6 3" xfId="26790" xr:uid="{59606EB8-053C-4A0F-B488-66E399AF0A2D}"/>
    <cellStyle name="Obično 3 2 7 2 2 2 2 2 2 6 3 2" xfId="26791" xr:uid="{33D35C04-7DC2-48FE-A545-A824DA522848}"/>
    <cellStyle name="Obično 3 2 7 2 2 2 2 2 2 6 4" xfId="26792" xr:uid="{A66D3E49-8E3B-44A5-B4D1-550577AA4234}"/>
    <cellStyle name="Obično 3 2 7 2 2 2 2 2 2 6 5" xfId="26793" xr:uid="{827C70BB-A877-4E54-BF5E-D1B7B85B455C}"/>
    <cellStyle name="Obično 3 2 7 2 2 2 2 2 2 6 6" xfId="26794" xr:uid="{2A2F6FE7-4A1E-4BFA-8148-22E75C6E4FBA}"/>
    <cellStyle name="Obično 3 2 7 2 2 2 2 2 2 7" xfId="26795" xr:uid="{F4F479A2-E013-42BC-A369-08919F97E54E}"/>
    <cellStyle name="Obično 3 2 7 2 2 2 2 2 2 7 2" xfId="26796" xr:uid="{D3E1FAA5-7B2B-4B22-AED6-B80494687996}"/>
    <cellStyle name="Obično 3 2 7 2 2 2 2 2 2 8" xfId="26797" xr:uid="{DEAD5C45-F853-4466-A2E0-2E35446D90A3}"/>
    <cellStyle name="Obično 3 2 7 2 2 2 2 2 2 8 2" xfId="26798" xr:uid="{E491AB98-9B77-4FAF-BE05-D897D281D8A4}"/>
    <cellStyle name="Obično 3 2 7 2 2 2 2 2 2 9" xfId="26799" xr:uid="{60C65B9C-C187-4987-9B51-FAA33301C992}"/>
    <cellStyle name="Obično 3 2 7 2 2 2 2 2 3" xfId="26800" xr:uid="{363628A2-077D-4DB7-A676-C39775C6920B}"/>
    <cellStyle name="Obično 3 2 7 2 2 2 2 2 3 2" xfId="26801" xr:uid="{4131236F-0B6A-43F8-A89E-ADE049FDDBF8}"/>
    <cellStyle name="Obično 3 2 7 2 2 2 2 2 3 2 2" xfId="26802" xr:uid="{CAF63D23-F534-4AD6-AA6C-73BC9A668906}"/>
    <cellStyle name="Obično 3 2 7 2 2 2 2 2 3 3" xfId="26803" xr:uid="{C4D10547-49F4-4799-B397-6CABD300290F}"/>
    <cellStyle name="Obično 3 2 7 2 2 2 2 2 3 3 2" xfId="26804" xr:uid="{A76A5C6C-430D-4BE8-A54E-8B38B32CCAF9}"/>
    <cellStyle name="Obično 3 2 7 2 2 2 2 2 3 3 2 2" xfId="26805" xr:uid="{68243F3F-D04F-4152-8440-164C08B8249A}"/>
    <cellStyle name="Obično 3 2 7 2 2 2 2 2 3 3 3" xfId="26806" xr:uid="{56D5C0B8-DE77-429A-BF60-CD94826AE5A9}"/>
    <cellStyle name="Obično 3 2 7 2 2 2 2 2 3 3 3 2" xfId="26807" xr:uid="{3177E0E1-2780-403C-92EC-5B50ECFE2AE1}"/>
    <cellStyle name="Obično 3 2 7 2 2 2 2 2 3 3 4" xfId="26808" xr:uid="{A7848852-6EE3-416E-A461-29E7AB97B19C}"/>
    <cellStyle name="Obično 3 2 7 2 2 2 2 2 3 3 5" xfId="26809" xr:uid="{1F98A6F0-18A9-45E4-A711-666D0E1D2A97}"/>
    <cellStyle name="Obično 3 2 7 2 2 2 2 2 3 3 6" xfId="26810" xr:uid="{2AB36EEF-A2DB-4E27-B8D9-C5868D1AE321}"/>
    <cellStyle name="Obično 3 2 7 2 2 2 2 2 3 4" xfId="26811" xr:uid="{39DD1406-C63A-49E5-8496-F9BAFDA3B5DC}"/>
    <cellStyle name="Obično 3 2 7 2 2 2 2 2 3 4 2" xfId="26812" xr:uid="{E36CA266-70A5-4C68-8DDE-84CCF742FBC4}"/>
    <cellStyle name="Obično 3 2 7 2 2 2 2 2 3 5" xfId="26813" xr:uid="{0E694E97-085C-41B3-8C11-6C9BB95C4D34}"/>
    <cellStyle name="Obično 3 2 7 2 2 2 2 2 3 5 2" xfId="26814" xr:uid="{18BFF40B-ECA6-4B18-9D0A-36E85A22FCFD}"/>
    <cellStyle name="Obično 3 2 7 2 2 2 2 2 3 6" xfId="26815" xr:uid="{806D6700-6086-4B3F-A6AF-DA88F755545C}"/>
    <cellStyle name="Obično 3 2 7 2 2 2 2 2 3 7" xfId="26816" xr:uid="{444DE99C-8B39-4FA8-B505-A0F73843F1FB}"/>
    <cellStyle name="Obično 3 2 7 2 2 2 2 2 3 8" xfId="26817" xr:uid="{4B5C4EF5-5EEA-4AAF-ABDD-F1146F892929}"/>
    <cellStyle name="Obično 3 2 7 2 2 2 2 2 4" xfId="26818" xr:uid="{ED294845-BF80-4EE4-B338-C56ACC775138}"/>
    <cellStyle name="Obično 3 2 7 2 2 2 2 2 4 2" xfId="26819" xr:uid="{C15A0166-93D8-4C6B-9872-ACFF3C312085}"/>
    <cellStyle name="Obično 3 2 7 2 2 2 2 2 4 2 2" xfId="26820" xr:uid="{E1B3065A-C100-4B84-B036-7E4483821ACB}"/>
    <cellStyle name="Obično 3 2 7 2 2 2 2 2 4 3" xfId="26821" xr:uid="{1CADEF0B-813F-4FAB-BB36-87ACF0046E89}"/>
    <cellStyle name="Obično 3 2 7 2 2 2 2 2 4 3 2" xfId="26822" xr:uid="{CEA23232-E12F-4FCA-9EC8-0DCC9B7CFF29}"/>
    <cellStyle name="Obično 3 2 7 2 2 2 2 2 4 3 2 2" xfId="26823" xr:uid="{82E999D8-0FB9-4D8E-B5DD-E9BD6AFE800B}"/>
    <cellStyle name="Obično 3 2 7 2 2 2 2 2 4 3 3" xfId="26824" xr:uid="{1677AE4C-E522-4D29-9852-E4CB12D3E08A}"/>
    <cellStyle name="Obično 3 2 7 2 2 2 2 2 4 3 3 2" xfId="26825" xr:uid="{8A2B9E7E-354E-46C8-A236-8C759B53AEE5}"/>
    <cellStyle name="Obično 3 2 7 2 2 2 2 2 4 3 4" xfId="26826" xr:uid="{E49DFD58-32C5-4BBF-A4C8-AEFC17E150CC}"/>
    <cellStyle name="Obično 3 2 7 2 2 2 2 2 4 3 5" xfId="26827" xr:uid="{A96D5984-0E37-4D88-9EF2-AF39AE2AD47B}"/>
    <cellStyle name="Obično 3 2 7 2 2 2 2 2 4 3 6" xfId="26828" xr:uid="{5EFA2B67-75CE-4724-A901-734FB6FD4664}"/>
    <cellStyle name="Obično 3 2 7 2 2 2 2 2 4 4" xfId="26829" xr:uid="{85C7D844-CE8D-4238-8A13-952777C8EE88}"/>
    <cellStyle name="Obično 3 2 7 2 2 2 2 2 4 4 2" xfId="26830" xr:uid="{D17C723D-B85C-4999-8409-8A4E136D5599}"/>
    <cellStyle name="Obično 3 2 7 2 2 2 2 2 4 5" xfId="26831" xr:uid="{7C425271-4592-4059-8201-F58A3DA4C531}"/>
    <cellStyle name="Obično 3 2 7 2 2 2 2 2 4 5 2" xfId="26832" xr:uid="{41934A5D-3522-487B-B968-D17260887470}"/>
    <cellStyle name="Obično 3 2 7 2 2 2 2 2 4 6" xfId="26833" xr:uid="{50B56468-D82E-460C-A00E-CC1C0307AC19}"/>
    <cellStyle name="Obično 3 2 7 2 2 2 2 2 4 7" xfId="26834" xr:uid="{0288541D-BBEB-453F-8A27-C5D30D8B1F78}"/>
    <cellStyle name="Obično 3 2 7 2 2 2 2 2 4 8" xfId="26835" xr:uid="{3EEAD113-5B43-4EBE-968F-DEDC8BD43F4A}"/>
    <cellStyle name="Obično 3 2 7 2 2 2 2 2 5" xfId="26836" xr:uid="{3CD8B5E8-3041-4457-9106-65CC09B29197}"/>
    <cellStyle name="Obično 3 2 7 2 2 2 2 2 5 2" xfId="26837" xr:uid="{339652D1-0632-4B8D-AD71-55E5FE9E1722}"/>
    <cellStyle name="Obično 3 2 7 2 2 2 2 2 5 2 2" xfId="26838" xr:uid="{DD067197-7156-4075-8A54-3346A78F32C3}"/>
    <cellStyle name="Obično 3 2 7 2 2 2 2 2 5 3" xfId="26839" xr:uid="{B5CD8D3B-9F75-4465-B5C1-D75C7512C778}"/>
    <cellStyle name="Obično 3 2 7 2 2 2 2 2 5 3 2" xfId="26840" xr:uid="{807D2EF3-8D4D-4706-B855-0BAC4540B08E}"/>
    <cellStyle name="Obično 3 2 7 2 2 2 2 2 5 3 2 2" xfId="26841" xr:uid="{9050C156-E04C-4F29-B906-6F9A64EAB979}"/>
    <cellStyle name="Obično 3 2 7 2 2 2 2 2 5 3 3" xfId="26842" xr:uid="{DBE1DB1C-2138-4868-A6AC-F80201F34D0E}"/>
    <cellStyle name="Obično 3 2 7 2 2 2 2 2 5 3 3 2" xfId="26843" xr:uid="{BE39F196-7FCD-4D97-996B-E4BB2D6D1BF0}"/>
    <cellStyle name="Obično 3 2 7 2 2 2 2 2 5 3 4" xfId="26844" xr:uid="{047BAFEC-98DF-4132-BE67-485F09287EB4}"/>
    <cellStyle name="Obično 3 2 7 2 2 2 2 2 5 3 5" xfId="26845" xr:uid="{30E96138-0BDD-4B11-BA80-3C9A46664AE6}"/>
    <cellStyle name="Obično 3 2 7 2 2 2 2 2 5 3 6" xfId="26846" xr:uid="{02176453-0999-4311-8861-01AFA2B714B4}"/>
    <cellStyle name="Obično 3 2 7 2 2 2 2 2 5 4" xfId="26847" xr:uid="{4B44C2A9-3D12-4331-B65D-C3536FA7BDF0}"/>
    <cellStyle name="Obično 3 2 7 2 2 2 2 2 5 4 2" xfId="26848" xr:uid="{D0A12D84-78D7-497D-8378-1E04E916DAE1}"/>
    <cellStyle name="Obično 3 2 7 2 2 2 2 2 5 5" xfId="26849" xr:uid="{08A7B1A7-18A9-4A69-B746-FAB72DAA3C1A}"/>
    <cellStyle name="Obično 3 2 7 2 2 2 2 2 5 5 2" xfId="26850" xr:uid="{0A239EC3-3B3B-4AF5-8DF3-EC9AF742E2AA}"/>
    <cellStyle name="Obično 3 2 7 2 2 2 2 2 5 6" xfId="26851" xr:uid="{4387F4B6-F338-4111-B30E-2ECEB7E3C6E0}"/>
    <cellStyle name="Obično 3 2 7 2 2 2 2 2 5 7" xfId="26852" xr:uid="{5B7D6096-6BA0-4AC9-84E2-BC3E39C43B50}"/>
    <cellStyle name="Obično 3 2 7 2 2 2 2 2 5 8" xfId="26853" xr:uid="{509B9019-1ECF-4418-9146-B16A41385C17}"/>
    <cellStyle name="Obično 3 2 7 2 2 2 2 2 6" xfId="26854" xr:uid="{E52F04FE-1518-4113-9487-CB4ED7DB4035}"/>
    <cellStyle name="Obično 3 2 7 2 2 2 2 2 6 2" xfId="26855" xr:uid="{2442A2EE-90E5-4D52-A1EC-1EE387F8A419}"/>
    <cellStyle name="Obično 3 2 7 2 2 2 2 2 7" xfId="26856" xr:uid="{EDD27AFC-B713-4B9C-99DD-064AB3FB33BB}"/>
    <cellStyle name="Obično 3 2 7 2 2 2 2 2 8" xfId="26857" xr:uid="{1421DA42-CD9B-4716-B6A3-73B74B452C17}"/>
    <cellStyle name="Obično 3 2 7 2 2 2 2 3" xfId="26858" xr:uid="{3CCE2FE7-CA31-4DEF-9E11-3C7ADB3D6F50}"/>
    <cellStyle name="Obično 3 2 7 2 2 2 2 3 2" xfId="26859" xr:uid="{04CE0446-C097-45B5-9BD7-CAC40555EC4F}"/>
    <cellStyle name="Obično 3 2 7 2 2 2 2 3 2 2" xfId="26860" xr:uid="{6CA05179-8B77-41D0-9D01-2A59D4473B87}"/>
    <cellStyle name="Obično 3 2 7 2 2 2 2 3 3" xfId="26861" xr:uid="{F38B67EA-3700-4F69-8A4B-18B3BFAF08AC}"/>
    <cellStyle name="Obično 3 2 7 2 2 2 2 3 3 2" xfId="26862" xr:uid="{1A8679EB-4CD2-4F90-9699-E9D045FE0A00}"/>
    <cellStyle name="Obično 3 2 7 2 2 2 2 3 3 2 2" xfId="26863" xr:uid="{8D59EF46-D5DF-4105-BC32-EEE485411AF6}"/>
    <cellStyle name="Obično 3 2 7 2 2 2 2 3 3 3" xfId="26864" xr:uid="{18F6C860-8A26-4B70-9673-B5906F1E50BB}"/>
    <cellStyle name="Obično 3 2 7 2 2 2 2 3 3 3 2" xfId="26865" xr:uid="{B6D0C5C1-09C2-49E0-83CA-E16A4F5B67CC}"/>
    <cellStyle name="Obično 3 2 7 2 2 2 2 3 3 4" xfId="26866" xr:uid="{BB471B3E-6FB4-4BB2-95D1-B7BFE49A7077}"/>
    <cellStyle name="Obično 3 2 7 2 2 2 2 3 3 5" xfId="26867" xr:uid="{D7CFDC49-7234-4E78-97EA-64A777CC81AA}"/>
    <cellStyle name="Obično 3 2 7 2 2 2 2 3 3 6" xfId="26868" xr:uid="{AB9D5B90-81F5-4555-899A-17384E6DA2AC}"/>
    <cellStyle name="Obično 3 2 7 2 2 2 2 3 4" xfId="26869" xr:uid="{F544514D-E488-4B1F-A9BE-7DEEBBCF1444}"/>
    <cellStyle name="Obično 3 2 7 2 2 2 2 3 5" xfId="26870" xr:uid="{85BE84BC-ED67-4AFC-AF2E-04F29AD2D283}"/>
    <cellStyle name="Obično 3 2 7 2 2 2 2 3 5 2" xfId="26871" xr:uid="{D9DE0D03-A642-4B01-8F8A-52CC2C560FA3}"/>
    <cellStyle name="Obično 3 2 7 2 2 2 2 3 6" xfId="26872" xr:uid="{58455F71-C9D4-4140-A840-87B8E8A5CB11}"/>
    <cellStyle name="Obično 3 2 7 2 2 2 2 3 6 2" xfId="26873" xr:uid="{64A2CF47-37A6-4065-A224-7968B34F6ED8}"/>
    <cellStyle name="Obično 3 2 7 2 2 2 2 3 7" xfId="26874" xr:uid="{28777608-12A6-466B-BDA8-57C1E42B4AAF}"/>
    <cellStyle name="Obično 3 2 7 2 2 2 2 3 8" xfId="26875" xr:uid="{43120ADC-63DC-4FF1-A366-6EDEA5A311DB}"/>
    <cellStyle name="Obično 3 2 7 2 2 2 2 3 9" xfId="26876" xr:uid="{92926E14-443E-4D30-BF58-59C6A616B50F}"/>
    <cellStyle name="Obično 3 2 7 2 2 2 2 4" xfId="26877" xr:uid="{9CD3EACF-475E-406B-94D9-7E080E8EE9B3}"/>
    <cellStyle name="Obično 3 2 7 2 2 2 2 4 2" xfId="26878" xr:uid="{362A7626-B092-4279-999A-B6635365EFD1}"/>
    <cellStyle name="Obično 3 2 7 2 2 2 2 4 2 2" xfId="26879" xr:uid="{09A12ED3-49E7-4C4A-83FE-1542A68EF557}"/>
    <cellStyle name="Obično 3 2 7 2 2 2 2 4 3" xfId="26880" xr:uid="{0B0DC0E4-86FD-4E98-8163-DB3E1AF0F9EA}"/>
    <cellStyle name="Obično 3 2 7 2 2 2 2 4 3 2" xfId="26881" xr:uid="{D537D7C3-D312-45BA-AAA2-712176477DE0}"/>
    <cellStyle name="Obično 3 2 7 2 2 2 2 4 3 2 2" xfId="26882" xr:uid="{749632B9-874D-48BA-AB15-33FD01404743}"/>
    <cellStyle name="Obično 3 2 7 2 2 2 2 4 3 3" xfId="26883" xr:uid="{BF4FC87B-5A41-45A2-8E05-7C1AAA907B33}"/>
    <cellStyle name="Obično 3 2 7 2 2 2 2 4 3 3 2" xfId="26884" xr:uid="{6AA1E36F-2C0D-4097-AE91-B4DE921DD685}"/>
    <cellStyle name="Obično 3 2 7 2 2 2 2 4 3 4" xfId="26885" xr:uid="{47FB4AB3-5D23-4EFB-A0B4-7879DA05D977}"/>
    <cellStyle name="Obično 3 2 7 2 2 2 2 4 3 5" xfId="26886" xr:uid="{33D62B88-F468-4135-966E-16B3B49FC691}"/>
    <cellStyle name="Obično 3 2 7 2 2 2 2 4 3 6" xfId="26887" xr:uid="{EEF86708-5091-4DA2-885A-9BD587A58205}"/>
    <cellStyle name="Obično 3 2 7 2 2 2 2 4 4" xfId="26888" xr:uid="{3C349AD1-D088-4EF1-8115-11594BB63C02}"/>
    <cellStyle name="Obično 3 2 7 2 2 2 2 4 5" xfId="26889" xr:uid="{1FC0079F-30FE-471B-89B5-B47BED0CEFE6}"/>
    <cellStyle name="Obično 3 2 7 2 2 2 2 4 5 2" xfId="26890" xr:uid="{069486DB-A457-49A8-A22D-8A10C9771BC1}"/>
    <cellStyle name="Obično 3 2 7 2 2 2 2 4 6" xfId="26891" xr:uid="{C9B61602-C982-48F8-943E-702E2B8B7492}"/>
    <cellStyle name="Obično 3 2 7 2 2 2 2 4 6 2" xfId="26892" xr:uid="{9A278495-294A-4140-98CE-4495696627AB}"/>
    <cellStyle name="Obično 3 2 7 2 2 2 2 4 7" xfId="26893" xr:uid="{89809228-A5C8-453D-A976-09C6D0B0695D}"/>
    <cellStyle name="Obično 3 2 7 2 2 2 2 4 8" xfId="26894" xr:uid="{3FF45019-2C8C-4CC9-8AC2-F4FF8E5CDEF7}"/>
    <cellStyle name="Obično 3 2 7 2 2 2 2 4 9" xfId="26895" xr:uid="{98CCFC50-F9CE-44D0-98DA-9FBED2C24141}"/>
    <cellStyle name="Obično 3 2 7 2 2 2 2 5" xfId="26896" xr:uid="{6B1C8E22-BDB0-45DE-992D-B9CC0C2C6A40}"/>
    <cellStyle name="Obično 3 2 7 2 2 2 2 5 2" xfId="26897" xr:uid="{18718DDF-08C9-4056-BB73-D6D7D5CC742C}"/>
    <cellStyle name="Obično 3 2 7 2 2 2 2 5 2 2" xfId="26898" xr:uid="{DE423978-21E5-4B8A-B337-46E47944CF58}"/>
    <cellStyle name="Obično 3 2 7 2 2 2 2 5 3" xfId="26899" xr:uid="{E32BCBB6-B5E1-49DA-9B06-BD6D141BC7D8}"/>
    <cellStyle name="Obično 3 2 7 2 2 2 2 5 3 2" xfId="26900" xr:uid="{142C397F-B263-4DA1-B33D-90923E5067B7}"/>
    <cellStyle name="Obično 3 2 7 2 2 2 2 5 3 2 2" xfId="26901" xr:uid="{A18727B1-A521-45C8-9AD0-F4D6089085D4}"/>
    <cellStyle name="Obično 3 2 7 2 2 2 2 5 3 3" xfId="26902" xr:uid="{8CD59162-3DDC-4E76-9020-3A1C60D26E15}"/>
    <cellStyle name="Obično 3 2 7 2 2 2 2 5 3 3 2" xfId="26903" xr:uid="{4BB4E54F-EE33-4F57-90E8-DD0A1FEC6BC1}"/>
    <cellStyle name="Obično 3 2 7 2 2 2 2 5 3 4" xfId="26904" xr:uid="{2162F90E-9D30-45A8-AC48-DA24B4368BD3}"/>
    <cellStyle name="Obično 3 2 7 2 2 2 2 5 3 5" xfId="26905" xr:uid="{F2C7439A-D9B0-423D-8965-31CBB67237A5}"/>
    <cellStyle name="Obično 3 2 7 2 2 2 2 5 3 6" xfId="26906" xr:uid="{91966403-2931-4E8E-9C86-53B670554CEF}"/>
    <cellStyle name="Obično 3 2 7 2 2 2 2 5 4" xfId="26907" xr:uid="{A4624100-257E-41CC-A2EE-FA5FF07D6B9C}"/>
    <cellStyle name="Obično 3 2 7 2 2 2 2 5 5" xfId="26908" xr:uid="{079FD96F-75D5-44AA-9C9C-66466EB74A37}"/>
    <cellStyle name="Obično 3 2 7 2 2 2 2 5 5 2" xfId="26909" xr:uid="{237197C6-4281-4753-9B20-4A9C639D3A86}"/>
    <cellStyle name="Obično 3 2 7 2 2 2 2 5 6" xfId="26910" xr:uid="{8C7D1E11-712F-4D3C-B2D5-F4AE808F26A9}"/>
    <cellStyle name="Obično 3 2 7 2 2 2 2 5 6 2" xfId="26911" xr:uid="{831D3249-6B2E-47B6-966A-9086DF1A8C5A}"/>
    <cellStyle name="Obično 3 2 7 2 2 2 2 5 7" xfId="26912" xr:uid="{E9D1163C-CE0B-4A4B-86E8-74AC2F5343CD}"/>
    <cellStyle name="Obično 3 2 7 2 2 2 2 5 8" xfId="26913" xr:uid="{BCB63613-DDB4-4D86-9776-A7A85987A9F2}"/>
    <cellStyle name="Obično 3 2 7 2 2 2 2 5 9" xfId="26914" xr:uid="{76EBD5C1-2CEE-4243-992D-193E280639E2}"/>
    <cellStyle name="Obično 3 2 7 2 2 2 2 6" xfId="26915" xr:uid="{81D3A2A4-F088-4E50-9D25-0DEAA5E5878A}"/>
    <cellStyle name="Obično 3 2 7 2 2 2 2 6 2" xfId="26916" xr:uid="{9C50F549-5BCC-4E24-BFF6-F54AE5BE53BF}"/>
    <cellStyle name="Obično 3 2 7 2 2 2 2 6 2 2" xfId="26917" xr:uid="{615714B1-4A67-40B1-BCE8-C658C1818E60}"/>
    <cellStyle name="Obično 3 2 7 2 2 2 2 6 3" xfId="26918" xr:uid="{5C483A9F-103A-46DA-A505-59D1EB26E07D}"/>
    <cellStyle name="Obično 3 2 7 2 2 2 2 6 3 2" xfId="26919" xr:uid="{7B5B315D-C738-4C31-97EB-CB327DF0E79A}"/>
    <cellStyle name="Obično 3 2 7 2 2 2 2 6 3 2 2" xfId="26920" xr:uid="{B8760768-915F-4FF6-ABBD-631C56D34807}"/>
    <cellStyle name="Obično 3 2 7 2 2 2 2 6 3 3" xfId="26921" xr:uid="{B1084B07-23C4-4ED0-915A-12F6B0DB5523}"/>
    <cellStyle name="Obično 3 2 7 2 2 2 2 6 3 3 2" xfId="26922" xr:uid="{41A0A7B4-8540-4EB7-AA3F-E9E9CF50A681}"/>
    <cellStyle name="Obično 3 2 7 2 2 2 2 6 3 4" xfId="26923" xr:uid="{1FAF4CD8-3950-41F8-8D00-D5066A95A636}"/>
    <cellStyle name="Obično 3 2 7 2 2 2 2 6 3 5" xfId="26924" xr:uid="{95E064A9-6BA0-4B34-A991-05BCA9534192}"/>
    <cellStyle name="Obično 3 2 7 2 2 2 2 6 3 6" xfId="26925" xr:uid="{792FA5A8-456A-4E0C-AEE1-3B96A3AF095A}"/>
    <cellStyle name="Obično 3 2 7 2 2 2 2 6 4" xfId="26926" xr:uid="{2430FC95-7346-4667-A3F2-6CFB3B5E69E2}"/>
    <cellStyle name="Obično 3 2 7 2 2 2 2 6 4 2" xfId="26927" xr:uid="{28C36C55-876C-439E-9B51-5A65C3967101}"/>
    <cellStyle name="Obično 3 2 7 2 2 2 2 6 5" xfId="26928" xr:uid="{6501D00C-DB51-41D6-9B60-11BB6E5DD2C2}"/>
    <cellStyle name="Obično 3 2 7 2 2 2 2 6 5 2" xfId="26929" xr:uid="{38847E8F-E25F-4F51-B567-14C5CDF8AC99}"/>
    <cellStyle name="Obično 3 2 7 2 2 2 2 6 6" xfId="26930" xr:uid="{E85A5D46-E439-491C-A6EA-5FB348891B68}"/>
    <cellStyle name="Obično 3 2 7 2 2 2 2 6 7" xfId="26931" xr:uid="{E6675C02-A41E-478D-8409-08C41E7CBC40}"/>
    <cellStyle name="Obično 3 2 7 2 2 2 2 6 8" xfId="26932" xr:uid="{C76C85F5-DA95-4F64-94FF-9D160374D3D5}"/>
    <cellStyle name="Obično 3 2 7 2 2 2 2 7" xfId="26933" xr:uid="{05B3BC96-0A27-4EEF-BE82-83DD9F972846}"/>
    <cellStyle name="Obično 3 2 7 2 2 2 2 7 2" xfId="26934" xr:uid="{749AC294-A957-4C90-A7CB-0416E0FBD3AA}"/>
    <cellStyle name="Obično 3 2 7 2 2 2 2 7 2 2" xfId="26935" xr:uid="{87EA5BD3-3351-418F-AFD6-70EDDDD61D68}"/>
    <cellStyle name="Obično 3 2 7 2 2 2 2 7 2 2 2" xfId="26936" xr:uid="{7D1DCA5F-899C-494C-BEFC-38A2208F4A90}"/>
    <cellStyle name="Obično 3 2 7 2 2 2 2 7 2 3" xfId="26937" xr:uid="{C1C0A67F-E1F5-443E-8060-656178FEEF37}"/>
    <cellStyle name="Obično 3 2 7 2 2 2 2 7 2 3 2" xfId="26938" xr:uid="{84B61E19-22DA-4D2C-AB98-ABCDCCE18A15}"/>
    <cellStyle name="Obično 3 2 7 2 2 2 2 7 2 3 2 2" xfId="26939" xr:uid="{731F37BB-08A2-47AD-BE93-7CCE7F1B0FEB}"/>
    <cellStyle name="Obično 3 2 7 2 2 2 2 7 2 3 3" xfId="26940" xr:uid="{A981DD40-188C-4ABF-9991-6192E3711EF0}"/>
    <cellStyle name="Obično 3 2 7 2 2 2 2 7 2 3 3 2" xfId="26941" xr:uid="{5FCB0FA2-DAF2-4BDB-A2AF-EDDB2C1653E8}"/>
    <cellStyle name="Obično 3 2 7 2 2 2 2 7 2 3 4" xfId="26942" xr:uid="{8AD36A58-4794-48C8-9CF5-77B6EF07485C}"/>
    <cellStyle name="Obično 3 2 7 2 2 2 2 7 2 3 5" xfId="26943" xr:uid="{F326AC98-A045-4891-9DF3-57814B853F15}"/>
    <cellStyle name="Obično 3 2 7 2 2 2 2 7 2 3 6" xfId="26944" xr:uid="{1D1FE305-D6F7-4291-925F-D56558006736}"/>
    <cellStyle name="Obično 3 2 7 2 2 2 2 7 2 4" xfId="26945" xr:uid="{DBAEDD79-7A92-46CB-94DD-D3F8593E76BA}"/>
    <cellStyle name="Obično 3 2 7 2 2 2 2 7 2 4 2" xfId="26946" xr:uid="{789B801C-858F-45FE-BF89-81B9A5F233DC}"/>
    <cellStyle name="Obično 3 2 7 2 2 2 2 7 2 5" xfId="26947" xr:uid="{8D90B651-DE51-413B-94D8-507AF902B5F1}"/>
    <cellStyle name="Obično 3 2 7 2 2 2 2 7 2 5 2" xfId="26948" xr:uid="{DB59D05B-B196-4FDA-99CE-F5B2C4F08FAE}"/>
    <cellStyle name="Obično 3 2 7 2 2 2 2 7 2 6" xfId="26949" xr:uid="{A6F9CC54-558A-4008-98FB-D21B45853CB8}"/>
    <cellStyle name="Obično 3 2 7 2 2 2 2 7 2 7" xfId="26950" xr:uid="{9CB6CB24-5529-4E28-A14E-98D37D4E8741}"/>
    <cellStyle name="Obično 3 2 7 2 2 2 2 7 2 8" xfId="26951" xr:uid="{73CF46E1-2769-41A4-AA67-07A072BF9954}"/>
    <cellStyle name="Obično 3 2 7 2 2 2 2 7 3" xfId="26952" xr:uid="{D184407F-407B-4E8E-9E19-CA8BFD5B75EB}"/>
    <cellStyle name="Obično 3 2 7 2 2 2 2 7 3 2" xfId="26953" xr:uid="{0CBC219C-2DCE-41B1-BF38-838B14184E7B}"/>
    <cellStyle name="Obično 3 2 7 2 2 2 2 7 3 2 2" xfId="26954" xr:uid="{EF97C84F-21C5-4073-922A-838B9C6CFC4C}"/>
    <cellStyle name="Obično 3 2 7 2 2 2 2 7 3 3" xfId="26955" xr:uid="{8512B989-3F84-4022-9E10-1FCAD85A0132}"/>
    <cellStyle name="Obično 3 2 7 2 2 2 2 7 3 3 2" xfId="26956" xr:uid="{C10A3482-7540-4AB1-B176-8BC05EFF90AF}"/>
    <cellStyle name="Obično 3 2 7 2 2 2 2 7 3 3 2 2" xfId="26957" xr:uid="{5074E5FD-C2B9-4178-A799-4DC43584FF19}"/>
    <cellStyle name="Obično 3 2 7 2 2 2 2 7 3 3 3" xfId="26958" xr:uid="{56F3433B-B236-4DC2-A8E8-5649F536B0CF}"/>
    <cellStyle name="Obično 3 2 7 2 2 2 2 7 3 3 3 2" xfId="26959" xr:uid="{009D8D02-A97C-48BB-9E48-6462C07D8016}"/>
    <cellStyle name="Obično 3 2 7 2 2 2 2 7 3 3 4" xfId="26960" xr:uid="{19715982-02F0-4F2C-90A3-4D651C307AA0}"/>
    <cellStyle name="Obično 3 2 7 2 2 2 2 7 3 3 5" xfId="26961" xr:uid="{E3C8EF05-2109-4F20-9782-48DEFE747C56}"/>
    <cellStyle name="Obično 3 2 7 2 2 2 2 7 3 3 6" xfId="26962" xr:uid="{8167999E-F71D-4C9C-818A-351B3ABC4316}"/>
    <cellStyle name="Obično 3 2 7 2 2 2 2 7 3 4" xfId="26963" xr:uid="{EB5BEEDA-A2E6-4A90-912E-A20D7990C34C}"/>
    <cellStyle name="Obično 3 2 7 2 2 2 2 7 3 4 2" xfId="26964" xr:uid="{DC726BA6-4775-4867-BFF0-7CBCEBA9F682}"/>
    <cellStyle name="Obično 3 2 7 2 2 2 2 7 3 5" xfId="26965" xr:uid="{1FE3C1D9-1011-4997-8210-3CA3410F396C}"/>
    <cellStyle name="Obično 3 2 7 2 2 2 2 7 3 5 2" xfId="26966" xr:uid="{7C6CBF68-AA52-4091-B648-B0E9A7CC7A60}"/>
    <cellStyle name="Obično 3 2 7 2 2 2 2 7 3 6" xfId="26967" xr:uid="{2B352ED8-1115-48E5-8F24-71B21F6A5B4D}"/>
    <cellStyle name="Obično 3 2 7 2 2 2 2 7 3 7" xfId="26968" xr:uid="{ADA992D9-2D6C-45E2-903B-B221DF6FFD7F}"/>
    <cellStyle name="Obično 3 2 7 2 2 2 2 7 3 8" xfId="26969" xr:uid="{5AB479E5-3F76-47DE-BFD3-15179E3DFF83}"/>
    <cellStyle name="Obično 3 2 7 2 2 2 2 7 4" xfId="26970" xr:uid="{08AFF902-C87A-4EEB-9B26-F8B7EB5740B8}"/>
    <cellStyle name="Obično 3 2 7 2 2 2 2 7 4 2" xfId="26971" xr:uid="{6BCD4DCA-3AA3-462C-B38A-555FE1FC38E4}"/>
    <cellStyle name="Obično 3 2 7 2 2 2 2 7 4 2 2" xfId="26972" xr:uid="{B6F13DE4-A0A6-4937-AC4E-E31E2894A995}"/>
    <cellStyle name="Obično 3 2 7 2 2 2 2 7 4 3" xfId="26973" xr:uid="{2616ACC0-2B4A-4AD5-B83D-20AA26B73D35}"/>
    <cellStyle name="Obično 3 2 7 2 2 2 2 7 4 3 2" xfId="26974" xr:uid="{E11E2178-3B0A-498A-8815-E63D141ECF7D}"/>
    <cellStyle name="Obično 3 2 7 2 2 2 2 7 4 3 2 2" xfId="26975" xr:uid="{450C93EB-E899-424F-818B-67383493C7D9}"/>
    <cellStyle name="Obično 3 2 7 2 2 2 2 7 4 3 3" xfId="26976" xr:uid="{1D3F69E5-B132-4229-8DB6-8D59EF159701}"/>
    <cellStyle name="Obično 3 2 7 2 2 2 2 7 4 3 3 2" xfId="26977" xr:uid="{3BE75A0E-4420-4408-B2CF-27D222BBD8A2}"/>
    <cellStyle name="Obično 3 2 7 2 2 2 2 7 4 3 4" xfId="26978" xr:uid="{B1193219-6ADB-41CE-805D-F467C988818A}"/>
    <cellStyle name="Obično 3 2 7 2 2 2 2 7 4 3 5" xfId="26979" xr:uid="{E168E516-009C-4308-9553-9A115E0FD69F}"/>
    <cellStyle name="Obično 3 2 7 2 2 2 2 7 4 3 6" xfId="26980" xr:uid="{3EECD56E-54AD-4EBC-9D05-F9BEE4E59C3A}"/>
    <cellStyle name="Obično 3 2 7 2 2 2 2 7 4 4" xfId="26981" xr:uid="{31175607-1271-4368-82BF-8B1D9C709505}"/>
    <cellStyle name="Obično 3 2 7 2 2 2 2 7 4 4 2" xfId="26982" xr:uid="{A95E09E2-72F9-4085-A721-6D4774C0FA31}"/>
    <cellStyle name="Obično 3 2 7 2 2 2 2 7 4 5" xfId="26983" xr:uid="{4BDEEEB3-EA43-4209-97D0-F1D9FE6179D9}"/>
    <cellStyle name="Obično 3 2 7 2 2 2 2 7 4 5 2" xfId="26984" xr:uid="{C49BA3F4-1B88-4E95-A02C-42250C0A417F}"/>
    <cellStyle name="Obično 3 2 7 2 2 2 2 7 4 6" xfId="26985" xr:uid="{8F3E48D4-3C89-4071-BA7C-71FA99EB6725}"/>
    <cellStyle name="Obično 3 2 7 2 2 2 2 7 4 7" xfId="26986" xr:uid="{C5407534-25BE-4A70-A99A-60E8D744D49A}"/>
    <cellStyle name="Obično 3 2 7 2 2 2 2 7 4 8" xfId="26987" xr:uid="{A7C99D62-CB06-4CF2-8DE9-9B573E073164}"/>
    <cellStyle name="Obično 3 2 7 2 2 2 2 7 5" xfId="26988" xr:uid="{56E06D77-1265-4EAF-AA50-C659FA23A948}"/>
    <cellStyle name="Obično 3 2 7 2 2 2 2 7 5 2" xfId="26989" xr:uid="{FAB5A07F-8532-405B-902F-3F31DA32D83F}"/>
    <cellStyle name="Obično 3 2 7 2 2 2 2 7 6" xfId="26990" xr:uid="{22CDC7A5-6D22-45BB-9830-085893677693}"/>
    <cellStyle name="Obično 3 2 7 2 2 2 2 7 6 2" xfId="26991" xr:uid="{D7416513-DCA4-4897-BD95-7D302F7EB8C6}"/>
    <cellStyle name="Obično 3 2 7 2 2 2 2 7 7" xfId="26992" xr:uid="{C9CEC086-2813-43FD-AAD4-67531EC5F194}"/>
    <cellStyle name="Obično 3 2 7 2 2 2 2 8" xfId="26993" xr:uid="{B8418B77-AF84-4F5A-AA98-4725767E2EC8}"/>
    <cellStyle name="Obično 3 2 7 2 2 2 2 8 2" xfId="26994" xr:uid="{DD1E363B-FC73-4BF2-8F80-CC53E31A36B6}"/>
    <cellStyle name="Obično 3 2 7 2 2 2 2 8 2 2" xfId="26995" xr:uid="{8E218BF5-7AC0-4A2F-B51B-4572F3C8A5D8}"/>
    <cellStyle name="Obično 3 2 7 2 2 2 2 8 3" xfId="26996" xr:uid="{F17EC977-A3ED-4B92-B975-3493A3A9D3CD}"/>
    <cellStyle name="Obično 3 2 7 2 2 2 2 9" xfId="26997" xr:uid="{04506D1C-80D4-4620-9482-86EA6397EE77}"/>
    <cellStyle name="Obično 3 2 7 2 2 2 2 9 2" xfId="26998" xr:uid="{DD3139F9-CBB2-4ACD-8B2E-9ED8651BC324}"/>
    <cellStyle name="Obično 3 2 7 2 2 2 2 9 2 2" xfId="26999" xr:uid="{93B2A6AE-FB3A-47A3-BBD3-4C5694864180}"/>
    <cellStyle name="Obično 3 2 7 2 2 2 2 9 3" xfId="27000" xr:uid="{D16D9132-3CC5-423A-8BA1-61FBB3B5B2A0}"/>
    <cellStyle name="Obično 3 2 7 2 2 2 3" xfId="27001" xr:uid="{FD6C90F0-47BB-4567-A2EB-EBB003457DC0}"/>
    <cellStyle name="Obično 3 2 7 2 2 2 3 10" xfId="27002" xr:uid="{2B376FC6-AD87-4284-B217-1C9F0A2529A8}"/>
    <cellStyle name="Obično 3 2 7 2 2 2 3 11" xfId="27003" xr:uid="{3A63CCEA-307A-4E20-AB5E-37C0BD2269A6}"/>
    <cellStyle name="Obično 3 2 7 2 2 2 3 12" xfId="27004" xr:uid="{1B7A1F8E-7E3A-4101-A713-36EC8EA90083}"/>
    <cellStyle name="Obično 3 2 7 2 2 2 3 2" xfId="27005" xr:uid="{8EF15759-EE6B-426D-95EA-C218F84CED9F}"/>
    <cellStyle name="Obično 3 2 7 2 2 2 3 2 2" xfId="27006" xr:uid="{AC3722F5-2CF4-4B41-8931-3CEC2ED04064}"/>
    <cellStyle name="Obično 3 2 7 2 2 2 3 2 2 10" xfId="27007" xr:uid="{1A1005EF-17E5-42D6-8479-9333E137619B}"/>
    <cellStyle name="Obično 3 2 7 2 2 2 3 2 2 11" xfId="27008" xr:uid="{441B0F10-2F42-495F-9251-6EABD8199919}"/>
    <cellStyle name="Obično 3 2 7 2 2 2 3 2 2 12" xfId="27009" xr:uid="{3A15FEE0-BD16-4C69-ACBE-FC25C0242DD0}"/>
    <cellStyle name="Obično 3 2 7 2 2 2 3 2 2 2" xfId="27010" xr:uid="{AE9DFA01-70CA-42D8-BA92-E9D0A34A7A0C}"/>
    <cellStyle name="Obično 3 2 7 2 2 2 3 2 2 2 2" xfId="27011" xr:uid="{C5B870AD-F632-4E4F-8282-3838B95781BD}"/>
    <cellStyle name="Obično 3 2 7 2 2 2 3 2 2 2 2 2" xfId="27012" xr:uid="{AF5A8568-0983-497A-8237-F5CCC7E94E9A}"/>
    <cellStyle name="Obično 3 2 7 2 2 2 3 2 2 2 3" xfId="27013" xr:uid="{8D90BDCD-BD1B-461E-8C84-0393E05D5854}"/>
    <cellStyle name="Obično 3 2 7 2 2 2 3 2 2 3" xfId="27014" xr:uid="{F477027C-CA9C-4AC0-8A86-62FFE02FBC96}"/>
    <cellStyle name="Obično 3 2 7 2 2 2 3 2 2 3 2" xfId="27015" xr:uid="{0330EC63-E90C-4D29-8DAA-52FCD37923EC}"/>
    <cellStyle name="Obično 3 2 7 2 2 2 3 2 2 3 2 2" xfId="27016" xr:uid="{DA32ECA8-0430-4190-B987-7C0477BA6642}"/>
    <cellStyle name="Obično 3 2 7 2 2 2 3 2 2 3 3" xfId="27017" xr:uid="{AEF33EAC-51DE-4C56-9D79-F9893B0A0ECD}"/>
    <cellStyle name="Obično 3 2 7 2 2 2 3 2 2 4" xfId="27018" xr:uid="{A7481DD1-EEAE-4033-8AB3-21AA12D9D137}"/>
    <cellStyle name="Obično 3 2 7 2 2 2 3 2 2 4 2" xfId="27019" xr:uid="{3082C8E0-3E87-4928-B7C9-4E410FC02F81}"/>
    <cellStyle name="Obično 3 2 7 2 2 2 3 2 2 4 2 2" xfId="27020" xr:uid="{2D0B93C8-C222-4B82-98CE-ED13E832D44E}"/>
    <cellStyle name="Obično 3 2 7 2 2 2 3 2 2 4 3" xfId="27021" xr:uid="{AD1AE354-18D4-4023-8178-886AC746226D}"/>
    <cellStyle name="Obično 3 2 7 2 2 2 3 2 2 5" xfId="27022" xr:uid="{A05ECD3A-73DC-4AF4-ACC7-D1475D5859AC}"/>
    <cellStyle name="Obično 3 2 7 2 2 2 3 2 2 5 2" xfId="27023" xr:uid="{9E4535D4-8318-43D9-BD0F-57E52E75F7FA}"/>
    <cellStyle name="Obično 3 2 7 2 2 2 3 2 2 6" xfId="27024" xr:uid="{363565BB-B438-45FC-8B3C-5E2F7D35A221}"/>
    <cellStyle name="Obično 3 2 7 2 2 2 3 2 2 6 2" xfId="27025" xr:uid="{F0A4C36B-BB0A-4141-9EDF-692D7F09DBC6}"/>
    <cellStyle name="Obično 3 2 7 2 2 2 3 2 2 7" xfId="27026" xr:uid="{FEA08BD8-2A5A-48CF-91DE-0ADEBDA55EE4}"/>
    <cellStyle name="Obično 3 2 7 2 2 2 3 2 2 7 2" xfId="27027" xr:uid="{5AD7C538-0EF9-4F8E-B8E6-16943C4365AB}"/>
    <cellStyle name="Obično 3 2 7 2 2 2 3 2 2 7 2 2" xfId="27028" xr:uid="{10E0F4F5-523C-4362-B968-7A15D9F3028F}"/>
    <cellStyle name="Obično 3 2 7 2 2 2 3 2 2 7 3" xfId="27029" xr:uid="{2A4C159B-9ABE-4EAC-81A0-935AF8938243}"/>
    <cellStyle name="Obično 3 2 7 2 2 2 3 2 2 7 3 2" xfId="27030" xr:uid="{27A4D32F-A3C1-4573-A62E-E58CFD52017C}"/>
    <cellStyle name="Obično 3 2 7 2 2 2 3 2 2 7 4" xfId="27031" xr:uid="{74EF6D06-C65C-4F28-AC9C-5074D5A34956}"/>
    <cellStyle name="Obično 3 2 7 2 2 2 3 2 2 7 5" xfId="27032" xr:uid="{1BE395FC-5605-405D-A282-407C6F591D4C}"/>
    <cellStyle name="Obično 3 2 7 2 2 2 3 2 2 7 6" xfId="27033" xr:uid="{A00A2210-1001-4251-A3F9-77E43CE2CC22}"/>
    <cellStyle name="Obično 3 2 7 2 2 2 3 2 2 8" xfId="27034" xr:uid="{1FBB3025-15C5-420C-B8E8-DDC6F56AA86F}"/>
    <cellStyle name="Obično 3 2 7 2 2 2 3 2 2 8 2" xfId="27035" xr:uid="{4DBD9ADE-6F01-4949-9001-4366F86BD41A}"/>
    <cellStyle name="Obično 3 2 7 2 2 2 3 2 2 9" xfId="27036" xr:uid="{BC29E5AB-620F-4670-BFF8-D363DD7BC197}"/>
    <cellStyle name="Obično 3 2 7 2 2 2 3 2 2 9 2" xfId="27037" xr:uid="{4E34662F-3107-4A4F-8F43-4D19B26C29E7}"/>
    <cellStyle name="Obično 3 2 7 2 2 2 3 2 3" xfId="27038" xr:uid="{39285136-07C4-4116-98C3-5DA92DC0697E}"/>
    <cellStyle name="Obično 3 2 7 2 2 2 3 2 3 2" xfId="27039" xr:uid="{1D024C95-6BEC-469A-8737-5319411DA027}"/>
    <cellStyle name="Obično 3 2 7 2 2 2 3 2 3 2 2" xfId="27040" xr:uid="{7D46BB46-CBC7-4217-9781-E7D09E915B8D}"/>
    <cellStyle name="Obično 3 2 7 2 2 2 3 2 3 3" xfId="27041" xr:uid="{50E8AEE2-1E54-4099-9B56-1F9EE2862B81}"/>
    <cellStyle name="Obično 3 2 7 2 2 2 3 2 3 3 2" xfId="27042" xr:uid="{76263CE7-E91F-420B-B63F-740F51DE1C04}"/>
    <cellStyle name="Obično 3 2 7 2 2 2 3 2 3 3 2 2" xfId="27043" xr:uid="{AB672987-281C-4543-993F-CD4475227298}"/>
    <cellStyle name="Obično 3 2 7 2 2 2 3 2 3 3 3" xfId="27044" xr:uid="{57A53702-EBB5-4BFF-B572-93DD984A206E}"/>
    <cellStyle name="Obično 3 2 7 2 2 2 3 2 3 3 3 2" xfId="27045" xr:uid="{59BF41E2-A127-49FC-B716-409662378405}"/>
    <cellStyle name="Obično 3 2 7 2 2 2 3 2 3 3 4" xfId="27046" xr:uid="{E01D7DE9-2778-4E92-81C1-AA36B916EFBE}"/>
    <cellStyle name="Obično 3 2 7 2 2 2 3 2 3 3 5" xfId="27047" xr:uid="{EFEC30B5-3D04-490B-9E9E-EF6445D49CEE}"/>
    <cellStyle name="Obično 3 2 7 2 2 2 3 2 3 3 6" xfId="27048" xr:uid="{5B484F3B-54C6-4514-81B6-4876DFCA6C7A}"/>
    <cellStyle name="Obično 3 2 7 2 2 2 3 2 3 4" xfId="27049" xr:uid="{6C7ECB22-09D7-4359-B903-9A83823700F1}"/>
    <cellStyle name="Obično 3 2 7 2 2 2 3 2 3 4 2" xfId="27050" xr:uid="{87795E17-6652-433A-AD6A-BE20330E5D48}"/>
    <cellStyle name="Obično 3 2 7 2 2 2 3 2 3 5" xfId="27051" xr:uid="{594C7FA3-CC61-4FC7-9EC9-9DDF2EACFF75}"/>
    <cellStyle name="Obično 3 2 7 2 2 2 3 2 3 5 2" xfId="27052" xr:uid="{F11707E2-4322-40B9-BDE9-65C8286442E8}"/>
    <cellStyle name="Obično 3 2 7 2 2 2 3 2 3 6" xfId="27053" xr:uid="{C2DAAD75-1001-4312-8C0D-F76544B55F69}"/>
    <cellStyle name="Obično 3 2 7 2 2 2 3 2 3 7" xfId="27054" xr:uid="{B4DFABB7-D8F4-4195-A771-30C7BE97F746}"/>
    <cellStyle name="Obično 3 2 7 2 2 2 3 2 3 8" xfId="27055" xr:uid="{9DE4275F-2AF5-43CE-A316-F2BA94B318E5}"/>
    <cellStyle name="Obično 3 2 7 2 2 2 3 2 4" xfId="27056" xr:uid="{0474C11D-D5FB-4F18-913C-D4B50B0EADC1}"/>
    <cellStyle name="Obično 3 2 7 2 2 2 3 2 4 2" xfId="27057" xr:uid="{5258C322-7A51-4900-B5E2-DF034D9D199E}"/>
    <cellStyle name="Obično 3 2 7 2 2 2 3 2 4 2 2" xfId="27058" xr:uid="{19E80B98-767B-4AE0-91A9-75B1ACE2E34A}"/>
    <cellStyle name="Obično 3 2 7 2 2 2 3 2 4 3" xfId="27059" xr:uid="{36B28F61-2E72-421E-9F26-69F29B5638CD}"/>
    <cellStyle name="Obično 3 2 7 2 2 2 3 2 4 3 2" xfId="27060" xr:uid="{5F26C033-7F0D-4E8B-99F2-335B977C3149}"/>
    <cellStyle name="Obično 3 2 7 2 2 2 3 2 4 3 2 2" xfId="27061" xr:uid="{827182D5-D128-4FB4-A0A8-83557E6D8E06}"/>
    <cellStyle name="Obično 3 2 7 2 2 2 3 2 4 3 3" xfId="27062" xr:uid="{983741A3-774D-40C4-A103-96506A4AE8E5}"/>
    <cellStyle name="Obično 3 2 7 2 2 2 3 2 4 3 3 2" xfId="27063" xr:uid="{C3635E2E-02D2-474C-AC17-A4139A3CF26D}"/>
    <cellStyle name="Obično 3 2 7 2 2 2 3 2 4 3 4" xfId="27064" xr:uid="{D24644A9-1CFA-41FB-A074-C898AD70646F}"/>
    <cellStyle name="Obično 3 2 7 2 2 2 3 2 4 3 5" xfId="27065" xr:uid="{5340DC0F-74CF-47BF-9E03-7FC83E2ED3AE}"/>
    <cellStyle name="Obično 3 2 7 2 2 2 3 2 4 3 6" xfId="27066" xr:uid="{FA49D2A8-A02A-4942-BA86-37B01313EBA4}"/>
    <cellStyle name="Obično 3 2 7 2 2 2 3 2 4 4" xfId="27067" xr:uid="{9D99E582-B08F-4FC5-B6A6-8760A4436A80}"/>
    <cellStyle name="Obično 3 2 7 2 2 2 3 2 4 4 2" xfId="27068" xr:uid="{BE65E35C-2EF7-43B3-AE19-E11A6B1D50EE}"/>
    <cellStyle name="Obično 3 2 7 2 2 2 3 2 4 5" xfId="27069" xr:uid="{3E9D7424-4864-487F-B190-239F3B40F9D3}"/>
    <cellStyle name="Obično 3 2 7 2 2 2 3 2 4 5 2" xfId="27070" xr:uid="{F37990E6-148D-4621-BE0D-0CA251FE4D70}"/>
    <cellStyle name="Obično 3 2 7 2 2 2 3 2 4 6" xfId="27071" xr:uid="{A0DFAEF4-94EF-464B-9DFE-B49B06C66ADE}"/>
    <cellStyle name="Obično 3 2 7 2 2 2 3 2 4 7" xfId="27072" xr:uid="{95D58198-0C60-48BE-8AC7-9759B70422E3}"/>
    <cellStyle name="Obično 3 2 7 2 2 2 3 2 4 8" xfId="27073" xr:uid="{81AC222F-862E-4E69-AF15-9B992A7C0789}"/>
    <cellStyle name="Obično 3 2 7 2 2 2 3 2 5" xfId="27074" xr:uid="{9698232D-01CB-4780-AF2F-6F74E857953C}"/>
    <cellStyle name="Obično 3 2 7 2 2 2 3 2 5 2" xfId="27075" xr:uid="{700E3D69-CF29-4F9A-96AC-CAA5C2028E56}"/>
    <cellStyle name="Obično 3 2 7 2 2 2 3 2 6" xfId="27076" xr:uid="{A38954E9-A4D8-4EDE-A9C6-81BF6D58841D}"/>
    <cellStyle name="Obično 3 2 7 2 2 2 3 3" xfId="27077" xr:uid="{8DFC8483-B073-4000-B4B2-D312F0D6B68F}"/>
    <cellStyle name="Obično 3 2 7 2 2 2 3 3 2" xfId="27078" xr:uid="{663F5E71-2EB0-426D-993C-3AE4AEB9E871}"/>
    <cellStyle name="Obično 3 2 7 2 2 2 3 3 2 2" xfId="27079" xr:uid="{260710E6-F7B2-468F-91DA-113509E39A6D}"/>
    <cellStyle name="Obično 3 2 7 2 2 2 3 3 3" xfId="27080" xr:uid="{6C82E4CA-193E-49B8-9AED-18300F851259}"/>
    <cellStyle name="Obično 3 2 7 2 2 2 3 4" xfId="27081" xr:uid="{A71F2314-9A3D-42F9-AE51-7838CEEC3854}"/>
    <cellStyle name="Obično 3 2 7 2 2 2 3 4 2" xfId="27082" xr:uid="{9C91503B-AE78-411F-AE81-BA67E7D032BE}"/>
    <cellStyle name="Obično 3 2 7 2 2 2 3 4 2 2" xfId="27083" xr:uid="{6BF63A76-0D6A-4955-895D-A46F26EE3D54}"/>
    <cellStyle name="Obično 3 2 7 2 2 2 3 4 3" xfId="27084" xr:uid="{EFD7ACA4-3681-415C-BDDD-83AAAE159407}"/>
    <cellStyle name="Obično 3 2 7 2 2 2 3 5" xfId="27085" xr:uid="{23D70BF3-98E3-4BF2-91A0-AF48DA1A3BE7}"/>
    <cellStyle name="Obično 3 2 7 2 2 2 3 5 2" xfId="27086" xr:uid="{13974AF1-60B4-4930-9D89-E65B1EF7F82F}"/>
    <cellStyle name="Obično 3 2 7 2 2 2 3 5 2 2" xfId="27087" xr:uid="{2C48380D-6006-4A43-B843-CC6EBDA3F457}"/>
    <cellStyle name="Obično 3 2 7 2 2 2 3 5 3" xfId="27088" xr:uid="{F2CF0ACA-6EE4-49FA-A1ED-B8A92E304148}"/>
    <cellStyle name="Obično 3 2 7 2 2 2 3 6" xfId="27089" xr:uid="{A3887FBD-F9F5-4D88-B795-AAD154649CA4}"/>
    <cellStyle name="Obično 3 2 7 2 2 2 3 6 2" xfId="27090" xr:uid="{1C4E7991-C0E6-49D0-B681-FD00D4D70732}"/>
    <cellStyle name="Obično 3 2 7 2 2 2 3 7" xfId="27091" xr:uid="{3212DA4C-C3F0-4B70-A23C-0F84C17403AF}"/>
    <cellStyle name="Obično 3 2 7 2 2 2 3 7 2" xfId="27092" xr:uid="{E1AA3F1E-4754-4EC0-B23D-930B59E36564}"/>
    <cellStyle name="Obično 3 2 7 2 2 2 3 7 2 2" xfId="27093" xr:uid="{70A505FE-9A57-4329-AADC-0167137B6E59}"/>
    <cellStyle name="Obično 3 2 7 2 2 2 3 7 3" xfId="27094" xr:uid="{B4E8A956-AE6C-413B-AB51-FA821DC867EB}"/>
    <cellStyle name="Obično 3 2 7 2 2 2 3 7 3 2" xfId="27095" xr:uid="{AD71A6B0-D5DA-4659-8514-8DB0BC1C808E}"/>
    <cellStyle name="Obično 3 2 7 2 2 2 3 7 4" xfId="27096" xr:uid="{BBB02CDB-E1B8-4C54-8E35-55C3DBB39350}"/>
    <cellStyle name="Obično 3 2 7 2 2 2 3 7 5" xfId="27097" xr:uid="{1619BF24-4A20-4493-97DF-84CA8876BE93}"/>
    <cellStyle name="Obično 3 2 7 2 2 2 3 7 6" xfId="27098" xr:uid="{1ED78A02-E6F1-4B7F-A7DE-2ED693F23526}"/>
    <cellStyle name="Obično 3 2 7 2 2 2 3 8" xfId="27099" xr:uid="{A7687B53-E54A-4FC1-ADCA-6E471ACFF68F}"/>
    <cellStyle name="Obično 3 2 7 2 2 2 3 8 2" xfId="27100" xr:uid="{066F5687-D90F-4902-B28A-8BE989D82DB0}"/>
    <cellStyle name="Obično 3 2 7 2 2 2 3 9" xfId="27101" xr:uid="{E7BECD34-4988-4BB3-93A3-5F7926D2DA3E}"/>
    <cellStyle name="Obično 3 2 7 2 2 2 3 9 2" xfId="27102" xr:uid="{9C4D29C3-C6DE-47B1-B2FC-F5D2CEEF2BDF}"/>
    <cellStyle name="Obično 3 2 7 2 2 2 4" xfId="27103" xr:uid="{95EA3A47-2072-4741-A0CE-EBACAFBF4B0E}"/>
    <cellStyle name="Obično 3 2 7 2 2 2 4 2" xfId="27104" xr:uid="{BC06205B-A081-4CF2-9805-C2EDB56BBCDF}"/>
    <cellStyle name="Obično 3 2 7 2 2 2 4 2 2" xfId="27105" xr:uid="{089EE73B-62F3-4293-9F79-DE066FF81243}"/>
    <cellStyle name="Obično 3 2 7 2 2 2 4 3" xfId="27106" xr:uid="{FAEEE55F-BD6B-4486-BC1C-B150463050EC}"/>
    <cellStyle name="Obično 3 2 7 2 2 2 5" xfId="27107" xr:uid="{186B900B-F543-46A6-A38A-CC1738C444F2}"/>
    <cellStyle name="Obično 3 2 7 2 2 2 5 2" xfId="27108" xr:uid="{9F5274F1-E4D8-4A8F-965F-FE9529D9B1A0}"/>
    <cellStyle name="Obično 3 2 7 2 2 2 5 2 2" xfId="27109" xr:uid="{633E0F83-2CFB-4530-8C38-4B6FD3A360BB}"/>
    <cellStyle name="Obično 3 2 7 2 2 2 5 3" xfId="27110" xr:uid="{0594B6CB-FE76-486A-A665-AA9BC741A011}"/>
    <cellStyle name="Obično 3 2 7 2 2 2 6" xfId="27111" xr:uid="{F8E80F1D-81DE-41E5-84DA-318C74D34489}"/>
    <cellStyle name="Obično 3 2 7 2 2 2 6 2" xfId="27112" xr:uid="{08658C8F-4098-4AE4-A54F-0A20D52A0197}"/>
    <cellStyle name="Obično 3 2 7 2 2 2 6 2 2" xfId="27113" xr:uid="{D304CD72-3D1D-437C-90DC-A56CCC17AAD9}"/>
    <cellStyle name="Obično 3 2 7 2 2 2 6 3" xfId="27114" xr:uid="{9FA15C92-2182-47B2-BB73-775E5204CF76}"/>
    <cellStyle name="Obično 3 2 7 2 2 2 7" xfId="27115" xr:uid="{FF556DD2-8069-4CB0-9D68-D06B6DC2A06C}"/>
    <cellStyle name="Obično 3 2 7 2 2 2 7 10" xfId="27116" xr:uid="{FEF999D6-EC6F-4328-BA6A-515F2BD1618C}"/>
    <cellStyle name="Obično 3 2 7 2 2 2 7 11" xfId="27117" xr:uid="{957EFB0B-FDD1-49BB-A276-0FC644B694FB}"/>
    <cellStyle name="Obično 3 2 7 2 2 2 7 12" xfId="27118" xr:uid="{13ACEF2D-288A-47AB-BD7E-525BF8BEE668}"/>
    <cellStyle name="Obično 3 2 7 2 2 2 7 2" xfId="27119" xr:uid="{D397CFF3-CAAC-4CCB-907C-C23386AF6B1C}"/>
    <cellStyle name="Obično 3 2 7 2 2 2 7 2 2" xfId="27120" xr:uid="{E79CA787-8B37-4D49-BF42-3F0E06B27509}"/>
    <cellStyle name="Obično 3 2 7 2 2 2 7 2 2 2" xfId="27121" xr:uid="{3D9ECF89-427B-407A-8379-3108DC063962}"/>
    <cellStyle name="Obično 3 2 7 2 2 2 7 2 3" xfId="27122" xr:uid="{FD5AE38F-E2BE-4BE6-9948-0D3F3645BAC0}"/>
    <cellStyle name="Obično 3 2 7 2 2 2 7 3" xfId="27123" xr:uid="{5D98DC32-24BB-4F7B-80D0-3421C296DD62}"/>
    <cellStyle name="Obično 3 2 7 2 2 2 7 3 2" xfId="27124" xr:uid="{AB0A386F-4E12-4B20-8946-BB5915017B9C}"/>
    <cellStyle name="Obično 3 2 7 2 2 2 7 3 2 2" xfId="27125" xr:uid="{DA051AAA-D52A-4F20-AC87-5A82D927997B}"/>
    <cellStyle name="Obično 3 2 7 2 2 2 7 3 3" xfId="27126" xr:uid="{38C6F409-3763-407D-A091-6BC7AECE3C5E}"/>
    <cellStyle name="Obično 3 2 7 2 2 2 7 4" xfId="27127" xr:uid="{797E43D8-714A-48B7-9910-29AAF3A30F55}"/>
    <cellStyle name="Obično 3 2 7 2 2 2 7 4 2" xfId="27128" xr:uid="{131CF4EE-45F4-4E9B-A684-4D6FA11D96D0}"/>
    <cellStyle name="Obično 3 2 7 2 2 2 7 4 2 2" xfId="27129" xr:uid="{ABD91C80-3891-44CC-B539-D38912A76D25}"/>
    <cellStyle name="Obično 3 2 7 2 2 2 7 4 3" xfId="27130" xr:uid="{2087060F-BE7B-4DBC-B5B7-580CF6986637}"/>
    <cellStyle name="Obično 3 2 7 2 2 2 7 5" xfId="27131" xr:uid="{A2D65AAC-CC65-4CC4-8644-F5FCC89AD6D0}"/>
    <cellStyle name="Obično 3 2 7 2 2 2 7 5 2" xfId="27132" xr:uid="{7638494E-A72A-44ED-AF2C-0382093E44BC}"/>
    <cellStyle name="Obično 3 2 7 2 2 2 7 6" xfId="27133" xr:uid="{4EB5F5A1-7669-4007-B4A9-A9CE3810C6FB}"/>
    <cellStyle name="Obično 3 2 7 2 2 2 7 6 2" xfId="27134" xr:uid="{C95B6FEA-A5CF-446C-B497-55C199C501BC}"/>
    <cellStyle name="Obično 3 2 7 2 2 2 7 7" xfId="27135" xr:uid="{39221B3E-E02D-4244-9C12-9FA7BEC65542}"/>
    <cellStyle name="Obično 3 2 7 2 2 2 7 7 2" xfId="27136" xr:uid="{F89AED50-BBA5-40BA-B866-D2F0F3C0CCEA}"/>
    <cellStyle name="Obično 3 2 7 2 2 2 7 7 2 2" xfId="27137" xr:uid="{6DE15A9B-0198-4CD2-A303-3F6E8D87ABAB}"/>
    <cellStyle name="Obično 3 2 7 2 2 2 7 7 3" xfId="27138" xr:uid="{EA02A7EB-D591-4759-A4AF-3F6580D36784}"/>
    <cellStyle name="Obično 3 2 7 2 2 2 7 7 3 2" xfId="27139" xr:uid="{236BBC80-0090-438B-8258-8E47755A34B1}"/>
    <cellStyle name="Obično 3 2 7 2 2 2 7 7 4" xfId="27140" xr:uid="{CD23D2C2-7F97-4AE3-959E-64ED85DE53B8}"/>
    <cellStyle name="Obično 3 2 7 2 2 2 7 7 5" xfId="27141" xr:uid="{FE615DE0-26FC-4FB7-9435-C81BA026F736}"/>
    <cellStyle name="Obično 3 2 7 2 2 2 7 7 6" xfId="27142" xr:uid="{BF684B69-EF68-49BE-85C5-44F926CEE5C0}"/>
    <cellStyle name="Obično 3 2 7 2 2 2 7 8" xfId="27143" xr:uid="{089F5D9C-6D1F-4227-9BE1-C14B36732C92}"/>
    <cellStyle name="Obično 3 2 7 2 2 2 7 8 2" xfId="27144" xr:uid="{FDA82E7E-5586-4822-A5AE-F28A4E543FBC}"/>
    <cellStyle name="Obično 3 2 7 2 2 2 7 9" xfId="27145" xr:uid="{E461F566-BED6-4FA7-9EB6-E29D47E074B8}"/>
    <cellStyle name="Obično 3 2 7 2 2 2 7 9 2" xfId="27146" xr:uid="{A09169FD-AE91-48DD-AE30-5D48C0079924}"/>
    <cellStyle name="Obično 3 2 7 2 2 2 8" xfId="27147" xr:uid="{15020A35-3202-4082-BFDB-3FFCC7C27EB9}"/>
    <cellStyle name="Obično 3 2 7 2 2 2 8 2" xfId="27148" xr:uid="{5143176D-703C-4A1B-9815-1C1A74CFF10E}"/>
    <cellStyle name="Obično 3 2 7 2 2 2 8 2 2" xfId="27149" xr:uid="{DC96DC4C-260F-4BF9-B8D1-0879CD9F6F30}"/>
    <cellStyle name="Obično 3 2 7 2 2 2 8 3" xfId="27150" xr:uid="{EF6C541E-FA0D-4D7A-8FC9-720E0F1EF94A}"/>
    <cellStyle name="Obično 3 2 7 2 2 2 8 3 2" xfId="27151" xr:uid="{CD418EAA-6A82-453E-88F1-CB1364EA30B9}"/>
    <cellStyle name="Obično 3 2 7 2 2 2 8 3 2 2" xfId="27152" xr:uid="{9A40FB97-C8A7-4E83-8535-587191A17F9C}"/>
    <cellStyle name="Obično 3 2 7 2 2 2 8 3 3" xfId="27153" xr:uid="{C8D17296-5296-4D3E-9946-34410287EE9B}"/>
    <cellStyle name="Obično 3 2 7 2 2 2 8 3 3 2" xfId="27154" xr:uid="{13E8970C-9595-4DA0-B1A7-A493D5071251}"/>
    <cellStyle name="Obično 3 2 7 2 2 2 8 3 4" xfId="27155" xr:uid="{F36EDB4C-2EDD-457F-B499-1B5DE1C52C7E}"/>
    <cellStyle name="Obično 3 2 7 2 2 2 8 3 5" xfId="27156" xr:uid="{2FBCDD92-14A3-42BA-83DE-B0AF5C897A52}"/>
    <cellStyle name="Obično 3 2 7 2 2 2 8 3 6" xfId="27157" xr:uid="{617B0DB2-1931-41A7-9AC1-7E76DCBAB3AB}"/>
    <cellStyle name="Obično 3 2 7 2 2 2 8 4" xfId="27158" xr:uid="{529220D0-C45D-49B2-9338-26AFA1A00911}"/>
    <cellStyle name="Obično 3 2 7 2 2 2 8 4 2" xfId="27159" xr:uid="{FBED3AD9-ACB9-4D72-A7A0-46CF4323B00D}"/>
    <cellStyle name="Obično 3 2 7 2 2 2 8 5" xfId="27160" xr:uid="{FC2FE8D4-ADDA-469C-A029-06B9451B5F26}"/>
    <cellStyle name="Obično 3 2 7 2 2 2 8 5 2" xfId="27161" xr:uid="{072FAE94-2327-4442-BB71-8966CFB9CB72}"/>
    <cellStyle name="Obično 3 2 7 2 2 2 8 6" xfId="27162" xr:uid="{D405D2AE-D121-49B0-BFB6-C47D8E73E101}"/>
    <cellStyle name="Obično 3 2 7 2 2 2 8 7" xfId="27163" xr:uid="{4401CD61-A905-47C7-984F-8EE4705E9F1E}"/>
    <cellStyle name="Obično 3 2 7 2 2 2 8 8" xfId="27164" xr:uid="{1540383B-DD5E-4A85-A58C-B4B4B808C8E1}"/>
    <cellStyle name="Obično 3 2 7 2 2 2 9" xfId="27165" xr:uid="{AA2434ED-C2FC-4B50-A634-82C0677503F4}"/>
    <cellStyle name="Obično 3 2 7 2 2 2 9 2" xfId="27166" xr:uid="{BF5BF9BA-31DB-4DAE-A085-AF88E626F6BA}"/>
    <cellStyle name="Obično 3 2 7 2 2 2 9 2 2" xfId="27167" xr:uid="{86CE838E-9011-49C5-B915-AA54E98E94EA}"/>
    <cellStyle name="Obično 3 2 7 2 2 2 9 3" xfId="27168" xr:uid="{90555372-28FC-4401-B8E2-690D3A8A8C89}"/>
    <cellStyle name="Obično 3 2 7 2 2 2 9 3 2" xfId="27169" xr:uid="{BA32FFB9-6EC2-4E75-946B-33EF56524ED5}"/>
    <cellStyle name="Obično 3 2 7 2 2 2 9 3 2 2" xfId="27170" xr:uid="{F98344AF-6865-42CB-9577-26C3C918950C}"/>
    <cellStyle name="Obično 3 2 7 2 2 2 9 3 3" xfId="27171" xr:uid="{7EB229DD-9462-4DD3-AA2C-C2261ED5BDDA}"/>
    <cellStyle name="Obično 3 2 7 2 2 2 9 3 3 2" xfId="27172" xr:uid="{CAA6F89F-6D50-44AF-9B2C-9BB9AE8612C6}"/>
    <cellStyle name="Obično 3 2 7 2 2 2 9 3 4" xfId="27173" xr:uid="{A4E5812D-3F38-40D2-A865-D1B72EF2AFBE}"/>
    <cellStyle name="Obično 3 2 7 2 2 2 9 3 5" xfId="27174" xr:uid="{AFA5BFBB-CDCA-4A07-B7F7-26406A584509}"/>
    <cellStyle name="Obično 3 2 7 2 2 2 9 3 6" xfId="27175" xr:uid="{331775C3-740E-4137-B432-97263613620B}"/>
    <cellStyle name="Obično 3 2 7 2 2 2 9 4" xfId="27176" xr:uid="{26964D3A-712C-44A7-8344-86B3A3EC7C05}"/>
    <cellStyle name="Obično 3 2 7 2 2 2 9 4 2" xfId="27177" xr:uid="{EE61EB20-79B3-4135-8356-5BA04B6F2B7C}"/>
    <cellStyle name="Obično 3 2 7 2 2 2 9 5" xfId="27178" xr:uid="{456B862B-B5F6-437F-953C-3C1B967C0513}"/>
    <cellStyle name="Obično 3 2 7 2 2 2 9 5 2" xfId="27179" xr:uid="{7404A7FB-90A5-40EC-A224-F1543AE390D6}"/>
    <cellStyle name="Obično 3 2 7 2 2 2 9 6" xfId="27180" xr:uid="{F16FED53-BA83-431E-8906-AD920DFC6F39}"/>
    <cellStyle name="Obično 3 2 7 2 2 2 9 7" xfId="27181" xr:uid="{86552E8F-6CF2-4C42-8075-D4C2A7D53644}"/>
    <cellStyle name="Obično 3 2 7 2 2 2 9 8" xfId="27182" xr:uid="{8217AC99-BEB9-4D4B-AC67-E189208AB5A3}"/>
    <cellStyle name="Obično 3 2 7 2 2 20" xfId="27183" xr:uid="{50CCCC34-7D10-47AD-A282-898B6B15A0B4}"/>
    <cellStyle name="Obično 3 2 7 2 2 21" xfId="26605" xr:uid="{68E59BA3-A2B3-4F67-9A81-1E993D76462C}"/>
    <cellStyle name="Obično 3 2 7 2 2 22" xfId="50103" xr:uid="{09242965-8879-4F93-A3AF-F5E58B4BE1C1}"/>
    <cellStyle name="Obično 3 2 7 2 2 23" xfId="52186" xr:uid="{497A94F9-1753-4690-A556-0E591244A6E0}"/>
    <cellStyle name="Obično 3 2 7 2 2 24" xfId="52835" xr:uid="{6EB84B96-7183-4609-A7A6-ACD32C3252C1}"/>
    <cellStyle name="Obično 3 2 7 2 2 3" xfId="27184" xr:uid="{B348DDA1-82E5-4F6A-B2E9-BB0664B8A171}"/>
    <cellStyle name="Obično 3 2 7 2 2 3 10" xfId="54519" xr:uid="{0A723F87-E383-42B3-9548-327789FDEA97}"/>
    <cellStyle name="Obično 3 2 7 2 2 3 2" xfId="27185" xr:uid="{E41ADB61-059C-428F-B6EB-A17E268F9DB3}"/>
    <cellStyle name="Obično 3 2 7 2 2 3 2 2" xfId="27186" xr:uid="{9BA13E70-4BDF-4424-BD2C-D1B0B3F4CA1E}"/>
    <cellStyle name="Obično 3 2 7 2 2 3 3" xfId="27187" xr:uid="{441612ED-ABA5-495F-B7FD-D6AAC7B4C15C}"/>
    <cellStyle name="Obično 3 2 7 2 2 3 3 2" xfId="27188" xr:uid="{F966AB66-880D-4345-819A-B73CA68562F3}"/>
    <cellStyle name="Obično 3 2 7 2 2 3 3 2 2" xfId="27189" xr:uid="{A2E48732-6E1E-42F8-BF8E-7BF351401920}"/>
    <cellStyle name="Obično 3 2 7 2 2 3 3 3" xfId="27190" xr:uid="{9178CE2B-0215-498C-92EA-D3F1F70294AE}"/>
    <cellStyle name="Obično 3 2 7 2 2 3 3 3 2" xfId="27191" xr:uid="{0246DB59-56A9-472A-BA34-B80E40BB6897}"/>
    <cellStyle name="Obično 3 2 7 2 2 3 3 4" xfId="27192" xr:uid="{78BA65CA-8550-43AF-A7CE-ADF8A89A056D}"/>
    <cellStyle name="Obično 3 2 7 2 2 3 3 5" xfId="27193" xr:uid="{34A32DE9-69F2-415C-9B73-6504E4D5C1D5}"/>
    <cellStyle name="Obično 3 2 7 2 2 3 3 6" xfId="27194" xr:uid="{DAA7617B-0B2A-4F55-87DF-5F58768ACC27}"/>
    <cellStyle name="Obično 3 2 7 2 2 3 4" xfId="27195" xr:uid="{CE88A185-7C81-4DB6-9081-84D14882B1C0}"/>
    <cellStyle name="Obično 3 2 7 2 2 3 5" xfId="27196" xr:uid="{836FA019-6A8D-4713-BFCB-3B54E98055E2}"/>
    <cellStyle name="Obično 3 2 7 2 2 3 5 2" xfId="27197" xr:uid="{3DBF46A7-82B0-4045-B1A4-C56A4AB901C6}"/>
    <cellStyle name="Obično 3 2 7 2 2 3 6" xfId="27198" xr:uid="{7F5B91D7-27F3-43BE-B7F8-56BF7D85E79B}"/>
    <cellStyle name="Obično 3 2 7 2 2 3 6 2" xfId="27199" xr:uid="{EE719C57-1760-4A17-91E1-E794F26FD398}"/>
    <cellStyle name="Obično 3 2 7 2 2 3 7" xfId="27200" xr:uid="{05BE8F71-3336-46A9-B7CC-0F998F7FE4E3}"/>
    <cellStyle name="Obično 3 2 7 2 2 3 8" xfId="27201" xr:uid="{2184A3F8-AF82-428E-B0B2-635CD9E49B46}"/>
    <cellStyle name="Obično 3 2 7 2 2 3 9" xfId="27202" xr:uid="{BA921B30-400F-420B-A8FE-4140694D8E08}"/>
    <cellStyle name="Obično 3 2 7 2 2 4" xfId="27203" xr:uid="{7EE5F07A-2C48-488D-9DED-A13655BCD8A0}"/>
    <cellStyle name="Obično 3 2 7 2 2 4 10" xfId="55074" xr:uid="{0C5DFF6F-7D08-492A-B0CB-1589AB97F9E2}"/>
    <cellStyle name="Obično 3 2 7 2 2 4 2" xfId="27204" xr:uid="{9F198DC3-70A9-48B9-8248-B724AABD2598}"/>
    <cellStyle name="Obično 3 2 7 2 2 4 2 2" xfId="27205" xr:uid="{5EE854FA-85EE-476B-B641-E97B600FD392}"/>
    <cellStyle name="Obično 3 2 7 2 2 4 3" xfId="27206" xr:uid="{8CA4CC9F-52EA-47F3-AE45-98A1EB6AD8A5}"/>
    <cellStyle name="Obično 3 2 7 2 2 4 3 2" xfId="27207" xr:uid="{C9CF8385-CB42-4797-9EFC-7B3343A0EA2E}"/>
    <cellStyle name="Obično 3 2 7 2 2 4 3 2 2" xfId="27208" xr:uid="{B6DC7F13-357F-49BD-AD7D-FDA01F02C637}"/>
    <cellStyle name="Obično 3 2 7 2 2 4 3 3" xfId="27209" xr:uid="{9E256A94-5A3C-4D6B-B320-4A81C15D0338}"/>
    <cellStyle name="Obično 3 2 7 2 2 4 3 3 2" xfId="27210" xr:uid="{9EEC7573-9DFD-4B0D-9165-3D238C0F79A3}"/>
    <cellStyle name="Obično 3 2 7 2 2 4 3 4" xfId="27211" xr:uid="{46A98E64-7EC6-4823-A74C-02A1BE97B0B2}"/>
    <cellStyle name="Obično 3 2 7 2 2 4 3 5" xfId="27212" xr:uid="{C570F052-571B-4F42-9CB7-A8845EDBD219}"/>
    <cellStyle name="Obično 3 2 7 2 2 4 3 6" xfId="27213" xr:uid="{A2C12904-7553-4123-A917-6A36921314A1}"/>
    <cellStyle name="Obično 3 2 7 2 2 4 4" xfId="27214" xr:uid="{7A83AEC9-A015-4438-8792-758C774FE777}"/>
    <cellStyle name="Obično 3 2 7 2 2 4 5" xfId="27215" xr:uid="{7EABE4D1-B738-4EB8-95BC-E5365A36ED88}"/>
    <cellStyle name="Obično 3 2 7 2 2 4 5 2" xfId="27216" xr:uid="{AE42E8EA-7DCC-42B4-A6FE-403A1FBDA54A}"/>
    <cellStyle name="Obično 3 2 7 2 2 4 6" xfId="27217" xr:uid="{E1A9F210-14A0-4A77-B1A9-87FC1AAF1BE7}"/>
    <cellStyle name="Obično 3 2 7 2 2 4 6 2" xfId="27218" xr:uid="{A240E20B-4D0F-4E7D-8BE1-748A8E703097}"/>
    <cellStyle name="Obično 3 2 7 2 2 4 7" xfId="27219" xr:uid="{C6832015-B45F-4C47-BCCE-E97106F55D6A}"/>
    <cellStyle name="Obično 3 2 7 2 2 4 8" xfId="27220" xr:uid="{32820B51-538F-4D76-BFC5-7B6F49856876}"/>
    <cellStyle name="Obično 3 2 7 2 2 4 9" xfId="27221" xr:uid="{60F0B54F-95F8-4BF3-948E-43DC683B3CE5}"/>
    <cellStyle name="Obično 3 2 7 2 2 5" xfId="27222" xr:uid="{D64D75CB-8DBB-482F-8F34-9AADE9D8E76B}"/>
    <cellStyle name="Obično 3 2 7 2 2 5 2" xfId="27223" xr:uid="{F61C105D-6E03-4F97-8F7A-F2B303C7B9A2}"/>
    <cellStyle name="Obično 3 2 7 2 2 5 2 10" xfId="27224" xr:uid="{DAE849C3-890A-4BC8-9829-840DE147F0DE}"/>
    <cellStyle name="Obično 3 2 7 2 2 5 2 11" xfId="27225" xr:uid="{2AC4A902-AA92-409D-A7E5-0EFD3B417219}"/>
    <cellStyle name="Obično 3 2 7 2 2 5 2 2" xfId="27226" xr:uid="{EED237FF-0F15-46CA-9DF3-81B277DE4052}"/>
    <cellStyle name="Obično 3 2 7 2 2 5 2 2 2" xfId="27227" xr:uid="{34986F0D-7A5A-4FC0-862B-B28F64AB24EC}"/>
    <cellStyle name="Obično 3 2 7 2 2 5 2 2 2 2" xfId="27228" xr:uid="{683C3C4E-930E-4A32-A295-0276AAB2603A}"/>
    <cellStyle name="Obično 3 2 7 2 2 5 2 2 2 2 2" xfId="27229" xr:uid="{9502BEA7-30C9-48FB-A5AA-5337FDE1BBD5}"/>
    <cellStyle name="Obično 3 2 7 2 2 5 2 2 2 3" xfId="27230" xr:uid="{FB392582-F4D2-49FA-B67D-D7B544AA3B4E}"/>
    <cellStyle name="Obično 3 2 7 2 2 5 2 2 2 3 2" xfId="27231" xr:uid="{AF0DD6BB-5AA3-4141-A1EE-0CE3779219A8}"/>
    <cellStyle name="Obično 3 2 7 2 2 5 2 2 2 3 2 2" xfId="27232" xr:uid="{0D672726-2856-4178-9F64-5FC0BD1C5A06}"/>
    <cellStyle name="Obično 3 2 7 2 2 5 2 2 2 3 3" xfId="27233" xr:uid="{6C6449BF-9B29-4510-906A-97B293651022}"/>
    <cellStyle name="Obično 3 2 7 2 2 5 2 2 2 3 3 2" xfId="27234" xr:uid="{62CFCD53-1748-4B33-903A-4F61ECC3E852}"/>
    <cellStyle name="Obično 3 2 7 2 2 5 2 2 2 3 4" xfId="27235" xr:uid="{9F5C87BB-2F6A-4657-8331-3BADAC7F76FF}"/>
    <cellStyle name="Obično 3 2 7 2 2 5 2 2 2 3 5" xfId="27236" xr:uid="{704342FC-EFD9-438A-B142-CA9C9FFC8BFD}"/>
    <cellStyle name="Obično 3 2 7 2 2 5 2 2 2 3 6" xfId="27237" xr:uid="{E6AF5C34-1E88-46BB-A9CA-7F40875AAC44}"/>
    <cellStyle name="Obično 3 2 7 2 2 5 2 2 2 4" xfId="27238" xr:uid="{499C5138-E825-4A95-8C80-98CFBFF720EF}"/>
    <cellStyle name="Obično 3 2 7 2 2 5 2 2 2 4 2" xfId="27239" xr:uid="{3E5D8FD9-38D3-42DC-A2AD-FB4A2E8B7743}"/>
    <cellStyle name="Obično 3 2 7 2 2 5 2 2 2 5" xfId="27240" xr:uid="{B4D46AF1-74F1-4694-B27E-906EB15F5476}"/>
    <cellStyle name="Obično 3 2 7 2 2 5 2 2 2 5 2" xfId="27241" xr:uid="{ECE434D4-74DE-464C-9CB3-12C2A84D6A28}"/>
    <cellStyle name="Obično 3 2 7 2 2 5 2 2 2 6" xfId="27242" xr:uid="{AC906D60-53E6-48D0-8680-A4BFD278C8B9}"/>
    <cellStyle name="Obično 3 2 7 2 2 5 2 2 2 7" xfId="27243" xr:uid="{745846BD-C9D2-45A7-AED8-20FBA96569CC}"/>
    <cellStyle name="Obično 3 2 7 2 2 5 2 2 2 8" xfId="27244" xr:uid="{722D6291-2248-4608-8B34-9FEF5CC70529}"/>
    <cellStyle name="Obično 3 2 7 2 2 5 2 2 3" xfId="27245" xr:uid="{38D5D856-3A8A-4876-A0A1-8A12395B6C9E}"/>
    <cellStyle name="Obično 3 2 7 2 2 5 2 2 3 2" xfId="27246" xr:uid="{99554830-41C4-4291-9B0D-DB1F38E83EC2}"/>
    <cellStyle name="Obično 3 2 7 2 2 5 2 2 3 2 2" xfId="27247" xr:uid="{1B8D1528-D6B1-47E7-8739-8A1422878296}"/>
    <cellStyle name="Obično 3 2 7 2 2 5 2 2 3 3" xfId="27248" xr:uid="{F2D7EC28-E738-408B-B7C9-46A33F7484D2}"/>
    <cellStyle name="Obično 3 2 7 2 2 5 2 2 3 3 2" xfId="27249" xr:uid="{260F9A06-60A0-4FDA-8F29-4D4A97F2F143}"/>
    <cellStyle name="Obično 3 2 7 2 2 5 2 2 3 3 2 2" xfId="27250" xr:uid="{D72CBA58-A8DD-4130-AA24-7A76B5D867FA}"/>
    <cellStyle name="Obično 3 2 7 2 2 5 2 2 3 3 3" xfId="27251" xr:uid="{869AAFF6-5911-439D-B847-EF275566CCC6}"/>
    <cellStyle name="Obično 3 2 7 2 2 5 2 2 3 3 3 2" xfId="27252" xr:uid="{0905F60C-5E82-412F-9324-40A9DC9494DF}"/>
    <cellStyle name="Obično 3 2 7 2 2 5 2 2 3 3 4" xfId="27253" xr:uid="{A54E2CE9-1FDC-4A6B-9619-8D66BF9D3DC7}"/>
    <cellStyle name="Obično 3 2 7 2 2 5 2 2 3 3 5" xfId="27254" xr:uid="{40B2C62C-C486-48BE-B614-E10CD47815A3}"/>
    <cellStyle name="Obično 3 2 7 2 2 5 2 2 3 3 6" xfId="27255" xr:uid="{016D4199-F972-4D40-A53B-507B1AD2C6A7}"/>
    <cellStyle name="Obično 3 2 7 2 2 5 2 2 3 4" xfId="27256" xr:uid="{76416EC8-AA1A-4ADD-8FE1-758650AF208E}"/>
    <cellStyle name="Obično 3 2 7 2 2 5 2 2 3 4 2" xfId="27257" xr:uid="{EB75E272-FB52-44C8-A414-53561903CABB}"/>
    <cellStyle name="Obično 3 2 7 2 2 5 2 2 3 5" xfId="27258" xr:uid="{A6184547-EF93-499A-B2BA-1EB4F8A01552}"/>
    <cellStyle name="Obično 3 2 7 2 2 5 2 2 3 5 2" xfId="27259" xr:uid="{B20374EA-B2B6-45F0-9DC8-756FB103F210}"/>
    <cellStyle name="Obično 3 2 7 2 2 5 2 2 3 6" xfId="27260" xr:uid="{99048A50-F5DB-47DC-8F83-00779275FAC5}"/>
    <cellStyle name="Obično 3 2 7 2 2 5 2 2 3 7" xfId="27261" xr:uid="{444BE312-3DCE-4D39-BAE1-2599D4335795}"/>
    <cellStyle name="Obično 3 2 7 2 2 5 2 2 3 8" xfId="27262" xr:uid="{E350B253-5E85-4559-BA25-29B30A049DCE}"/>
    <cellStyle name="Obično 3 2 7 2 2 5 2 2 4" xfId="27263" xr:uid="{CCE0EB20-F352-4DCE-89F3-C17614A13222}"/>
    <cellStyle name="Obično 3 2 7 2 2 5 2 2 4 2" xfId="27264" xr:uid="{242CDB43-5DFE-45CF-82B5-5E69420E068D}"/>
    <cellStyle name="Obično 3 2 7 2 2 5 2 2 4 2 2" xfId="27265" xr:uid="{FCC60273-E0CE-44E5-A198-A854B64104D4}"/>
    <cellStyle name="Obično 3 2 7 2 2 5 2 2 4 3" xfId="27266" xr:uid="{F80A7FF4-E44B-4D48-BBE0-B8CB563E434A}"/>
    <cellStyle name="Obično 3 2 7 2 2 5 2 2 4 3 2" xfId="27267" xr:uid="{6AE808A5-8A3E-457C-B3DA-C9D02116129E}"/>
    <cellStyle name="Obično 3 2 7 2 2 5 2 2 4 3 2 2" xfId="27268" xr:uid="{3942506E-4430-424E-9244-614D8DA62CA8}"/>
    <cellStyle name="Obično 3 2 7 2 2 5 2 2 4 3 3" xfId="27269" xr:uid="{19E59CD8-AA89-453F-B875-E159289A9900}"/>
    <cellStyle name="Obično 3 2 7 2 2 5 2 2 4 3 3 2" xfId="27270" xr:uid="{685AECFF-0C19-4EBD-83CD-30DBBAAE76FA}"/>
    <cellStyle name="Obično 3 2 7 2 2 5 2 2 4 3 4" xfId="27271" xr:uid="{FBA3A917-ECA9-4E8A-8045-CF88B8471ADB}"/>
    <cellStyle name="Obično 3 2 7 2 2 5 2 2 4 3 5" xfId="27272" xr:uid="{C71314BE-994E-4465-8576-BFE3A11C2BF6}"/>
    <cellStyle name="Obično 3 2 7 2 2 5 2 2 4 3 6" xfId="27273" xr:uid="{D736EB3F-5C94-485D-9CF1-4FCE3B2C9B96}"/>
    <cellStyle name="Obično 3 2 7 2 2 5 2 2 4 4" xfId="27274" xr:uid="{B75E1506-EF0F-4390-A8E5-0C8AFF9E3839}"/>
    <cellStyle name="Obično 3 2 7 2 2 5 2 2 4 4 2" xfId="27275" xr:uid="{00A2C72C-154F-49B4-9EC5-CD800468C6BE}"/>
    <cellStyle name="Obično 3 2 7 2 2 5 2 2 4 5" xfId="27276" xr:uid="{1CAA466F-8B3D-4D55-872B-CB7625FFF350}"/>
    <cellStyle name="Obično 3 2 7 2 2 5 2 2 4 5 2" xfId="27277" xr:uid="{7F82B502-BB58-4E19-B381-125F4B9B0D2F}"/>
    <cellStyle name="Obično 3 2 7 2 2 5 2 2 4 6" xfId="27278" xr:uid="{EC1198ED-792B-4655-BEBE-E2F07528719F}"/>
    <cellStyle name="Obično 3 2 7 2 2 5 2 2 4 7" xfId="27279" xr:uid="{FCA4CAC0-8497-4367-A4CC-E1ADFFAF219E}"/>
    <cellStyle name="Obično 3 2 7 2 2 5 2 2 4 8" xfId="27280" xr:uid="{76DE0622-F501-400E-B486-A6CB60837ECF}"/>
    <cellStyle name="Obično 3 2 7 2 2 5 2 2 5" xfId="27281" xr:uid="{714E6BFC-8C55-4F1D-87E7-A989F9F9AED6}"/>
    <cellStyle name="Obično 3 2 7 2 2 5 2 2 5 2" xfId="27282" xr:uid="{2F481A77-0CB8-4011-8F26-364C8EE65B2D}"/>
    <cellStyle name="Obično 3 2 7 2 2 5 2 2 6" xfId="27283" xr:uid="{9B7F3FA5-72D7-4F26-AB69-A9BD96FA902E}"/>
    <cellStyle name="Obično 3 2 7 2 2 5 2 2 6 2" xfId="27284" xr:uid="{348657AA-23ED-440A-9E87-A815EBFF223D}"/>
    <cellStyle name="Obično 3 2 7 2 2 5 2 2 7" xfId="27285" xr:uid="{0C917A57-95EB-4D9D-B0F8-8AF51B0666D2}"/>
    <cellStyle name="Obično 3 2 7 2 2 5 2 3" xfId="27286" xr:uid="{6428DDC3-5538-4F0B-9A4C-B0BC262583B7}"/>
    <cellStyle name="Obično 3 2 7 2 2 5 2 3 2" xfId="27287" xr:uid="{655B9EB5-EFD5-44B2-97CA-A4B482AD3D99}"/>
    <cellStyle name="Obično 3 2 7 2 2 5 2 3 2 2" xfId="27288" xr:uid="{D32D59A5-D5D7-4DA9-B7DF-4AC847705B9E}"/>
    <cellStyle name="Obično 3 2 7 2 2 5 2 3 3" xfId="27289" xr:uid="{2867B870-70FD-408E-A996-A2D6BD5F3DDB}"/>
    <cellStyle name="Obično 3 2 7 2 2 5 2 4" xfId="27290" xr:uid="{35677662-D070-4F2B-9173-BD0146DE7092}"/>
    <cellStyle name="Obično 3 2 7 2 2 5 2 4 2" xfId="27291" xr:uid="{C8A188E8-D2CD-4830-B3CD-4A3493C1CA88}"/>
    <cellStyle name="Obično 3 2 7 2 2 5 2 4 2 2" xfId="27292" xr:uid="{00898F2D-28CD-43E3-8E37-E16CFB234F20}"/>
    <cellStyle name="Obično 3 2 7 2 2 5 2 4 3" xfId="27293" xr:uid="{F571200D-FD40-4890-AA69-7A934E7021AC}"/>
    <cellStyle name="Obično 3 2 7 2 2 5 2 5" xfId="27294" xr:uid="{57CBC435-1F5B-4F90-AC79-725E8F462C6F}"/>
    <cellStyle name="Obično 3 2 7 2 2 5 2 5 2" xfId="27295" xr:uid="{BDCC506C-968E-4AD5-B30E-52A71E806834}"/>
    <cellStyle name="Obično 3 2 7 2 2 5 2 6" xfId="27296" xr:uid="{BCAFA6BA-7266-4D47-9787-C45B1AF9D673}"/>
    <cellStyle name="Obično 3 2 7 2 2 5 2 6 2" xfId="27297" xr:uid="{C924AEB9-2E0B-45A0-A4C9-FBE1664EB5CE}"/>
    <cellStyle name="Obično 3 2 7 2 2 5 2 6 2 2" xfId="27298" xr:uid="{127EA0DC-4296-48B8-AC8D-02C2EACAD666}"/>
    <cellStyle name="Obično 3 2 7 2 2 5 2 6 3" xfId="27299" xr:uid="{28F8B2C9-43B7-4E99-923A-5069B5BA61A1}"/>
    <cellStyle name="Obično 3 2 7 2 2 5 2 6 3 2" xfId="27300" xr:uid="{DA902E04-A5CC-4C32-9348-6CFF145CC40D}"/>
    <cellStyle name="Obično 3 2 7 2 2 5 2 6 4" xfId="27301" xr:uid="{6C5DE6A3-EE46-438E-9FC8-1BB75F0EA500}"/>
    <cellStyle name="Obično 3 2 7 2 2 5 2 6 5" xfId="27302" xr:uid="{E443E39A-6FE0-4A89-8EDD-F80F601D4E4E}"/>
    <cellStyle name="Obično 3 2 7 2 2 5 2 6 6" xfId="27303" xr:uid="{365F84B6-1BA6-469C-BBD2-7325D76F946E}"/>
    <cellStyle name="Obično 3 2 7 2 2 5 2 7" xfId="27304" xr:uid="{BB391D80-6094-45EC-B7DD-25D13B542B1F}"/>
    <cellStyle name="Obično 3 2 7 2 2 5 2 7 2" xfId="27305" xr:uid="{9D44B414-36FA-4DF1-8F39-9073E417382E}"/>
    <cellStyle name="Obično 3 2 7 2 2 5 2 8" xfId="27306" xr:uid="{2DAC82EF-9160-410D-BD9D-F2A0E3FD1607}"/>
    <cellStyle name="Obično 3 2 7 2 2 5 2 8 2" xfId="27307" xr:uid="{52F94E1C-D031-4FAA-AEB7-A7981422849C}"/>
    <cellStyle name="Obično 3 2 7 2 2 5 2 9" xfId="27308" xr:uid="{2C2F0A44-8ABD-4324-B3BF-2C0A1B9E3BEA}"/>
    <cellStyle name="Obično 3 2 7 2 2 5 3" xfId="27309" xr:uid="{DE5C1594-B5B1-435A-9EEE-A1446E82B95C}"/>
    <cellStyle name="Obično 3 2 7 2 2 5 3 2" xfId="27310" xr:uid="{699E301D-673C-4CDF-B917-C29FEE929553}"/>
    <cellStyle name="Obično 3 2 7 2 2 5 3 2 2" xfId="27311" xr:uid="{C43AC87B-A4EC-4B7A-BEC0-808C7D0BF9F5}"/>
    <cellStyle name="Obično 3 2 7 2 2 5 3 3" xfId="27312" xr:uid="{17B7E00D-0C4F-4242-8082-C7C7E2D32974}"/>
    <cellStyle name="Obično 3 2 7 2 2 5 3 3 2" xfId="27313" xr:uid="{E8B327C5-BE81-4EF9-B71D-FB80B4B32286}"/>
    <cellStyle name="Obično 3 2 7 2 2 5 3 3 2 2" xfId="27314" xr:uid="{7AE5ABE3-0CA7-4E53-86CC-4013BB5D96FB}"/>
    <cellStyle name="Obično 3 2 7 2 2 5 3 3 3" xfId="27315" xr:uid="{D5184EB4-E729-4A5A-B190-C43B18A4F82C}"/>
    <cellStyle name="Obično 3 2 7 2 2 5 3 3 3 2" xfId="27316" xr:uid="{731E130E-A083-4EB7-8864-72C35A80900E}"/>
    <cellStyle name="Obično 3 2 7 2 2 5 3 3 4" xfId="27317" xr:uid="{134239E5-4CAE-4F4E-B692-E1017A50C109}"/>
    <cellStyle name="Obično 3 2 7 2 2 5 3 3 5" xfId="27318" xr:uid="{6C53A458-0D22-4BED-A89B-8251E14565D0}"/>
    <cellStyle name="Obično 3 2 7 2 2 5 3 3 6" xfId="27319" xr:uid="{44179ED6-6963-4DEA-B56E-E04C8A0CF7EE}"/>
    <cellStyle name="Obično 3 2 7 2 2 5 3 4" xfId="27320" xr:uid="{9CEDBDCF-82E8-46E9-B7F4-EFBDFB1A99F4}"/>
    <cellStyle name="Obično 3 2 7 2 2 5 3 4 2" xfId="27321" xr:uid="{D03B3FDE-3764-4037-9FBC-8157C3400DAD}"/>
    <cellStyle name="Obično 3 2 7 2 2 5 3 5" xfId="27322" xr:uid="{70F6C315-3914-4C8C-9BCD-21B79A4136D9}"/>
    <cellStyle name="Obično 3 2 7 2 2 5 3 5 2" xfId="27323" xr:uid="{A1FF7752-6F1D-477D-A04F-3B8FBF544793}"/>
    <cellStyle name="Obično 3 2 7 2 2 5 3 6" xfId="27324" xr:uid="{42586EF5-F315-43A7-BBA2-64D8F49D3061}"/>
    <cellStyle name="Obično 3 2 7 2 2 5 3 7" xfId="27325" xr:uid="{76D67331-71DD-402F-B50A-FCEA010786F4}"/>
    <cellStyle name="Obično 3 2 7 2 2 5 3 8" xfId="27326" xr:uid="{A14701D5-E9C4-4184-8085-756FD61B26D3}"/>
    <cellStyle name="Obično 3 2 7 2 2 5 4" xfId="27327" xr:uid="{010D82EC-3963-4F6F-BD1A-04247F7BBE6B}"/>
    <cellStyle name="Obično 3 2 7 2 2 5 4 2" xfId="27328" xr:uid="{40C0F74B-77A1-46C0-8DD7-CBC24D980D11}"/>
    <cellStyle name="Obično 3 2 7 2 2 5 4 2 2" xfId="27329" xr:uid="{309D5F9C-A750-4213-80C0-D20CBFF7A36E}"/>
    <cellStyle name="Obično 3 2 7 2 2 5 4 3" xfId="27330" xr:uid="{9EE57D91-EA0F-4263-B29E-1FFD947B0377}"/>
    <cellStyle name="Obično 3 2 7 2 2 5 4 3 2" xfId="27331" xr:uid="{76C77276-0704-4239-B68B-3F1E38F57C84}"/>
    <cellStyle name="Obično 3 2 7 2 2 5 4 3 2 2" xfId="27332" xr:uid="{0B940B3F-06F6-410C-9E0D-10A36BA8EB5E}"/>
    <cellStyle name="Obično 3 2 7 2 2 5 4 3 3" xfId="27333" xr:uid="{77DB4516-6205-4255-936C-FD18C1BB48EB}"/>
    <cellStyle name="Obično 3 2 7 2 2 5 4 3 3 2" xfId="27334" xr:uid="{9285B29E-B656-4CDA-8081-032D79E01C15}"/>
    <cellStyle name="Obično 3 2 7 2 2 5 4 3 4" xfId="27335" xr:uid="{DE8CDB46-480D-4883-8FD7-50A39259EA33}"/>
    <cellStyle name="Obično 3 2 7 2 2 5 4 3 5" xfId="27336" xr:uid="{4B5174B5-5C68-47BD-B21B-67A087CD2223}"/>
    <cellStyle name="Obično 3 2 7 2 2 5 4 3 6" xfId="27337" xr:uid="{3D65D1D2-FC14-4DCF-AAFE-0E211D4A1BEC}"/>
    <cellStyle name="Obično 3 2 7 2 2 5 4 4" xfId="27338" xr:uid="{82BB72AF-C408-4858-A2CA-06B1302226D4}"/>
    <cellStyle name="Obično 3 2 7 2 2 5 4 4 2" xfId="27339" xr:uid="{114A496F-8C4C-4717-A826-C77B18C26FBB}"/>
    <cellStyle name="Obično 3 2 7 2 2 5 4 5" xfId="27340" xr:uid="{509401F3-9909-4842-9087-13D52211830C}"/>
    <cellStyle name="Obično 3 2 7 2 2 5 4 5 2" xfId="27341" xr:uid="{43872FC5-817D-417E-8732-F441391486C9}"/>
    <cellStyle name="Obično 3 2 7 2 2 5 4 6" xfId="27342" xr:uid="{CD0ADFD2-1319-45E7-B855-86C169258CEF}"/>
    <cellStyle name="Obično 3 2 7 2 2 5 4 7" xfId="27343" xr:uid="{7D0286EA-4941-43AA-BF63-C33C764F331E}"/>
    <cellStyle name="Obično 3 2 7 2 2 5 4 8" xfId="27344" xr:uid="{37874E52-DE16-47CB-88A3-07BDEA2745E1}"/>
    <cellStyle name="Obično 3 2 7 2 2 5 5" xfId="27345" xr:uid="{44E1C18E-C2AE-4603-AF55-A9409039F577}"/>
    <cellStyle name="Obično 3 2 7 2 2 5 5 2" xfId="27346" xr:uid="{A1CBB2F4-BD0C-4F25-9B1D-6DEFDD2C1046}"/>
    <cellStyle name="Obično 3 2 7 2 2 5 5 2 2" xfId="27347" xr:uid="{ECC88446-2E0D-4C69-8ED3-D76B6FB6CDD3}"/>
    <cellStyle name="Obično 3 2 7 2 2 5 5 3" xfId="27348" xr:uid="{81E6C94F-32AD-41F6-A757-E30F3818134F}"/>
    <cellStyle name="Obično 3 2 7 2 2 5 5 3 2" xfId="27349" xr:uid="{08A0AC47-367A-4CEE-AF70-94DAC74FB578}"/>
    <cellStyle name="Obično 3 2 7 2 2 5 5 3 2 2" xfId="27350" xr:uid="{45C99FD1-FAC1-4360-B244-250E6D06C622}"/>
    <cellStyle name="Obično 3 2 7 2 2 5 5 3 3" xfId="27351" xr:uid="{91B76288-4018-4A68-B749-AC6A89C48F6B}"/>
    <cellStyle name="Obično 3 2 7 2 2 5 5 3 3 2" xfId="27352" xr:uid="{B088F411-48E4-4BED-B197-55174155C950}"/>
    <cellStyle name="Obično 3 2 7 2 2 5 5 3 4" xfId="27353" xr:uid="{31565D5D-5906-4727-B6C7-FBD979CF1AD5}"/>
    <cellStyle name="Obično 3 2 7 2 2 5 5 3 5" xfId="27354" xr:uid="{42FDCB62-6605-4631-A7CE-C72498711D69}"/>
    <cellStyle name="Obično 3 2 7 2 2 5 5 3 6" xfId="27355" xr:uid="{A0EDA16C-DFE9-4F36-9F1C-3CFD7C405F4A}"/>
    <cellStyle name="Obično 3 2 7 2 2 5 5 4" xfId="27356" xr:uid="{A8095748-21A6-4867-A517-175A59E70B6B}"/>
    <cellStyle name="Obično 3 2 7 2 2 5 5 4 2" xfId="27357" xr:uid="{956B13BD-5167-4D39-8633-6ED0E1C63F21}"/>
    <cellStyle name="Obično 3 2 7 2 2 5 5 5" xfId="27358" xr:uid="{0D873CDC-289E-48E3-BFEB-894A78974E92}"/>
    <cellStyle name="Obično 3 2 7 2 2 5 5 5 2" xfId="27359" xr:uid="{203FDA0B-EE1C-4811-B555-26B376623A04}"/>
    <cellStyle name="Obično 3 2 7 2 2 5 5 6" xfId="27360" xr:uid="{CF13F00D-7C35-49BF-A72D-3D480657A88F}"/>
    <cellStyle name="Obično 3 2 7 2 2 5 5 7" xfId="27361" xr:uid="{28C5B1A4-89F5-422D-BB28-1646067CF0E2}"/>
    <cellStyle name="Obično 3 2 7 2 2 5 5 8" xfId="27362" xr:uid="{717B04F4-C855-4F14-8147-DBF23189AF14}"/>
    <cellStyle name="Obično 3 2 7 2 2 5 6" xfId="27363" xr:uid="{26A88913-BBF7-41F6-86CA-B911AC77EE00}"/>
    <cellStyle name="Obično 3 2 7 2 2 5 6 2" xfId="27364" xr:uid="{FB671C26-031D-4A99-9143-A5FDBC9F7C23}"/>
    <cellStyle name="Obično 3 2 7 2 2 5 7" xfId="27365" xr:uid="{CFC58790-7D53-4720-84F9-D853ADE39197}"/>
    <cellStyle name="Obično 3 2 7 2 2 5 8" xfId="27366" xr:uid="{140C74C4-15E6-4CEF-A164-04AE9C85D92B}"/>
    <cellStyle name="Obično 3 2 7 2 2 6" xfId="27367" xr:uid="{D2FE268A-D55D-4A06-A67A-FD84BE490B8F}"/>
    <cellStyle name="Obično 3 2 7 2 2 6 2" xfId="27368" xr:uid="{1C1CA98B-4179-4A61-A8B6-84D979A155B1}"/>
    <cellStyle name="Obično 3 2 7 2 2 6 2 2" xfId="27369" xr:uid="{76D3ABC0-9F2D-4FCC-8EEC-9BDD6A3D6B9F}"/>
    <cellStyle name="Obično 3 2 7 2 2 6 3" xfId="27370" xr:uid="{CDF4CB27-190D-4B25-BA74-05B899C47FBA}"/>
    <cellStyle name="Obično 3 2 7 2 2 6 3 2" xfId="27371" xr:uid="{94AE61A4-E204-4634-9F14-44B7F975F155}"/>
    <cellStyle name="Obično 3 2 7 2 2 6 3 2 2" xfId="27372" xr:uid="{6AD84EAA-D740-4ACF-8266-3A0F579DA665}"/>
    <cellStyle name="Obično 3 2 7 2 2 6 3 3" xfId="27373" xr:uid="{DE2B2E1F-D8EF-43B4-B5A9-1F108B3FC52E}"/>
    <cellStyle name="Obično 3 2 7 2 2 6 3 3 2" xfId="27374" xr:uid="{50083498-6A83-4A81-812F-7D8337BE2C2F}"/>
    <cellStyle name="Obično 3 2 7 2 2 6 3 4" xfId="27375" xr:uid="{65476FBF-7938-45B4-A3B5-5B5B008A282D}"/>
    <cellStyle name="Obično 3 2 7 2 2 6 3 5" xfId="27376" xr:uid="{C6FF480E-0DE1-426B-8FF3-442109E061BB}"/>
    <cellStyle name="Obično 3 2 7 2 2 6 3 6" xfId="27377" xr:uid="{5FC5E00A-0F6A-47A5-B99F-9BDD4448B2E9}"/>
    <cellStyle name="Obično 3 2 7 2 2 6 4" xfId="27378" xr:uid="{84F16807-3AA8-4AF4-AABC-57B2D92A5684}"/>
    <cellStyle name="Obično 3 2 7 2 2 6 5" xfId="27379" xr:uid="{7F12BFAF-0693-4BCF-8C92-292F8226529F}"/>
    <cellStyle name="Obično 3 2 7 2 2 6 5 2" xfId="27380" xr:uid="{FA8C1266-7B55-4906-8BBA-5FF13A9BEB30}"/>
    <cellStyle name="Obično 3 2 7 2 2 6 6" xfId="27381" xr:uid="{EBC487E1-C75B-41DD-A465-C17F7FC2757E}"/>
    <cellStyle name="Obično 3 2 7 2 2 6 6 2" xfId="27382" xr:uid="{B066EFD0-E124-4451-8BE5-A92F9BBE398B}"/>
    <cellStyle name="Obično 3 2 7 2 2 6 7" xfId="27383" xr:uid="{2CAB539D-A096-4DBE-96F6-EDDE4B0DC9B8}"/>
    <cellStyle name="Obično 3 2 7 2 2 6 8" xfId="27384" xr:uid="{9931ABD2-6D22-4FAD-9456-89309A3F4DCE}"/>
    <cellStyle name="Obično 3 2 7 2 2 6 9" xfId="27385" xr:uid="{625E19A1-D008-4DFA-A9E9-8AC910E8BE66}"/>
    <cellStyle name="Obično 3 2 7 2 2 7" xfId="27386" xr:uid="{B1C9E308-7CC2-4AF0-AD7E-5622E504FE74}"/>
    <cellStyle name="Obično 3 2 7 2 2 7 2" xfId="27387" xr:uid="{7AFDC9B5-FD89-4F7F-8329-1C44964FE466}"/>
    <cellStyle name="Obično 3 2 7 2 2 7 2 2" xfId="27388" xr:uid="{AF90AB61-F13A-422E-92A5-8A665576FE63}"/>
    <cellStyle name="Obično 3 2 7 2 2 7 3" xfId="27389" xr:uid="{6B025FF5-DC62-48C9-8074-0F2644D645DC}"/>
    <cellStyle name="Obično 3 2 7 2 2 7 3 2" xfId="27390" xr:uid="{F493D818-5C8F-4ACF-98DE-25A1CB0CF439}"/>
    <cellStyle name="Obično 3 2 7 2 2 7 3 2 2" xfId="27391" xr:uid="{26FBFD40-B591-4946-BB34-9CDB05921B73}"/>
    <cellStyle name="Obično 3 2 7 2 2 7 3 3" xfId="27392" xr:uid="{FFA92114-9079-4F5F-BFA4-6F470BECFE9C}"/>
    <cellStyle name="Obično 3 2 7 2 2 7 3 3 2" xfId="27393" xr:uid="{72427861-3BE9-43C9-B10D-784C210B6D04}"/>
    <cellStyle name="Obično 3 2 7 2 2 7 3 4" xfId="27394" xr:uid="{BEAD97BA-9896-4D5E-9640-D23E85D0D8D9}"/>
    <cellStyle name="Obično 3 2 7 2 2 7 3 5" xfId="27395" xr:uid="{8E7438C7-DD4C-415D-8E31-10ADF3B1B828}"/>
    <cellStyle name="Obično 3 2 7 2 2 7 3 6" xfId="27396" xr:uid="{2542266F-D916-4F1D-BD38-1BBDC4CA9BEF}"/>
    <cellStyle name="Obično 3 2 7 2 2 7 4" xfId="27397" xr:uid="{10E58F63-F961-475C-BEA8-B2424AADECC8}"/>
    <cellStyle name="Obično 3 2 7 2 2 7 5" xfId="27398" xr:uid="{727D0FA3-1E62-4462-BF6E-16F50A787790}"/>
    <cellStyle name="Obično 3 2 7 2 2 7 5 2" xfId="27399" xr:uid="{F47CC4DF-6A91-4B8F-805B-34DCC7BF5DF0}"/>
    <cellStyle name="Obično 3 2 7 2 2 7 6" xfId="27400" xr:uid="{23E8915E-3AC0-4AC2-8ABA-36EE45CB1E6C}"/>
    <cellStyle name="Obično 3 2 7 2 2 7 6 2" xfId="27401" xr:uid="{A9485DB7-4686-4BFE-8455-32F784F1E268}"/>
    <cellStyle name="Obično 3 2 7 2 2 7 7" xfId="27402" xr:uid="{CF0D97E4-FA8A-492C-BEB0-81C245CA75CB}"/>
    <cellStyle name="Obično 3 2 7 2 2 7 8" xfId="27403" xr:uid="{336EC71D-5392-4A27-80DF-4448888A3758}"/>
    <cellStyle name="Obično 3 2 7 2 2 7 9" xfId="27404" xr:uid="{E524E810-E396-44AE-A90B-DF0EF607CEFE}"/>
    <cellStyle name="Obično 3 2 7 2 2 8" xfId="27405" xr:uid="{D053EF4A-7FF6-4604-9B7C-A61AFDC9F701}"/>
    <cellStyle name="Obično 3 2 7 2 2 8 2" xfId="27406" xr:uid="{02055518-D049-42F8-AA6B-150262A244BA}"/>
    <cellStyle name="Obično 3 2 7 2 2 8 2 2" xfId="27407" xr:uid="{88D13EF9-288B-470C-9C34-0CA9BE8C8131}"/>
    <cellStyle name="Obično 3 2 7 2 2 8 3" xfId="27408" xr:uid="{45723A13-B218-4171-B60E-67B54825D6C5}"/>
    <cellStyle name="Obično 3 2 7 2 2 8 3 2" xfId="27409" xr:uid="{7CDAF8C8-54FF-4859-B26D-2971FE2681ED}"/>
    <cellStyle name="Obično 3 2 7 2 2 8 3 2 2" xfId="27410" xr:uid="{245E5CB0-22D6-47B5-A8B5-C7CCD6000FDC}"/>
    <cellStyle name="Obično 3 2 7 2 2 8 3 3" xfId="27411" xr:uid="{DDC48C1A-3FB6-4348-BD0E-5A150D1FD297}"/>
    <cellStyle name="Obično 3 2 7 2 2 8 3 3 2" xfId="27412" xr:uid="{B446997C-848D-411B-A881-C1DF1680A1C1}"/>
    <cellStyle name="Obično 3 2 7 2 2 8 3 4" xfId="27413" xr:uid="{CACEA95E-0079-4444-8E32-D65873891622}"/>
    <cellStyle name="Obično 3 2 7 2 2 8 3 5" xfId="27414" xr:uid="{535D3D2E-1A79-44C2-8BD4-82ED02B4DC72}"/>
    <cellStyle name="Obično 3 2 7 2 2 8 3 6" xfId="27415" xr:uid="{A8C2BD85-6F2E-4AE1-88FD-9C21AD6A6F65}"/>
    <cellStyle name="Obično 3 2 7 2 2 8 4" xfId="27416" xr:uid="{2EE84536-FF40-460E-8673-A30A976674ED}"/>
    <cellStyle name="Obično 3 2 7 2 2 8 5" xfId="27417" xr:uid="{D0AAA9C8-2FEB-4EF5-98C4-F5FD4A4EF558}"/>
    <cellStyle name="Obično 3 2 7 2 2 8 5 2" xfId="27418" xr:uid="{350CADDE-D7DD-4D55-9FFE-96676838E734}"/>
    <cellStyle name="Obično 3 2 7 2 2 8 6" xfId="27419" xr:uid="{63426E3C-6AE0-42E5-B5E9-DEE9B934DEDA}"/>
    <cellStyle name="Obično 3 2 7 2 2 8 6 2" xfId="27420" xr:uid="{ED20BFDE-264C-42EF-98CA-C63A47787901}"/>
    <cellStyle name="Obično 3 2 7 2 2 8 7" xfId="27421" xr:uid="{01AE7A74-DD6E-4B03-A599-9E00F29959CC}"/>
    <cellStyle name="Obično 3 2 7 2 2 8 8" xfId="27422" xr:uid="{A48B42AC-2AC8-49F9-9CC3-D01AF22EF345}"/>
    <cellStyle name="Obično 3 2 7 2 2 8 9" xfId="27423" xr:uid="{2455613A-0737-4BC3-8D93-60572C177C43}"/>
    <cellStyle name="Obično 3 2 7 2 2 9" xfId="27424" xr:uid="{B7D80832-E6C7-4C2E-BB0D-EBEFC9D65D63}"/>
    <cellStyle name="Obično 3 2 7 2 2 9 2" xfId="27425" xr:uid="{653384DC-98F5-4D26-9EE8-9FB9C15D1CFC}"/>
    <cellStyle name="Obično 3 2 7 2 2 9 2 2" xfId="27426" xr:uid="{51062C2F-D00F-41B5-9564-C3A87388A845}"/>
    <cellStyle name="Obično 3 2 7 2 2 9 3" xfId="27427" xr:uid="{6A61E8B0-1C24-46B4-B777-EBB2CABCFC1D}"/>
    <cellStyle name="Obično 3 2 7 2 2 9 3 2" xfId="27428" xr:uid="{36B4D526-D681-4876-961D-38ABFBA5E169}"/>
    <cellStyle name="Obično 3 2 7 2 2 9 3 2 2" xfId="27429" xr:uid="{E0FD5CC7-35D5-408C-A781-A735E1BCA938}"/>
    <cellStyle name="Obično 3 2 7 2 2 9 3 3" xfId="27430" xr:uid="{1F84B95B-E689-448A-B272-2C038F491AE6}"/>
    <cellStyle name="Obično 3 2 7 2 2 9 3 3 2" xfId="27431" xr:uid="{42CD8ACA-998C-4FBE-B797-1871881148F3}"/>
    <cellStyle name="Obično 3 2 7 2 2 9 3 4" xfId="27432" xr:uid="{9518B091-EED6-4BF8-8F9B-8BF06463E2E4}"/>
    <cellStyle name="Obično 3 2 7 2 2 9 3 5" xfId="27433" xr:uid="{ED1C6D37-E88B-4A50-858E-869D0AE1A156}"/>
    <cellStyle name="Obično 3 2 7 2 2 9 3 6" xfId="27434" xr:uid="{C9D6F3A3-5B10-45E6-AF46-02D382E1487C}"/>
    <cellStyle name="Obično 3 2 7 2 2 9 4" xfId="27435" xr:uid="{3C0104AF-9DFF-4F3B-8571-B91EF5471DF5}"/>
    <cellStyle name="Obično 3 2 7 2 2 9 4 2" xfId="27436" xr:uid="{C2ECE85D-ED99-4B0E-A45D-264543212AB9}"/>
    <cellStyle name="Obično 3 2 7 2 2 9 5" xfId="27437" xr:uid="{25E5FFFF-C446-4CA0-95B2-8F4C9DF43894}"/>
    <cellStyle name="Obično 3 2 7 2 2 9 5 2" xfId="27438" xr:uid="{3DDA97E2-8BFA-4819-A770-CE746290BA6A}"/>
    <cellStyle name="Obično 3 2 7 2 2 9 6" xfId="27439" xr:uid="{A0A5BDBE-16EB-48CD-B7F5-02767D6FB623}"/>
    <cellStyle name="Obično 3 2 7 2 2 9 7" xfId="27440" xr:uid="{A53EB4F8-7EEA-44D9-90DB-885CCED9735B}"/>
    <cellStyle name="Obično 3 2 7 2 2 9 8" xfId="27441" xr:uid="{8EF26629-C73D-40A8-97FA-117C2BE50410}"/>
    <cellStyle name="Obično 3 2 7 2 20" xfId="52557" xr:uid="{ABF1B9EE-6FF3-4700-AD81-DABB45D83B42}"/>
    <cellStyle name="Obično 3 2 7 2 3" xfId="8094" xr:uid="{6923887A-8A14-4C18-B5B9-5B6BC270241C}"/>
    <cellStyle name="Obično 3 2 7 2 3 10" xfId="27443" xr:uid="{0C604321-8F4D-4EED-882A-169E3AC79F8F}"/>
    <cellStyle name="Obično 3 2 7 2 3 10 2" xfId="27444" xr:uid="{C4A71102-52BD-4988-A042-0A8384DFEF4B}"/>
    <cellStyle name="Obično 3 2 7 2 3 11" xfId="27445" xr:uid="{26ABAD69-F40C-40FC-9C94-D9DE1EA011C1}"/>
    <cellStyle name="Obično 3 2 7 2 3 11 2" xfId="27446" xr:uid="{8980B656-3FF3-490C-AB99-B65F90162C36}"/>
    <cellStyle name="Obično 3 2 7 2 3 11 2 2" xfId="27447" xr:uid="{5AFE091E-0CB1-4011-B247-356E1C4B7630}"/>
    <cellStyle name="Obično 3 2 7 2 3 11 3" xfId="27448" xr:uid="{0A9307C5-BFFA-4005-AA03-8EB93D143AA9}"/>
    <cellStyle name="Obično 3 2 7 2 3 11 3 2" xfId="27449" xr:uid="{9F7BA03D-77A9-4498-B4A1-16506EDB35DB}"/>
    <cellStyle name="Obično 3 2 7 2 3 11 4" xfId="27450" xr:uid="{622E7E0A-51AE-4A5E-B401-713758CFEB77}"/>
    <cellStyle name="Obično 3 2 7 2 3 11 5" xfId="27451" xr:uid="{D20B7D75-E1CB-4C05-A753-5B21F1A3BDC8}"/>
    <cellStyle name="Obično 3 2 7 2 3 11 6" xfId="27452" xr:uid="{BDD74040-ED3C-407C-A134-07F2B87FDBAC}"/>
    <cellStyle name="Obično 3 2 7 2 3 12" xfId="27453" xr:uid="{B3C25BD4-6280-420C-906A-0E0EC17A3E3B}"/>
    <cellStyle name="Obično 3 2 7 2 3 12 2" xfId="27454" xr:uid="{9C59B06A-D938-4054-B0E3-CB39D79115F1}"/>
    <cellStyle name="Obično 3 2 7 2 3 13" xfId="27455" xr:uid="{12F3A150-F12B-4139-B9B7-96A63C72F0FF}"/>
    <cellStyle name="Obično 3 2 7 2 3 13 2" xfId="27456" xr:uid="{ABD91485-1AD5-4B6F-8FFF-B7A987692AC5}"/>
    <cellStyle name="Obično 3 2 7 2 3 14" xfId="27457" xr:uid="{74789956-EE51-4360-92C7-C542B088382B}"/>
    <cellStyle name="Obično 3 2 7 2 3 15" xfId="27458" xr:uid="{C0EAC0C2-C04F-4B58-983A-D232752952A0}"/>
    <cellStyle name="Obično 3 2 7 2 3 16" xfId="27459" xr:uid="{B2EEB28C-F3E4-4F2E-AAB6-30944C3B9A93}"/>
    <cellStyle name="Obično 3 2 7 2 3 17" xfId="27460" xr:uid="{9BD3B4D0-D0FA-489E-A15A-821562911760}"/>
    <cellStyle name="Obično 3 2 7 2 3 18" xfId="27442" xr:uid="{233FAFDE-38F8-4998-9356-C738A9C6872A}"/>
    <cellStyle name="Obično 3 2 7 2 3 19" xfId="53254" xr:uid="{8ABF7782-A393-4368-B8F3-9FACB87122BB}"/>
    <cellStyle name="Obično 3 2 7 2 3 2" xfId="27461" xr:uid="{C73FEBAF-62A8-4BA5-A09D-C8BFEE047D3A}"/>
    <cellStyle name="Obično 3 2 7 2 3 2 10" xfId="27462" xr:uid="{66244101-BEB4-402C-88A2-A04E8DB1C7EA}"/>
    <cellStyle name="Obično 3 2 7 2 3 2 10 2" xfId="27463" xr:uid="{ECD18544-914E-42D6-855F-4F72EB7693AD}"/>
    <cellStyle name="Obično 3 2 7 2 3 2 11" xfId="27464" xr:uid="{8DEA7008-D385-469F-947E-642486BBEDE3}"/>
    <cellStyle name="Obično 3 2 7 2 3 2 2" xfId="27465" xr:uid="{1FA26654-FD66-4917-AA12-C70F0A9A412F}"/>
    <cellStyle name="Obično 3 2 7 2 3 2 2 10" xfId="27466" xr:uid="{777BE6DD-2183-4DB5-AD2C-476768EB9088}"/>
    <cellStyle name="Obično 3 2 7 2 3 2 2 11" xfId="27467" xr:uid="{57E5809B-0DBE-4E06-9827-AA15E9852BFA}"/>
    <cellStyle name="Obično 3 2 7 2 3 2 2 12" xfId="27468" xr:uid="{6040DF87-AC3F-444D-AA9D-38C2C918C8C1}"/>
    <cellStyle name="Obično 3 2 7 2 3 2 2 2" xfId="27469" xr:uid="{3BBF87FD-BB17-418F-820E-9293ABBC5CAF}"/>
    <cellStyle name="Obično 3 2 7 2 3 2 2 2 2" xfId="27470" xr:uid="{771906C3-1709-4C20-8279-5D88492BDA11}"/>
    <cellStyle name="Obično 3 2 7 2 3 2 2 2 2 10" xfId="27471" xr:uid="{16B8ACED-C590-4967-B715-3423BFAB19D9}"/>
    <cellStyle name="Obično 3 2 7 2 3 2 2 2 2 11" xfId="27472" xr:uid="{67EB75BE-40E1-48FB-AC4A-5497517CD382}"/>
    <cellStyle name="Obično 3 2 7 2 3 2 2 2 2 12" xfId="27473" xr:uid="{DBE3280E-68CE-4CAB-A5F1-E18D7866A1F6}"/>
    <cellStyle name="Obično 3 2 7 2 3 2 2 2 2 2" xfId="27474" xr:uid="{19AA309C-19AD-4B97-BAD1-BF73EE2D54C6}"/>
    <cellStyle name="Obično 3 2 7 2 3 2 2 2 2 2 2" xfId="27475" xr:uid="{D484BD82-B89F-4885-9418-EB03C64B5D8D}"/>
    <cellStyle name="Obično 3 2 7 2 3 2 2 2 2 2 2 2" xfId="27476" xr:uid="{38E0161F-40F1-4739-A706-93D2AA21684E}"/>
    <cellStyle name="Obično 3 2 7 2 3 2 2 2 2 2 3" xfId="27477" xr:uid="{B8E9F37E-7F7F-48CA-89F7-A6F19A15AE9F}"/>
    <cellStyle name="Obično 3 2 7 2 3 2 2 2 2 3" xfId="27478" xr:uid="{CA40644A-5FA6-4ADE-9D92-671519C06E95}"/>
    <cellStyle name="Obično 3 2 7 2 3 2 2 2 2 3 2" xfId="27479" xr:uid="{A9BEC5F3-6894-41B2-8A5F-07A21625C0A7}"/>
    <cellStyle name="Obično 3 2 7 2 3 2 2 2 2 3 2 2" xfId="27480" xr:uid="{BD60B82A-FAC5-48D5-8F0E-85F403F715F6}"/>
    <cellStyle name="Obično 3 2 7 2 3 2 2 2 2 3 3" xfId="27481" xr:uid="{95FA902B-6BCE-4AAB-8ACF-922483E9F493}"/>
    <cellStyle name="Obično 3 2 7 2 3 2 2 2 2 4" xfId="27482" xr:uid="{06467C39-2B43-4C26-905C-D5D4936B6E48}"/>
    <cellStyle name="Obično 3 2 7 2 3 2 2 2 2 4 2" xfId="27483" xr:uid="{DFE5B9DE-9308-4AD1-87F9-CEF55F42D0D2}"/>
    <cellStyle name="Obično 3 2 7 2 3 2 2 2 2 4 2 2" xfId="27484" xr:uid="{E184D2F1-3B03-476F-8E17-B4DAD5E767C4}"/>
    <cellStyle name="Obično 3 2 7 2 3 2 2 2 2 4 3" xfId="27485" xr:uid="{C069EAC8-BD31-4853-8D31-E3BC2481F90B}"/>
    <cellStyle name="Obično 3 2 7 2 3 2 2 2 2 5" xfId="27486" xr:uid="{64159E29-8122-4EF0-AF1D-C6BECDE328C3}"/>
    <cellStyle name="Obično 3 2 7 2 3 2 2 2 2 5 2" xfId="27487" xr:uid="{FB5B9F3B-7B7E-45F0-822F-BA2789B949E9}"/>
    <cellStyle name="Obično 3 2 7 2 3 2 2 2 2 6" xfId="27488" xr:uid="{77BD9B69-5FF8-4141-ACE5-B044C8CB2161}"/>
    <cellStyle name="Obično 3 2 7 2 3 2 2 2 2 6 2" xfId="27489" xr:uid="{9DECF482-7BBF-44E1-905F-5722DFA477DC}"/>
    <cellStyle name="Obično 3 2 7 2 3 2 2 2 2 7" xfId="27490" xr:uid="{9270EE76-0169-470D-9125-7E8768757B88}"/>
    <cellStyle name="Obično 3 2 7 2 3 2 2 2 2 7 2" xfId="27491" xr:uid="{8F5E50C9-8B50-4DA5-B4A9-9FD43119A4D3}"/>
    <cellStyle name="Obično 3 2 7 2 3 2 2 2 2 7 2 2" xfId="27492" xr:uid="{022F12BA-9EDE-4CF0-A45E-9582C059C235}"/>
    <cellStyle name="Obično 3 2 7 2 3 2 2 2 2 7 3" xfId="27493" xr:uid="{BE3CF837-51D0-48DF-88EF-355A91F70486}"/>
    <cellStyle name="Obično 3 2 7 2 3 2 2 2 2 7 3 2" xfId="27494" xr:uid="{6F25B723-DB65-4CB8-8F14-4F2D1ACFAE92}"/>
    <cellStyle name="Obično 3 2 7 2 3 2 2 2 2 7 4" xfId="27495" xr:uid="{97AF9ABE-2319-463E-8733-88CB9CE9BF35}"/>
    <cellStyle name="Obično 3 2 7 2 3 2 2 2 2 7 5" xfId="27496" xr:uid="{E34F5AE1-4B77-457B-A26E-BB2B19F6C293}"/>
    <cellStyle name="Obično 3 2 7 2 3 2 2 2 2 7 6" xfId="27497" xr:uid="{2DE7EA69-D8B7-4409-A1CD-A929E15344BC}"/>
    <cellStyle name="Obično 3 2 7 2 3 2 2 2 2 8" xfId="27498" xr:uid="{3FB0374D-ED19-4DDD-BBDA-5433B6046AA4}"/>
    <cellStyle name="Obično 3 2 7 2 3 2 2 2 2 8 2" xfId="27499" xr:uid="{3D61668A-651E-4307-A5D7-2FC3AAC31FBA}"/>
    <cellStyle name="Obično 3 2 7 2 3 2 2 2 2 9" xfId="27500" xr:uid="{3C6A2504-BAA5-48C4-9914-85439FE78E9C}"/>
    <cellStyle name="Obično 3 2 7 2 3 2 2 2 2 9 2" xfId="27501" xr:uid="{73421F15-405A-47C2-AE6D-80EC2ADB163B}"/>
    <cellStyle name="Obično 3 2 7 2 3 2 2 2 3" xfId="27502" xr:uid="{54FCE47C-5C39-40F6-9DEF-561EDD0267BE}"/>
    <cellStyle name="Obično 3 2 7 2 3 2 2 2 3 2" xfId="27503" xr:uid="{496B3945-ADA4-45A3-B0D2-EB6D39254CC0}"/>
    <cellStyle name="Obično 3 2 7 2 3 2 2 2 3 2 2" xfId="27504" xr:uid="{36D86D50-4754-4362-8629-06FEBDBEC44E}"/>
    <cellStyle name="Obično 3 2 7 2 3 2 2 2 3 3" xfId="27505" xr:uid="{1A46970B-9D68-4FBC-B220-A72B3B829675}"/>
    <cellStyle name="Obično 3 2 7 2 3 2 2 2 3 3 2" xfId="27506" xr:uid="{E3AB045D-EA01-4B0C-B96E-99272FC28B52}"/>
    <cellStyle name="Obično 3 2 7 2 3 2 2 2 3 3 2 2" xfId="27507" xr:uid="{0C0CCBD4-8FE2-42B3-9218-101A2D25B671}"/>
    <cellStyle name="Obično 3 2 7 2 3 2 2 2 3 3 3" xfId="27508" xr:uid="{121B735C-1426-4401-ADF8-C12C8832E7B1}"/>
    <cellStyle name="Obično 3 2 7 2 3 2 2 2 3 3 3 2" xfId="27509" xr:uid="{13A50BBC-AD59-43DF-85D7-4781EFE054CA}"/>
    <cellStyle name="Obično 3 2 7 2 3 2 2 2 3 3 4" xfId="27510" xr:uid="{6E26834B-AB33-4EF8-B48C-77EAC1929E8F}"/>
    <cellStyle name="Obično 3 2 7 2 3 2 2 2 3 3 5" xfId="27511" xr:uid="{27D025D3-1E31-437A-9111-CC17155E7CF5}"/>
    <cellStyle name="Obično 3 2 7 2 3 2 2 2 3 3 6" xfId="27512" xr:uid="{0B9BC6BB-9BAB-48EB-9ACE-E05717DD7A5F}"/>
    <cellStyle name="Obično 3 2 7 2 3 2 2 2 3 4" xfId="27513" xr:uid="{FE655962-5693-487D-8F35-2EBF891080FF}"/>
    <cellStyle name="Obično 3 2 7 2 3 2 2 2 3 4 2" xfId="27514" xr:uid="{D16BCD98-DFE2-4141-AC6E-9956675920DB}"/>
    <cellStyle name="Obično 3 2 7 2 3 2 2 2 3 5" xfId="27515" xr:uid="{BA00143C-15B5-44BE-BD30-7C520065F4D1}"/>
    <cellStyle name="Obično 3 2 7 2 3 2 2 2 3 5 2" xfId="27516" xr:uid="{80C335B6-7488-4E1F-B607-5759E1B5C1BF}"/>
    <cellStyle name="Obično 3 2 7 2 3 2 2 2 3 6" xfId="27517" xr:uid="{CC5D2969-823B-40EA-9CE8-B7EE762B0015}"/>
    <cellStyle name="Obično 3 2 7 2 3 2 2 2 3 7" xfId="27518" xr:uid="{4DAE7EF7-8BBE-4D49-9EFF-760F9A2D0D67}"/>
    <cellStyle name="Obično 3 2 7 2 3 2 2 2 3 8" xfId="27519" xr:uid="{A366910C-4A5E-4252-8531-20E4C2BB7B5A}"/>
    <cellStyle name="Obično 3 2 7 2 3 2 2 2 4" xfId="27520" xr:uid="{D77472A5-0537-4AE1-9169-E62384F7583E}"/>
    <cellStyle name="Obično 3 2 7 2 3 2 2 2 4 2" xfId="27521" xr:uid="{69E5408B-DA6B-4951-B71F-44C03FA134E7}"/>
    <cellStyle name="Obično 3 2 7 2 3 2 2 2 4 2 2" xfId="27522" xr:uid="{A0465C2E-5320-4B41-A281-156D89FB6159}"/>
    <cellStyle name="Obično 3 2 7 2 3 2 2 2 4 3" xfId="27523" xr:uid="{928A1B70-7C43-45A1-922B-9F953CD3CA02}"/>
    <cellStyle name="Obično 3 2 7 2 3 2 2 2 4 3 2" xfId="27524" xr:uid="{87FB7468-50B5-40E2-A3F1-60ACFAA8BF7E}"/>
    <cellStyle name="Obično 3 2 7 2 3 2 2 2 4 3 2 2" xfId="27525" xr:uid="{62D406F8-DF81-445D-ABA7-E111D06357CF}"/>
    <cellStyle name="Obično 3 2 7 2 3 2 2 2 4 3 3" xfId="27526" xr:uid="{2D436943-47F8-487C-A9AE-792B428FDC24}"/>
    <cellStyle name="Obično 3 2 7 2 3 2 2 2 4 3 3 2" xfId="27527" xr:uid="{DB0B5A78-7513-4660-99C6-7FB3D1794AC0}"/>
    <cellStyle name="Obično 3 2 7 2 3 2 2 2 4 3 4" xfId="27528" xr:uid="{9C22BF71-6284-4452-9DB9-A3E347BA072C}"/>
    <cellStyle name="Obično 3 2 7 2 3 2 2 2 4 3 5" xfId="27529" xr:uid="{09ECC2FC-4669-4CB1-B3B8-A6C3D7F56B89}"/>
    <cellStyle name="Obično 3 2 7 2 3 2 2 2 4 3 6" xfId="27530" xr:uid="{A6582170-D73F-420D-9C4D-47B9435C3029}"/>
    <cellStyle name="Obično 3 2 7 2 3 2 2 2 4 4" xfId="27531" xr:uid="{50C4B9AE-B505-4851-83CE-17C87AA809C7}"/>
    <cellStyle name="Obično 3 2 7 2 3 2 2 2 4 4 2" xfId="27532" xr:uid="{03F495F6-E883-42F9-9EBD-EE23136AD86A}"/>
    <cellStyle name="Obično 3 2 7 2 3 2 2 2 4 5" xfId="27533" xr:uid="{A8CE6585-373D-4195-8EB4-58616E9DE22B}"/>
    <cellStyle name="Obično 3 2 7 2 3 2 2 2 4 5 2" xfId="27534" xr:uid="{BE862D11-EA94-4190-8EFE-1EF70BC48BB1}"/>
    <cellStyle name="Obično 3 2 7 2 3 2 2 2 4 6" xfId="27535" xr:uid="{FE229C71-F1CC-4888-8DCF-C98B202D66AE}"/>
    <cellStyle name="Obično 3 2 7 2 3 2 2 2 4 7" xfId="27536" xr:uid="{EC59BE01-824B-4286-80CF-3CC83B883AA5}"/>
    <cellStyle name="Obično 3 2 7 2 3 2 2 2 4 8" xfId="27537" xr:uid="{BA3C56C1-6BEC-4D07-BA34-E1F97A0EAFF2}"/>
    <cellStyle name="Obično 3 2 7 2 3 2 2 2 5" xfId="27538" xr:uid="{AFA51EE7-9512-4EE0-8583-5580C3B090B7}"/>
    <cellStyle name="Obično 3 2 7 2 3 2 2 2 5 2" xfId="27539" xr:uid="{9DC79866-D9EC-45D5-BFE0-0677AC46683A}"/>
    <cellStyle name="Obično 3 2 7 2 3 2 2 2 6" xfId="27540" xr:uid="{0D3CB88D-8ACF-41BE-87CF-0778962A5BE1}"/>
    <cellStyle name="Obično 3 2 7 2 3 2 2 3" xfId="27541" xr:uid="{BE9B0B6B-74A1-4925-B207-ACE9BD6BEA5B}"/>
    <cellStyle name="Obično 3 2 7 2 3 2 2 3 2" xfId="27542" xr:uid="{C87C1C2E-11C3-488B-9955-01CC77C60061}"/>
    <cellStyle name="Obično 3 2 7 2 3 2 2 3 2 2" xfId="27543" xr:uid="{0F81806B-8893-48E1-AF51-0A5614DEC44D}"/>
    <cellStyle name="Obično 3 2 7 2 3 2 2 3 3" xfId="27544" xr:uid="{7C16349C-88CC-447E-ABE6-48A540A11899}"/>
    <cellStyle name="Obično 3 2 7 2 3 2 2 4" xfId="27545" xr:uid="{F2451469-8574-49E6-B005-2263DCB6A35A}"/>
    <cellStyle name="Obično 3 2 7 2 3 2 2 4 2" xfId="27546" xr:uid="{3384B2E2-3857-445E-8617-171AFC9DC820}"/>
    <cellStyle name="Obično 3 2 7 2 3 2 2 4 2 2" xfId="27547" xr:uid="{8668B40D-E586-43CF-A36C-0E852173E79C}"/>
    <cellStyle name="Obično 3 2 7 2 3 2 2 4 3" xfId="27548" xr:uid="{BAF8AFD1-8203-48C1-ABAE-3D4579CCD354}"/>
    <cellStyle name="Obično 3 2 7 2 3 2 2 5" xfId="27549" xr:uid="{37F7CFD3-8A93-4E13-B5A6-32F8B412C1F4}"/>
    <cellStyle name="Obično 3 2 7 2 3 2 2 5 2" xfId="27550" xr:uid="{88E8CBB2-B0C8-4856-829F-91C98533D797}"/>
    <cellStyle name="Obično 3 2 7 2 3 2 2 5 2 2" xfId="27551" xr:uid="{B1F37E87-6066-4D49-8EB2-194FD8E9BBCA}"/>
    <cellStyle name="Obično 3 2 7 2 3 2 2 5 3" xfId="27552" xr:uid="{E9F061B2-0C4C-438B-AB98-981B1576F14C}"/>
    <cellStyle name="Obično 3 2 7 2 3 2 2 6" xfId="27553" xr:uid="{72264D0E-F5C4-4BE3-ADF0-88AC4D95BEBF}"/>
    <cellStyle name="Obično 3 2 7 2 3 2 2 6 2" xfId="27554" xr:uid="{04A4FE4D-E5D5-4437-860A-13528F0BA7BB}"/>
    <cellStyle name="Obično 3 2 7 2 3 2 2 7" xfId="27555" xr:uid="{3F11E25B-498B-43F9-A713-1AE7D06F8C7D}"/>
    <cellStyle name="Obično 3 2 7 2 3 2 2 7 2" xfId="27556" xr:uid="{17F66A11-6CFA-4E39-93D5-5DFF063F7522}"/>
    <cellStyle name="Obično 3 2 7 2 3 2 2 7 2 2" xfId="27557" xr:uid="{07FA01CA-D35D-4A37-86AA-28CE4962D0F3}"/>
    <cellStyle name="Obično 3 2 7 2 3 2 2 7 3" xfId="27558" xr:uid="{3AB0EF36-E308-450C-AD87-81B75D5887EA}"/>
    <cellStyle name="Obično 3 2 7 2 3 2 2 7 3 2" xfId="27559" xr:uid="{CC652416-0F23-4BE5-88F1-AD1100DACE2C}"/>
    <cellStyle name="Obično 3 2 7 2 3 2 2 7 4" xfId="27560" xr:uid="{377817CE-F449-4D1F-A279-35E793E9AF5D}"/>
    <cellStyle name="Obično 3 2 7 2 3 2 2 7 5" xfId="27561" xr:uid="{EE200493-1297-44EE-9B0E-09041A35F463}"/>
    <cellStyle name="Obično 3 2 7 2 3 2 2 7 6" xfId="27562" xr:uid="{668A24E0-3A92-4E6F-9A0C-E9B21A611621}"/>
    <cellStyle name="Obično 3 2 7 2 3 2 2 8" xfId="27563" xr:uid="{7007EA24-C93B-4397-A6B6-49517CDB3609}"/>
    <cellStyle name="Obično 3 2 7 2 3 2 2 8 2" xfId="27564" xr:uid="{D76B071F-DC06-40D0-8447-77D931DA923A}"/>
    <cellStyle name="Obično 3 2 7 2 3 2 2 9" xfId="27565" xr:uid="{09E40891-FD6A-428D-B5AD-B506E4FA06D1}"/>
    <cellStyle name="Obično 3 2 7 2 3 2 2 9 2" xfId="27566" xr:uid="{F31A9667-4288-4F88-8314-678F049D2309}"/>
    <cellStyle name="Obično 3 2 7 2 3 2 3" xfId="27567" xr:uid="{475E3F86-F28B-4237-9A42-A3F36003180F}"/>
    <cellStyle name="Obično 3 2 7 2 3 2 3 2" xfId="27568" xr:uid="{DCAE6175-F1E9-42E0-B4AF-C48A7C72563C}"/>
    <cellStyle name="Obično 3 2 7 2 3 2 3 2 2" xfId="27569" xr:uid="{481B4B91-FE30-473F-85AA-32B222336B5E}"/>
    <cellStyle name="Obično 3 2 7 2 3 2 3 3" xfId="27570" xr:uid="{2EF93651-EE3E-444C-8C46-41E0D8799BC7}"/>
    <cellStyle name="Obično 3 2 7 2 3 2 4" xfId="27571" xr:uid="{45F5387C-E05A-4AAE-AEB8-3424FAF7A33B}"/>
    <cellStyle name="Obično 3 2 7 2 3 2 4 2" xfId="27572" xr:uid="{191F5FFD-7034-451C-A4FD-A8C261EDC7CA}"/>
    <cellStyle name="Obično 3 2 7 2 3 2 4 2 2" xfId="27573" xr:uid="{598DCF74-B327-4712-AAE5-C23C6DE2011F}"/>
    <cellStyle name="Obično 3 2 7 2 3 2 4 3" xfId="27574" xr:uid="{61009DE6-6124-4716-A9C0-F3E29B2D8999}"/>
    <cellStyle name="Obično 3 2 7 2 3 2 5" xfId="27575" xr:uid="{A29F9056-F751-49BF-B1B4-6917E0C1E7A4}"/>
    <cellStyle name="Obično 3 2 7 2 3 2 5 2" xfId="27576" xr:uid="{DC152210-E14B-4324-8F48-D23D62A59D42}"/>
    <cellStyle name="Obično 3 2 7 2 3 2 5 2 2" xfId="27577" xr:uid="{9916ED90-4972-40AB-801F-4410A186C654}"/>
    <cellStyle name="Obično 3 2 7 2 3 2 5 3" xfId="27578" xr:uid="{2E4DF178-C430-48F9-9381-8B634C95F484}"/>
    <cellStyle name="Obično 3 2 7 2 3 2 6" xfId="27579" xr:uid="{1B723C91-A4CD-4B2E-886B-00BBDFD936E5}"/>
    <cellStyle name="Obično 3 2 7 2 3 2 6 2" xfId="27580" xr:uid="{F6095842-F037-40A4-889D-641EF5E437E8}"/>
    <cellStyle name="Obično 3 2 7 2 3 2 6 2 2" xfId="27581" xr:uid="{FA03F287-878F-4505-943F-B449C24CBE9D}"/>
    <cellStyle name="Obično 3 2 7 2 3 2 6 3" xfId="27582" xr:uid="{9DCF057D-33C1-457A-B471-BA7A77448334}"/>
    <cellStyle name="Obično 3 2 7 2 3 2 7" xfId="27583" xr:uid="{2DADA8D4-F5AC-40C8-BDC3-FC81F169E02D}"/>
    <cellStyle name="Obično 3 2 7 2 3 2 7 10" xfId="27584" xr:uid="{05E69E59-AC76-4338-9E20-0613C216D23A}"/>
    <cellStyle name="Obično 3 2 7 2 3 2 7 11" xfId="27585" xr:uid="{049BD5A9-6334-4D6A-93B3-ED30D537E892}"/>
    <cellStyle name="Obično 3 2 7 2 3 2 7 12" xfId="27586" xr:uid="{59335393-C50F-4365-9A30-2EABD3964284}"/>
    <cellStyle name="Obično 3 2 7 2 3 2 7 2" xfId="27587" xr:uid="{970C587D-C46F-4129-985B-65F67F806F2B}"/>
    <cellStyle name="Obično 3 2 7 2 3 2 7 2 2" xfId="27588" xr:uid="{7B8CC81A-1F9C-478D-BFC0-1F8A1A748D94}"/>
    <cellStyle name="Obično 3 2 7 2 3 2 7 2 2 2" xfId="27589" xr:uid="{C0DFC3B0-D991-4D01-8B1D-CDA63BD2D0F8}"/>
    <cellStyle name="Obično 3 2 7 2 3 2 7 2 3" xfId="27590" xr:uid="{70816E38-60EA-49B6-871A-98D9E06D3806}"/>
    <cellStyle name="Obično 3 2 7 2 3 2 7 3" xfId="27591" xr:uid="{33775999-E3D5-4D19-B97A-B255135AD6F6}"/>
    <cellStyle name="Obično 3 2 7 2 3 2 7 3 2" xfId="27592" xr:uid="{6127C21D-C6B0-4597-AD49-45B9AA5A0C09}"/>
    <cellStyle name="Obično 3 2 7 2 3 2 7 3 2 2" xfId="27593" xr:uid="{C9D26B39-7249-4182-90EE-D1A66A0C1AA7}"/>
    <cellStyle name="Obično 3 2 7 2 3 2 7 3 3" xfId="27594" xr:uid="{DFEB761B-D1F1-4202-8089-47939BEA5079}"/>
    <cellStyle name="Obično 3 2 7 2 3 2 7 4" xfId="27595" xr:uid="{CE7D54A1-E6D5-47B2-A423-7C14B8AD6E1D}"/>
    <cellStyle name="Obično 3 2 7 2 3 2 7 4 2" xfId="27596" xr:uid="{B6C4B19A-6C1B-466D-A599-7B56DDB6E381}"/>
    <cellStyle name="Obično 3 2 7 2 3 2 7 4 2 2" xfId="27597" xr:uid="{251DF1C2-91A0-475C-984E-18085B83837F}"/>
    <cellStyle name="Obično 3 2 7 2 3 2 7 4 3" xfId="27598" xr:uid="{BADB144F-8BC1-474E-98FC-13E0C872BBAC}"/>
    <cellStyle name="Obično 3 2 7 2 3 2 7 5" xfId="27599" xr:uid="{3E0D3346-4185-4595-B9BA-72DA75B631A9}"/>
    <cellStyle name="Obično 3 2 7 2 3 2 7 5 2" xfId="27600" xr:uid="{41F3CA26-8387-4F19-B63A-3DA1612D4F62}"/>
    <cellStyle name="Obično 3 2 7 2 3 2 7 6" xfId="27601" xr:uid="{4508CF06-2305-4168-8CBD-D22C039EEA3A}"/>
    <cellStyle name="Obično 3 2 7 2 3 2 7 6 2" xfId="27602" xr:uid="{BF2FA415-3652-493A-A276-44843B4574A5}"/>
    <cellStyle name="Obično 3 2 7 2 3 2 7 7" xfId="27603" xr:uid="{B26A83C0-4DD5-46EE-818F-FFE8B1F91363}"/>
    <cellStyle name="Obično 3 2 7 2 3 2 7 7 2" xfId="27604" xr:uid="{205A566C-AB3E-47A1-B30B-659A5BF6A975}"/>
    <cellStyle name="Obično 3 2 7 2 3 2 7 7 2 2" xfId="27605" xr:uid="{6B983982-374A-4DC7-818F-7E47EEF61565}"/>
    <cellStyle name="Obično 3 2 7 2 3 2 7 7 3" xfId="27606" xr:uid="{40DDD5C3-A88D-4D1E-AA9E-A632F6333EAB}"/>
    <cellStyle name="Obično 3 2 7 2 3 2 7 7 3 2" xfId="27607" xr:uid="{20C154FA-0E2C-4CD5-B88E-9379B7259235}"/>
    <cellStyle name="Obično 3 2 7 2 3 2 7 7 4" xfId="27608" xr:uid="{2157DCB4-5A9E-4ACC-A2D3-92D114055E47}"/>
    <cellStyle name="Obično 3 2 7 2 3 2 7 7 5" xfId="27609" xr:uid="{CC1D4784-93F4-4784-90AD-2241422231E4}"/>
    <cellStyle name="Obično 3 2 7 2 3 2 7 7 6" xfId="27610" xr:uid="{E357D5DC-D316-4C09-9BD0-010922F756D4}"/>
    <cellStyle name="Obično 3 2 7 2 3 2 7 8" xfId="27611" xr:uid="{A6E0DBFA-11CD-4C04-95C6-BF51322323C9}"/>
    <cellStyle name="Obično 3 2 7 2 3 2 7 8 2" xfId="27612" xr:uid="{72660C79-F46D-4660-B373-FDA719CC173C}"/>
    <cellStyle name="Obično 3 2 7 2 3 2 7 9" xfId="27613" xr:uid="{690A0AE5-967A-43D3-86CC-404A6E2CCBE6}"/>
    <cellStyle name="Obično 3 2 7 2 3 2 7 9 2" xfId="27614" xr:uid="{78734EB7-FE40-402F-B2AA-49DC8AA2B6AC}"/>
    <cellStyle name="Obično 3 2 7 2 3 2 8" xfId="27615" xr:uid="{91AB7149-F681-4CBB-BECD-C0804A877F5C}"/>
    <cellStyle name="Obično 3 2 7 2 3 2 8 2" xfId="27616" xr:uid="{653C89F2-C6A9-45CF-9537-5279B2AA8F0C}"/>
    <cellStyle name="Obično 3 2 7 2 3 2 8 2 2" xfId="27617" xr:uid="{8D127C60-D306-48C2-A5BA-C5D5CBC4B2C4}"/>
    <cellStyle name="Obično 3 2 7 2 3 2 8 3" xfId="27618" xr:uid="{CFDEC08E-CB80-4719-9DC0-2434A04B6893}"/>
    <cellStyle name="Obično 3 2 7 2 3 2 8 3 2" xfId="27619" xr:uid="{256A54F0-CCD2-4920-9DD8-CEBFDC246B21}"/>
    <cellStyle name="Obično 3 2 7 2 3 2 8 3 2 2" xfId="27620" xr:uid="{6B39A06D-27EC-46FE-8A15-D7C8928C4A30}"/>
    <cellStyle name="Obično 3 2 7 2 3 2 8 3 3" xfId="27621" xr:uid="{DB644DF5-4FE3-4769-B369-A4B3C90BF381}"/>
    <cellStyle name="Obično 3 2 7 2 3 2 8 3 3 2" xfId="27622" xr:uid="{6178E901-5EA3-4CBA-96DA-337B4B66F3BA}"/>
    <cellStyle name="Obično 3 2 7 2 3 2 8 3 4" xfId="27623" xr:uid="{0C25E7E4-A995-4891-9C25-E021FA3DAB72}"/>
    <cellStyle name="Obično 3 2 7 2 3 2 8 3 5" xfId="27624" xr:uid="{8CA3CF86-6688-4843-A1C8-D7C849AEDBD3}"/>
    <cellStyle name="Obično 3 2 7 2 3 2 8 3 6" xfId="27625" xr:uid="{45086928-C07C-448A-9ABA-C1F7580BCA73}"/>
    <cellStyle name="Obično 3 2 7 2 3 2 8 4" xfId="27626" xr:uid="{FB249421-4591-4E4B-8272-FCB0A7F159E3}"/>
    <cellStyle name="Obično 3 2 7 2 3 2 8 4 2" xfId="27627" xr:uid="{D37C963D-D1D4-4F17-9E63-647EF51F9C38}"/>
    <cellStyle name="Obično 3 2 7 2 3 2 8 5" xfId="27628" xr:uid="{534F04AC-1A84-465C-8025-143BDC20DD53}"/>
    <cellStyle name="Obično 3 2 7 2 3 2 8 5 2" xfId="27629" xr:uid="{228CECFB-098F-49E2-A57E-29A380E8891B}"/>
    <cellStyle name="Obično 3 2 7 2 3 2 8 6" xfId="27630" xr:uid="{7624EB78-9A25-4A04-9BD3-28B59472E3F9}"/>
    <cellStyle name="Obično 3 2 7 2 3 2 8 7" xfId="27631" xr:uid="{01CF5FED-B928-4DF3-8AC2-89F9CA0946D0}"/>
    <cellStyle name="Obično 3 2 7 2 3 2 8 8" xfId="27632" xr:uid="{FE837405-E0FB-47E8-98E7-5CAB0A748A67}"/>
    <cellStyle name="Obično 3 2 7 2 3 2 9" xfId="27633" xr:uid="{9DF293DB-F600-4AD5-9997-7E4355FE5E71}"/>
    <cellStyle name="Obično 3 2 7 2 3 2 9 2" xfId="27634" xr:uid="{45F0AD44-0C9D-4A9A-8D6A-6F7CE9B2FEF6}"/>
    <cellStyle name="Obično 3 2 7 2 3 2 9 2 2" xfId="27635" xr:uid="{D3F9887F-E377-44FA-87D9-3CA190E500DE}"/>
    <cellStyle name="Obično 3 2 7 2 3 2 9 3" xfId="27636" xr:uid="{F3A37836-05E7-45A8-8F33-DD5A88334D24}"/>
    <cellStyle name="Obično 3 2 7 2 3 2 9 3 2" xfId="27637" xr:uid="{7A25E546-A799-4B3D-AF26-574FC9A7F59B}"/>
    <cellStyle name="Obično 3 2 7 2 3 2 9 3 2 2" xfId="27638" xr:uid="{2934789E-F166-4044-820D-197D86E3EE1E}"/>
    <cellStyle name="Obično 3 2 7 2 3 2 9 3 3" xfId="27639" xr:uid="{D27AAD72-2B45-429C-BAD7-723D1EDC4335}"/>
    <cellStyle name="Obično 3 2 7 2 3 2 9 3 3 2" xfId="27640" xr:uid="{4BBAABDA-0D31-4923-8C56-061E5E92F2FC}"/>
    <cellStyle name="Obično 3 2 7 2 3 2 9 3 4" xfId="27641" xr:uid="{C62E8926-4967-4713-88EA-628DC4EAB732}"/>
    <cellStyle name="Obično 3 2 7 2 3 2 9 3 5" xfId="27642" xr:uid="{BD7AA2E1-3465-41D4-93FF-C655EBF3B9E1}"/>
    <cellStyle name="Obično 3 2 7 2 3 2 9 3 6" xfId="27643" xr:uid="{48A617E5-345D-44FB-A48E-7742123141DE}"/>
    <cellStyle name="Obično 3 2 7 2 3 2 9 4" xfId="27644" xr:uid="{989440C9-92C0-430A-85F6-2FA09ECEB378}"/>
    <cellStyle name="Obično 3 2 7 2 3 2 9 4 2" xfId="27645" xr:uid="{21AB7F94-7632-4C49-83CD-D0ECED77B0C8}"/>
    <cellStyle name="Obično 3 2 7 2 3 2 9 5" xfId="27646" xr:uid="{9AD6C35A-F20A-475E-8CBB-DD082BECB3D0}"/>
    <cellStyle name="Obično 3 2 7 2 3 2 9 5 2" xfId="27647" xr:uid="{36B6DD61-5E95-49FD-9840-32438BFD2B8C}"/>
    <cellStyle name="Obično 3 2 7 2 3 2 9 6" xfId="27648" xr:uid="{D514992F-F51C-4DD7-995A-8029B41218B1}"/>
    <cellStyle name="Obično 3 2 7 2 3 2 9 7" xfId="27649" xr:uid="{6D0F9C5B-4573-4B52-BF72-16BB9E0F983D}"/>
    <cellStyle name="Obično 3 2 7 2 3 2 9 8" xfId="27650" xr:uid="{1D500D11-1378-41B4-BF4C-9F45FC641801}"/>
    <cellStyle name="Obično 3 2 7 2 3 3" xfId="27651" xr:uid="{5DBAF823-959C-4B69-8CA6-6A29349AAF1E}"/>
    <cellStyle name="Obično 3 2 7 2 3 3 2" xfId="27652" xr:uid="{650B39C1-9A5C-45FD-8CDB-33858CACB5BA}"/>
    <cellStyle name="Obično 3 2 7 2 3 3 2 10" xfId="27653" xr:uid="{93AEAB5B-8E06-4B4B-9BE9-A477118556A9}"/>
    <cellStyle name="Obično 3 2 7 2 3 3 2 11" xfId="27654" xr:uid="{D04E9CDB-DB80-4653-9752-5B296838AD40}"/>
    <cellStyle name="Obično 3 2 7 2 3 3 2 2" xfId="27655" xr:uid="{8987C917-44CE-4A50-8E47-A763C3EE8428}"/>
    <cellStyle name="Obično 3 2 7 2 3 3 2 2 2" xfId="27656" xr:uid="{AE36A2D6-3ABE-4996-BD93-445253DD969C}"/>
    <cellStyle name="Obično 3 2 7 2 3 3 2 2 2 2" xfId="27657" xr:uid="{D242FBDA-FC78-42DA-823A-FA78B3B4220D}"/>
    <cellStyle name="Obično 3 2 7 2 3 3 2 2 2 2 2" xfId="27658" xr:uid="{7E91EFC0-C465-4E66-99D0-23C66F8FCEFE}"/>
    <cellStyle name="Obično 3 2 7 2 3 3 2 2 2 3" xfId="27659" xr:uid="{E7C4BF9D-6781-4BDB-84FE-42B31ADA8FCB}"/>
    <cellStyle name="Obično 3 2 7 2 3 3 2 2 2 3 2" xfId="27660" xr:uid="{E0400014-15B3-4CAF-94E6-00CEAB53D3C8}"/>
    <cellStyle name="Obično 3 2 7 2 3 3 2 2 2 3 2 2" xfId="27661" xr:uid="{840543B7-5BDA-4C7C-91A0-957A41680FD1}"/>
    <cellStyle name="Obično 3 2 7 2 3 3 2 2 2 3 3" xfId="27662" xr:uid="{D922DD6C-29CC-4926-8E0F-C2150944E8FB}"/>
    <cellStyle name="Obično 3 2 7 2 3 3 2 2 2 3 3 2" xfId="27663" xr:uid="{3E559786-1E1E-4123-8787-F0C6C82FFA95}"/>
    <cellStyle name="Obično 3 2 7 2 3 3 2 2 2 3 4" xfId="27664" xr:uid="{FFD2CF2D-C840-4583-BC1C-2CF0A2943492}"/>
    <cellStyle name="Obično 3 2 7 2 3 3 2 2 2 3 5" xfId="27665" xr:uid="{52CE040B-6F1B-416C-AC7A-DE989E55F317}"/>
    <cellStyle name="Obično 3 2 7 2 3 3 2 2 2 3 6" xfId="27666" xr:uid="{39CD97E7-872E-410B-9954-D500AC7C2ECA}"/>
    <cellStyle name="Obično 3 2 7 2 3 3 2 2 2 4" xfId="27667" xr:uid="{2F8CC659-D1BD-4C69-8F19-05CACB2296B3}"/>
    <cellStyle name="Obično 3 2 7 2 3 3 2 2 2 4 2" xfId="27668" xr:uid="{889F3872-CA58-484D-AA30-51589172DE20}"/>
    <cellStyle name="Obično 3 2 7 2 3 3 2 2 2 5" xfId="27669" xr:uid="{586E9B5B-7683-406C-BC7E-7B3EC53FD279}"/>
    <cellStyle name="Obično 3 2 7 2 3 3 2 2 2 5 2" xfId="27670" xr:uid="{AA16285C-5CB9-4D58-B1FC-9115BBFB6ADF}"/>
    <cellStyle name="Obično 3 2 7 2 3 3 2 2 2 6" xfId="27671" xr:uid="{7CE10873-06F6-4744-BC11-3EB036F1BA43}"/>
    <cellStyle name="Obično 3 2 7 2 3 3 2 2 2 7" xfId="27672" xr:uid="{168878F5-D57C-471C-8EBA-A2F1F67CE357}"/>
    <cellStyle name="Obično 3 2 7 2 3 3 2 2 2 8" xfId="27673" xr:uid="{D1CF625A-D4A8-4108-AEC0-BE690D1314B8}"/>
    <cellStyle name="Obično 3 2 7 2 3 3 2 2 3" xfId="27674" xr:uid="{B7C5D32A-95B5-43B0-9EC6-9175FA2E150F}"/>
    <cellStyle name="Obično 3 2 7 2 3 3 2 2 3 2" xfId="27675" xr:uid="{26CBF29A-6E1C-4A50-A9A0-062979E2881B}"/>
    <cellStyle name="Obično 3 2 7 2 3 3 2 2 3 2 2" xfId="27676" xr:uid="{7334B8AE-4E73-4887-8163-772304A466DD}"/>
    <cellStyle name="Obično 3 2 7 2 3 3 2 2 3 3" xfId="27677" xr:uid="{63EE6E70-2F45-4B0A-969A-C05B824DA8B7}"/>
    <cellStyle name="Obično 3 2 7 2 3 3 2 2 3 3 2" xfId="27678" xr:uid="{5F59499E-B003-4AF6-BFA5-4F33379B431D}"/>
    <cellStyle name="Obično 3 2 7 2 3 3 2 2 3 3 2 2" xfId="27679" xr:uid="{4746DE26-CD63-40C4-A5DF-277CE126C9FA}"/>
    <cellStyle name="Obično 3 2 7 2 3 3 2 2 3 3 3" xfId="27680" xr:uid="{C870FF50-9FB0-4CFB-A1D7-B2E8EB8DBAA9}"/>
    <cellStyle name="Obično 3 2 7 2 3 3 2 2 3 3 3 2" xfId="27681" xr:uid="{16C92545-DE3E-4D60-A0EE-D6E8C253C69C}"/>
    <cellStyle name="Obično 3 2 7 2 3 3 2 2 3 3 4" xfId="27682" xr:uid="{4EE23B7F-C8B2-4C7B-8BFC-4DB93A3E045B}"/>
    <cellStyle name="Obično 3 2 7 2 3 3 2 2 3 3 5" xfId="27683" xr:uid="{861FFDC8-ABFA-49FD-BE98-DB302FC3636F}"/>
    <cellStyle name="Obično 3 2 7 2 3 3 2 2 3 3 6" xfId="27684" xr:uid="{0F20106E-5D81-4D14-B1A9-8A2D631BFCD3}"/>
    <cellStyle name="Obično 3 2 7 2 3 3 2 2 3 4" xfId="27685" xr:uid="{A1AE0865-0403-4BCD-A79E-7DF56DF71B00}"/>
    <cellStyle name="Obično 3 2 7 2 3 3 2 2 3 4 2" xfId="27686" xr:uid="{81A249BF-CD95-4739-B257-71CC1F0CCBE2}"/>
    <cellStyle name="Obično 3 2 7 2 3 3 2 2 3 5" xfId="27687" xr:uid="{9984EF21-C4E4-42E3-AAD5-9864D4190E38}"/>
    <cellStyle name="Obično 3 2 7 2 3 3 2 2 3 5 2" xfId="27688" xr:uid="{1BC44D4C-F36C-428F-9357-F672B18BF58A}"/>
    <cellStyle name="Obično 3 2 7 2 3 3 2 2 3 6" xfId="27689" xr:uid="{EC33A74E-E44B-41C5-BF7A-8F1BFD756427}"/>
    <cellStyle name="Obično 3 2 7 2 3 3 2 2 3 7" xfId="27690" xr:uid="{5071DF9D-4E32-4635-8952-CF6325BB68D6}"/>
    <cellStyle name="Obično 3 2 7 2 3 3 2 2 3 8" xfId="27691" xr:uid="{A07F58BF-0226-4CEF-8DC8-2C4364BC29AB}"/>
    <cellStyle name="Obično 3 2 7 2 3 3 2 2 4" xfId="27692" xr:uid="{63DBBB77-3223-45CB-968D-B29010165EE4}"/>
    <cellStyle name="Obično 3 2 7 2 3 3 2 2 4 2" xfId="27693" xr:uid="{0B54CCE5-6948-420B-8202-8810233B00D4}"/>
    <cellStyle name="Obično 3 2 7 2 3 3 2 2 4 2 2" xfId="27694" xr:uid="{5CB7DC6B-11DD-401B-AD8C-A3B9B661BC1C}"/>
    <cellStyle name="Obično 3 2 7 2 3 3 2 2 4 3" xfId="27695" xr:uid="{6F633F5B-9421-414A-9AD6-3AA385D68244}"/>
    <cellStyle name="Obično 3 2 7 2 3 3 2 2 4 3 2" xfId="27696" xr:uid="{BDA3FF98-819E-4E05-A10C-1284572C823C}"/>
    <cellStyle name="Obično 3 2 7 2 3 3 2 2 4 3 2 2" xfId="27697" xr:uid="{8B9E2A1D-66AC-4D99-B5D2-F2407C669CEC}"/>
    <cellStyle name="Obično 3 2 7 2 3 3 2 2 4 3 3" xfId="27698" xr:uid="{14598739-61CB-4F6B-B5E2-6FB13BD01468}"/>
    <cellStyle name="Obično 3 2 7 2 3 3 2 2 4 3 3 2" xfId="27699" xr:uid="{181B5523-E500-4B86-8993-952C8C1C968A}"/>
    <cellStyle name="Obično 3 2 7 2 3 3 2 2 4 3 4" xfId="27700" xr:uid="{DDEC2019-79F1-4EB7-B3A1-2847A4DC714B}"/>
    <cellStyle name="Obično 3 2 7 2 3 3 2 2 4 3 5" xfId="27701" xr:uid="{436BB092-57CE-4506-B54F-4EC5DCC4E9D5}"/>
    <cellStyle name="Obično 3 2 7 2 3 3 2 2 4 3 6" xfId="27702" xr:uid="{A711F3E2-130D-417D-A402-051F3C9E465E}"/>
    <cellStyle name="Obično 3 2 7 2 3 3 2 2 4 4" xfId="27703" xr:uid="{8C324A03-81F2-4765-855D-84A925EEB6A9}"/>
    <cellStyle name="Obično 3 2 7 2 3 3 2 2 4 4 2" xfId="27704" xr:uid="{FF6A8F95-17DB-4C35-B81A-9954F4CAF5E8}"/>
    <cellStyle name="Obično 3 2 7 2 3 3 2 2 4 5" xfId="27705" xr:uid="{5DA99EE2-4E08-4339-B533-30257418D802}"/>
    <cellStyle name="Obično 3 2 7 2 3 3 2 2 4 5 2" xfId="27706" xr:uid="{B175CE7D-8F1B-41C7-98E5-1A8EEF22F7C2}"/>
    <cellStyle name="Obično 3 2 7 2 3 3 2 2 4 6" xfId="27707" xr:uid="{88E8ED37-E6A9-4C3B-904F-CF2EB2FEB9DD}"/>
    <cellStyle name="Obično 3 2 7 2 3 3 2 2 4 7" xfId="27708" xr:uid="{D6BB0B52-6A92-4B67-BECB-360A2EBE48DC}"/>
    <cellStyle name="Obično 3 2 7 2 3 3 2 2 4 8" xfId="27709" xr:uid="{F87F59C8-91A5-483E-80C8-6A91C66132C0}"/>
    <cellStyle name="Obično 3 2 7 2 3 3 2 2 5" xfId="27710" xr:uid="{C584CA8F-6FB1-41B6-8F51-1771183AC722}"/>
    <cellStyle name="Obično 3 2 7 2 3 3 2 2 5 2" xfId="27711" xr:uid="{9FCF5627-93D0-4B8B-B4E1-FEC995945ADB}"/>
    <cellStyle name="Obično 3 2 7 2 3 3 2 2 6" xfId="27712" xr:uid="{4F466672-E1D8-4DD0-90B7-9A4C2ED09655}"/>
    <cellStyle name="Obično 3 2 7 2 3 3 2 2 6 2" xfId="27713" xr:uid="{C5C83806-2168-4784-8E99-BA9005287D84}"/>
    <cellStyle name="Obično 3 2 7 2 3 3 2 2 7" xfId="27714" xr:uid="{A4BB7A28-B5EB-4139-9BEC-5DBE2B5BC6AE}"/>
    <cellStyle name="Obično 3 2 7 2 3 3 2 3" xfId="27715" xr:uid="{4FEBFC80-2E32-469B-A43D-D61DB286ECA6}"/>
    <cellStyle name="Obično 3 2 7 2 3 3 2 3 2" xfId="27716" xr:uid="{4EB94DA6-09E1-408F-BD52-EC51AAD28B8D}"/>
    <cellStyle name="Obično 3 2 7 2 3 3 2 3 2 2" xfId="27717" xr:uid="{DAD8A856-9423-4AFC-BB6B-CA117FAAA776}"/>
    <cellStyle name="Obično 3 2 7 2 3 3 2 3 3" xfId="27718" xr:uid="{5B238DEA-1AD0-4AA4-8A64-B7CF4A4F7D25}"/>
    <cellStyle name="Obično 3 2 7 2 3 3 2 4" xfId="27719" xr:uid="{D25CC83B-F12A-44E5-B0F9-112525F4FF96}"/>
    <cellStyle name="Obično 3 2 7 2 3 3 2 4 2" xfId="27720" xr:uid="{214668FE-467B-429C-A4C6-932AED860669}"/>
    <cellStyle name="Obično 3 2 7 2 3 3 2 4 2 2" xfId="27721" xr:uid="{30161EC2-72ED-45AC-AD5E-74690984346A}"/>
    <cellStyle name="Obično 3 2 7 2 3 3 2 4 3" xfId="27722" xr:uid="{515B03E6-6073-4AE0-AE80-E519FB778087}"/>
    <cellStyle name="Obično 3 2 7 2 3 3 2 5" xfId="27723" xr:uid="{AA26FDF2-2AE1-476E-85CC-F388BD3AB86E}"/>
    <cellStyle name="Obično 3 2 7 2 3 3 2 5 2" xfId="27724" xr:uid="{36CE66C6-0CDC-4302-86A3-1AD8DAB86C2C}"/>
    <cellStyle name="Obično 3 2 7 2 3 3 2 6" xfId="27725" xr:uid="{2A4286F1-4365-4080-8A23-66FE02A25384}"/>
    <cellStyle name="Obično 3 2 7 2 3 3 2 6 2" xfId="27726" xr:uid="{F3DB1BB4-CFD5-4C9B-8B25-98CDEADE2FFE}"/>
    <cellStyle name="Obično 3 2 7 2 3 3 2 6 2 2" xfId="27727" xr:uid="{A76B998E-2145-4440-B6A8-A3304E35154C}"/>
    <cellStyle name="Obično 3 2 7 2 3 3 2 6 3" xfId="27728" xr:uid="{20D93B37-6E70-4928-8A01-AE4A90D378EF}"/>
    <cellStyle name="Obično 3 2 7 2 3 3 2 6 3 2" xfId="27729" xr:uid="{265012C4-D3D1-453B-9E5B-B3C4A3D4C8D1}"/>
    <cellStyle name="Obično 3 2 7 2 3 3 2 6 4" xfId="27730" xr:uid="{0D53627C-8F24-4BE6-81C3-90D238EFA604}"/>
    <cellStyle name="Obično 3 2 7 2 3 3 2 6 5" xfId="27731" xr:uid="{002E53B3-8264-4B88-8BFF-826B716783DC}"/>
    <cellStyle name="Obično 3 2 7 2 3 3 2 6 6" xfId="27732" xr:uid="{4967B843-987F-4D4E-9404-4EDF67B785F4}"/>
    <cellStyle name="Obično 3 2 7 2 3 3 2 7" xfId="27733" xr:uid="{C4724B23-C19F-446A-8E8A-203C85F6920A}"/>
    <cellStyle name="Obično 3 2 7 2 3 3 2 7 2" xfId="27734" xr:uid="{6559EE02-88FF-4011-BC34-97715AF67BFE}"/>
    <cellStyle name="Obično 3 2 7 2 3 3 2 8" xfId="27735" xr:uid="{2CD91B8D-A3BB-4FB9-8C4A-5A75AD8C3D06}"/>
    <cellStyle name="Obično 3 2 7 2 3 3 2 8 2" xfId="27736" xr:uid="{4BE6708F-6511-45A3-B8B0-41A3ACCC48AD}"/>
    <cellStyle name="Obično 3 2 7 2 3 3 2 9" xfId="27737" xr:uid="{2AB6751B-F11D-4410-A990-B4FA2AE5C006}"/>
    <cellStyle name="Obično 3 2 7 2 3 3 3" xfId="27738" xr:uid="{B937A4AD-77E3-4DD8-B247-1B4BCA122BD4}"/>
    <cellStyle name="Obično 3 2 7 2 3 3 3 2" xfId="27739" xr:uid="{ACC9AE75-F893-4DAE-A0BE-37A44E057079}"/>
    <cellStyle name="Obično 3 2 7 2 3 3 3 2 2" xfId="27740" xr:uid="{7CAAB549-3E38-4508-8709-9D6E41CD2E1B}"/>
    <cellStyle name="Obično 3 2 7 2 3 3 3 3" xfId="27741" xr:uid="{8659417A-47A3-42AF-AAAD-2F228C1E0845}"/>
    <cellStyle name="Obično 3 2 7 2 3 3 3 3 2" xfId="27742" xr:uid="{1A820577-F786-4782-A03D-8D4CED7CF50C}"/>
    <cellStyle name="Obično 3 2 7 2 3 3 3 3 2 2" xfId="27743" xr:uid="{F42B83DD-36B2-4AC0-ADDD-2697EB37DD0F}"/>
    <cellStyle name="Obično 3 2 7 2 3 3 3 3 3" xfId="27744" xr:uid="{D32FDC7A-7F6D-435D-AF44-A15D41E751A4}"/>
    <cellStyle name="Obično 3 2 7 2 3 3 3 3 3 2" xfId="27745" xr:uid="{AC2B1C1E-0C7D-482C-B81C-AA06BA08AC6E}"/>
    <cellStyle name="Obično 3 2 7 2 3 3 3 3 4" xfId="27746" xr:uid="{D4CD033D-67BB-480F-8503-A8FF5EF58197}"/>
    <cellStyle name="Obično 3 2 7 2 3 3 3 3 5" xfId="27747" xr:uid="{E5AB508A-3B92-4F79-BA2F-BB8FE48FED96}"/>
    <cellStyle name="Obično 3 2 7 2 3 3 3 3 6" xfId="27748" xr:uid="{2645D237-41B0-4592-AA1F-D9B7C0221DB6}"/>
    <cellStyle name="Obično 3 2 7 2 3 3 3 4" xfId="27749" xr:uid="{747FF6EA-8565-4651-AA08-43A2D17A04E6}"/>
    <cellStyle name="Obično 3 2 7 2 3 3 3 4 2" xfId="27750" xr:uid="{AE9E9009-0777-4787-BE3C-1C4883B082D0}"/>
    <cellStyle name="Obično 3 2 7 2 3 3 3 5" xfId="27751" xr:uid="{D0D5EE46-F4C5-4E3F-A141-51BB92883F4F}"/>
    <cellStyle name="Obično 3 2 7 2 3 3 3 5 2" xfId="27752" xr:uid="{34C8485E-A441-4AFB-B4C8-84E55A5E2984}"/>
    <cellStyle name="Obično 3 2 7 2 3 3 3 6" xfId="27753" xr:uid="{188E406F-534E-4037-A917-36B18E9DC5AD}"/>
    <cellStyle name="Obično 3 2 7 2 3 3 3 7" xfId="27754" xr:uid="{2530B245-2F46-4879-995E-8D1069335D74}"/>
    <cellStyle name="Obično 3 2 7 2 3 3 3 8" xfId="27755" xr:uid="{2A90695A-61FF-4574-880B-8EBC789F9960}"/>
    <cellStyle name="Obično 3 2 7 2 3 3 4" xfId="27756" xr:uid="{19F4644A-86AF-42FA-ADC6-E73B7A9B1D86}"/>
    <cellStyle name="Obično 3 2 7 2 3 3 4 2" xfId="27757" xr:uid="{81B1E423-A60B-4FF3-8249-33BE6B5D9AFF}"/>
    <cellStyle name="Obično 3 2 7 2 3 3 4 2 2" xfId="27758" xr:uid="{E5E60579-38A4-4831-9D8F-468CBA1A0C5A}"/>
    <cellStyle name="Obično 3 2 7 2 3 3 4 3" xfId="27759" xr:uid="{7BEDB557-6AF5-4406-9B29-D8CA140AF998}"/>
    <cellStyle name="Obično 3 2 7 2 3 3 4 3 2" xfId="27760" xr:uid="{AA40821A-5C34-413C-AC5F-2EC7D8D9626C}"/>
    <cellStyle name="Obično 3 2 7 2 3 3 4 3 2 2" xfId="27761" xr:uid="{2D2DCEA5-7A4B-4A88-89EC-A3EEF070864E}"/>
    <cellStyle name="Obično 3 2 7 2 3 3 4 3 3" xfId="27762" xr:uid="{3141C16C-29C8-4FA5-8730-5B186B9BE058}"/>
    <cellStyle name="Obično 3 2 7 2 3 3 4 3 3 2" xfId="27763" xr:uid="{5ECF0664-6535-4002-95DD-296B547CB24E}"/>
    <cellStyle name="Obično 3 2 7 2 3 3 4 3 4" xfId="27764" xr:uid="{C7591D75-FBFC-4F35-AFE6-E07F746DBFE4}"/>
    <cellStyle name="Obično 3 2 7 2 3 3 4 3 5" xfId="27765" xr:uid="{C949E74F-CA1F-4C73-9D4F-E2682CA822AE}"/>
    <cellStyle name="Obično 3 2 7 2 3 3 4 3 6" xfId="27766" xr:uid="{E232717E-AB9D-4ED9-90A7-D508A14F483E}"/>
    <cellStyle name="Obično 3 2 7 2 3 3 4 4" xfId="27767" xr:uid="{9833003A-3859-4B30-809B-820B37546D10}"/>
    <cellStyle name="Obično 3 2 7 2 3 3 4 4 2" xfId="27768" xr:uid="{51AC7045-7E4D-4F8D-B2B8-C9D78E81B68E}"/>
    <cellStyle name="Obično 3 2 7 2 3 3 4 5" xfId="27769" xr:uid="{99F00E3B-C822-412E-9B1B-ACE3A5A4A333}"/>
    <cellStyle name="Obično 3 2 7 2 3 3 4 5 2" xfId="27770" xr:uid="{A586FFF2-A2E8-4E66-8AB2-26505D58AD4C}"/>
    <cellStyle name="Obično 3 2 7 2 3 3 4 6" xfId="27771" xr:uid="{AD9F55F1-7729-49FC-986B-A6C161EF8473}"/>
    <cellStyle name="Obično 3 2 7 2 3 3 4 7" xfId="27772" xr:uid="{D7852EE8-9198-4A94-A922-63B0CCF35D3B}"/>
    <cellStyle name="Obično 3 2 7 2 3 3 4 8" xfId="27773" xr:uid="{8FEBCDD4-3ECA-465C-B31C-ED3A494F5727}"/>
    <cellStyle name="Obično 3 2 7 2 3 3 5" xfId="27774" xr:uid="{2E5B85A5-2C28-4325-9E20-8F905ABC71B8}"/>
    <cellStyle name="Obično 3 2 7 2 3 3 5 2" xfId="27775" xr:uid="{E869C1BA-144E-4522-BB7D-EEADC6572A2A}"/>
    <cellStyle name="Obično 3 2 7 2 3 3 5 2 2" xfId="27776" xr:uid="{E78E7FC6-7FE4-4D11-810D-BDB515F017EA}"/>
    <cellStyle name="Obično 3 2 7 2 3 3 5 3" xfId="27777" xr:uid="{450B321C-0EE3-4B4A-881D-81214E1B50BB}"/>
    <cellStyle name="Obično 3 2 7 2 3 3 5 3 2" xfId="27778" xr:uid="{155AC21A-3B41-44B0-8FD4-F0A1ABAFEF34}"/>
    <cellStyle name="Obično 3 2 7 2 3 3 5 3 2 2" xfId="27779" xr:uid="{D989A684-656E-40C1-93F8-C03F09B780BF}"/>
    <cellStyle name="Obično 3 2 7 2 3 3 5 3 3" xfId="27780" xr:uid="{EBA30DCC-2028-43C0-97D7-53E01D74857D}"/>
    <cellStyle name="Obično 3 2 7 2 3 3 5 3 3 2" xfId="27781" xr:uid="{D05F08B4-BCFF-4780-91F4-6EAB247C64D5}"/>
    <cellStyle name="Obično 3 2 7 2 3 3 5 3 4" xfId="27782" xr:uid="{7A2A7716-B635-45E5-BEE9-F66D8EBDF354}"/>
    <cellStyle name="Obično 3 2 7 2 3 3 5 3 5" xfId="27783" xr:uid="{85E7B368-0F3B-4680-88C0-D940B78150A9}"/>
    <cellStyle name="Obično 3 2 7 2 3 3 5 3 6" xfId="27784" xr:uid="{CB010606-016A-43E9-AF87-A4A26A089C74}"/>
    <cellStyle name="Obično 3 2 7 2 3 3 5 4" xfId="27785" xr:uid="{64BEA874-9B18-48AD-8A22-279FE01C626E}"/>
    <cellStyle name="Obično 3 2 7 2 3 3 5 4 2" xfId="27786" xr:uid="{F7F19A38-0709-487F-A5C0-0B42775D1F5B}"/>
    <cellStyle name="Obično 3 2 7 2 3 3 5 5" xfId="27787" xr:uid="{AB35978F-4B46-45B5-B8EE-EF6E3F7A9B58}"/>
    <cellStyle name="Obično 3 2 7 2 3 3 5 5 2" xfId="27788" xr:uid="{F817AF3D-3474-43C3-A408-9833B3F8A9E3}"/>
    <cellStyle name="Obično 3 2 7 2 3 3 5 6" xfId="27789" xr:uid="{505359AD-F0BC-41BE-816E-338C670F8C34}"/>
    <cellStyle name="Obično 3 2 7 2 3 3 5 7" xfId="27790" xr:uid="{89C0324D-DC16-4B55-A65F-03D311487C79}"/>
    <cellStyle name="Obično 3 2 7 2 3 3 5 8" xfId="27791" xr:uid="{BBCB8CC0-7BE5-42E3-B0D8-6E7D8712E213}"/>
    <cellStyle name="Obično 3 2 7 2 3 3 6" xfId="27792" xr:uid="{21DA94C0-0C4B-46D0-934B-B929798B4C2A}"/>
    <cellStyle name="Obično 3 2 7 2 3 3 6 2" xfId="27793" xr:uid="{FE9501CA-C6F0-4E93-BFFF-74F6E5C99611}"/>
    <cellStyle name="Obično 3 2 7 2 3 3 7" xfId="27794" xr:uid="{AAC9807B-0E5C-42D2-8E8E-E69AC5040099}"/>
    <cellStyle name="Obično 3 2 7 2 3 3 8" xfId="27795" xr:uid="{E6DDD477-D5C6-4E07-9704-9AE2E1C7C52F}"/>
    <cellStyle name="Obično 3 2 7 2 3 4" xfId="27796" xr:uid="{9DEDA9EC-009E-442C-B890-3171663ED91B}"/>
    <cellStyle name="Obično 3 2 7 2 3 4 2" xfId="27797" xr:uid="{87885605-E15E-4D8B-837E-ECA9C373778D}"/>
    <cellStyle name="Obično 3 2 7 2 3 4 2 2" xfId="27798" xr:uid="{278D5052-8349-4D9E-973D-3C3D2A291DA3}"/>
    <cellStyle name="Obično 3 2 7 2 3 4 3" xfId="27799" xr:uid="{8681BB80-8863-4AD2-9458-9544E54F860E}"/>
    <cellStyle name="Obično 3 2 7 2 3 4 3 2" xfId="27800" xr:uid="{C06C5EA7-E3E0-44E6-85A6-5EF647EB24D9}"/>
    <cellStyle name="Obično 3 2 7 2 3 4 3 2 2" xfId="27801" xr:uid="{D4F52121-1D0A-4B7F-836E-4F5882AE9F8D}"/>
    <cellStyle name="Obično 3 2 7 2 3 4 3 3" xfId="27802" xr:uid="{9026EDD5-A93E-4C75-96D2-B5C1426BF3E1}"/>
    <cellStyle name="Obično 3 2 7 2 3 4 3 3 2" xfId="27803" xr:uid="{192F6798-9BA5-4F8C-9819-88006B683350}"/>
    <cellStyle name="Obično 3 2 7 2 3 4 3 4" xfId="27804" xr:uid="{E7217E61-C5BA-45A6-A9DD-365521C987E5}"/>
    <cellStyle name="Obično 3 2 7 2 3 4 3 5" xfId="27805" xr:uid="{197E516A-0E7D-43B8-91EB-0816445A1AA5}"/>
    <cellStyle name="Obično 3 2 7 2 3 4 3 6" xfId="27806" xr:uid="{C10C73CC-E3B5-4A3B-852B-0DD0CE80107C}"/>
    <cellStyle name="Obično 3 2 7 2 3 4 4" xfId="27807" xr:uid="{DB6444C8-E443-4153-9177-925D44830AAD}"/>
    <cellStyle name="Obično 3 2 7 2 3 4 5" xfId="27808" xr:uid="{72AB47BF-0370-4305-A3CB-4DB9B6A9D585}"/>
    <cellStyle name="Obično 3 2 7 2 3 4 5 2" xfId="27809" xr:uid="{8D71F2A2-D008-4B87-8F34-20227EF8F66F}"/>
    <cellStyle name="Obično 3 2 7 2 3 4 6" xfId="27810" xr:uid="{4DF6D18C-54D5-463D-BB80-5415FDABEF84}"/>
    <cellStyle name="Obično 3 2 7 2 3 4 6 2" xfId="27811" xr:uid="{3437DEDC-98EE-4C11-A5F3-8DC471BEBB8D}"/>
    <cellStyle name="Obično 3 2 7 2 3 4 7" xfId="27812" xr:uid="{3BEEB847-74A1-4B09-B1BC-C511A7B03497}"/>
    <cellStyle name="Obično 3 2 7 2 3 4 8" xfId="27813" xr:uid="{767234CE-B25D-4F48-8196-528420930D6C}"/>
    <cellStyle name="Obično 3 2 7 2 3 4 9" xfId="27814" xr:uid="{60C33E40-D6CF-4C1A-80B2-3ED4F6B680B3}"/>
    <cellStyle name="Obično 3 2 7 2 3 5" xfId="27815" xr:uid="{9CE76DC8-0AD9-4A9C-B6BA-74DD2342D258}"/>
    <cellStyle name="Obično 3 2 7 2 3 5 2" xfId="27816" xr:uid="{84B562F8-D932-4B83-8699-E11341AE37AF}"/>
    <cellStyle name="Obično 3 2 7 2 3 5 2 2" xfId="27817" xr:uid="{DB4EC95C-5693-4C6B-AA15-6C34F5E5F52A}"/>
    <cellStyle name="Obično 3 2 7 2 3 5 3" xfId="27818" xr:uid="{429C24FF-3CD9-40E6-9476-8A0A4E2B3555}"/>
    <cellStyle name="Obično 3 2 7 2 3 5 3 2" xfId="27819" xr:uid="{0794736C-5083-4E58-A8F4-CF81619A5365}"/>
    <cellStyle name="Obično 3 2 7 2 3 5 3 2 2" xfId="27820" xr:uid="{F988EC76-DD23-41C8-BF13-573E1279EDDA}"/>
    <cellStyle name="Obično 3 2 7 2 3 5 3 3" xfId="27821" xr:uid="{9560B1C8-973E-4F8C-9ECF-6E2E418F42FC}"/>
    <cellStyle name="Obično 3 2 7 2 3 5 3 3 2" xfId="27822" xr:uid="{7585B060-7CB9-4717-8AA3-BA7FC7374E55}"/>
    <cellStyle name="Obično 3 2 7 2 3 5 3 4" xfId="27823" xr:uid="{CC5A97C8-DB9F-440D-AD0E-A6CC2574144D}"/>
    <cellStyle name="Obično 3 2 7 2 3 5 3 5" xfId="27824" xr:uid="{F227EE5C-48FA-496F-92F7-6E28DDBBC632}"/>
    <cellStyle name="Obično 3 2 7 2 3 5 3 6" xfId="27825" xr:uid="{C76E37B8-A5D1-40F2-A611-7BEAF5E3A27F}"/>
    <cellStyle name="Obično 3 2 7 2 3 5 4" xfId="27826" xr:uid="{E43A00E9-477F-4A2D-8D89-54907010C01C}"/>
    <cellStyle name="Obično 3 2 7 2 3 5 5" xfId="27827" xr:uid="{B1DFDF88-B8AD-4DC4-917B-790A8674BFEE}"/>
    <cellStyle name="Obično 3 2 7 2 3 5 5 2" xfId="27828" xr:uid="{B81DA200-033F-4FA1-90B7-C8134134583E}"/>
    <cellStyle name="Obično 3 2 7 2 3 5 6" xfId="27829" xr:uid="{8A1D4167-163B-42F0-826B-5C64BB94A623}"/>
    <cellStyle name="Obično 3 2 7 2 3 5 6 2" xfId="27830" xr:uid="{9B1B243B-2972-4111-A545-8A993F1BB5C3}"/>
    <cellStyle name="Obično 3 2 7 2 3 5 7" xfId="27831" xr:uid="{350D88C8-E427-4F8B-9C91-120D9A3D2717}"/>
    <cellStyle name="Obično 3 2 7 2 3 5 8" xfId="27832" xr:uid="{2F4D7400-6645-457B-81D5-2D7DC65D5E2E}"/>
    <cellStyle name="Obično 3 2 7 2 3 5 9" xfId="27833" xr:uid="{78A0AEC2-5D50-45DB-ABAC-A66826C49B91}"/>
    <cellStyle name="Obično 3 2 7 2 3 6" xfId="27834" xr:uid="{816EC26B-353C-4805-91FB-17456D84B401}"/>
    <cellStyle name="Obično 3 2 7 2 3 6 2" xfId="27835" xr:uid="{6C508393-0C89-4A65-9DC3-707E510020A7}"/>
    <cellStyle name="Obično 3 2 7 2 3 6 2 2" xfId="27836" xr:uid="{0DC2A1C7-3578-4B1A-A495-EFAAC5628D62}"/>
    <cellStyle name="Obično 3 2 7 2 3 6 3" xfId="27837" xr:uid="{14181DCF-80A7-4F23-B128-1DA0205CD36C}"/>
    <cellStyle name="Obično 3 2 7 2 3 6 3 2" xfId="27838" xr:uid="{67FE4EE2-7B3D-4AD1-9B5D-6B0FC2E48ADA}"/>
    <cellStyle name="Obično 3 2 7 2 3 6 3 2 2" xfId="27839" xr:uid="{57AC8CA5-FF4E-45AB-8FC4-9B5B296410DE}"/>
    <cellStyle name="Obično 3 2 7 2 3 6 3 3" xfId="27840" xr:uid="{A2D6A005-9E9F-410E-B57D-77A2D02BFB83}"/>
    <cellStyle name="Obično 3 2 7 2 3 6 3 3 2" xfId="27841" xr:uid="{4292B31D-A6E3-4DD9-AEF3-5F235E92B1ED}"/>
    <cellStyle name="Obično 3 2 7 2 3 6 3 4" xfId="27842" xr:uid="{372F899E-0099-4C75-BE39-B730BDED4424}"/>
    <cellStyle name="Obično 3 2 7 2 3 6 3 5" xfId="27843" xr:uid="{3E09EF4F-990A-4D1E-B4B4-996961BE5287}"/>
    <cellStyle name="Obično 3 2 7 2 3 6 3 6" xfId="27844" xr:uid="{53A17320-A922-4910-A30D-9E5A7D884CD2}"/>
    <cellStyle name="Obično 3 2 7 2 3 6 4" xfId="27845" xr:uid="{99AE773B-D94E-4DA5-B9DF-252FC79B2FAF}"/>
    <cellStyle name="Obično 3 2 7 2 3 6 4 2" xfId="27846" xr:uid="{361AF49C-7835-4652-89E4-B746576D360F}"/>
    <cellStyle name="Obično 3 2 7 2 3 6 5" xfId="27847" xr:uid="{CD3D24BF-7ADD-4851-B1C7-821B1EB0F703}"/>
    <cellStyle name="Obično 3 2 7 2 3 6 5 2" xfId="27848" xr:uid="{C96B9F59-0D87-47F4-94B1-3D6D79433D79}"/>
    <cellStyle name="Obično 3 2 7 2 3 6 6" xfId="27849" xr:uid="{DF3FB05F-9217-4991-8393-0090C3423756}"/>
    <cellStyle name="Obično 3 2 7 2 3 6 7" xfId="27850" xr:uid="{5E13F6B5-4502-4E97-8D37-A1920D6053B7}"/>
    <cellStyle name="Obično 3 2 7 2 3 6 8" xfId="27851" xr:uid="{0FE9E26B-601B-408B-B708-2BFA9AD8150B}"/>
    <cellStyle name="Obično 3 2 7 2 3 7" xfId="27852" xr:uid="{197169BE-F2DD-4F65-B9E8-6E3FD92EFDE4}"/>
    <cellStyle name="Obično 3 2 7 2 3 7 2" xfId="27853" xr:uid="{180A2619-59AF-4B06-90DF-6391E8F0F03F}"/>
    <cellStyle name="Obično 3 2 7 2 3 7 2 2" xfId="27854" xr:uid="{97098165-BEEA-40E6-AB89-6D26FCA3ADEB}"/>
    <cellStyle name="Obično 3 2 7 2 3 7 2 2 2" xfId="27855" xr:uid="{AAA1D7C1-3E08-47D1-83BE-AD4CA1EE4FC3}"/>
    <cellStyle name="Obično 3 2 7 2 3 7 2 3" xfId="27856" xr:uid="{77BC8FBC-D832-4BC8-8194-6719D2176C55}"/>
    <cellStyle name="Obično 3 2 7 2 3 7 2 3 2" xfId="27857" xr:uid="{1A095F67-F5E3-4DEE-BF85-EFE395F5B889}"/>
    <cellStyle name="Obično 3 2 7 2 3 7 2 3 2 2" xfId="27858" xr:uid="{3C7630C3-8641-4F8B-9F4E-FC6B8A84524A}"/>
    <cellStyle name="Obično 3 2 7 2 3 7 2 3 3" xfId="27859" xr:uid="{0AE52A23-4B6D-41FA-9712-21D64808DDD2}"/>
    <cellStyle name="Obično 3 2 7 2 3 7 2 3 3 2" xfId="27860" xr:uid="{CE8E0011-13AC-415D-9A55-5916DCF58E2C}"/>
    <cellStyle name="Obično 3 2 7 2 3 7 2 3 4" xfId="27861" xr:uid="{6C5C790B-A5DE-446C-BEBD-631DD7625DEB}"/>
    <cellStyle name="Obično 3 2 7 2 3 7 2 3 5" xfId="27862" xr:uid="{07BCC491-49D4-4769-8B31-D88AE2BB913A}"/>
    <cellStyle name="Obično 3 2 7 2 3 7 2 3 6" xfId="27863" xr:uid="{034B9CF1-A9EC-4966-92DD-A7C7008AFFDD}"/>
    <cellStyle name="Obično 3 2 7 2 3 7 2 4" xfId="27864" xr:uid="{1DA97115-F2AC-42DC-BAC6-52446B07E6B3}"/>
    <cellStyle name="Obično 3 2 7 2 3 7 2 4 2" xfId="27865" xr:uid="{74353AB2-9A35-4FBC-94E9-2252765F20DE}"/>
    <cellStyle name="Obično 3 2 7 2 3 7 2 5" xfId="27866" xr:uid="{CD57E222-6C2C-4065-B024-2FDBAAAC7AC9}"/>
    <cellStyle name="Obično 3 2 7 2 3 7 2 5 2" xfId="27867" xr:uid="{8748FCAE-3641-4934-87A6-04CB9CAEBE1A}"/>
    <cellStyle name="Obično 3 2 7 2 3 7 2 6" xfId="27868" xr:uid="{41B0F906-A96A-41DF-994A-714000E493F2}"/>
    <cellStyle name="Obično 3 2 7 2 3 7 2 7" xfId="27869" xr:uid="{8F2C2BD3-2726-4ADF-A91F-2213E76434EC}"/>
    <cellStyle name="Obično 3 2 7 2 3 7 2 8" xfId="27870" xr:uid="{EB32B318-9102-4D06-A263-6589A036FC5F}"/>
    <cellStyle name="Obično 3 2 7 2 3 7 3" xfId="27871" xr:uid="{14A3E112-C511-47E1-A3C9-89D8B8004652}"/>
    <cellStyle name="Obično 3 2 7 2 3 7 3 2" xfId="27872" xr:uid="{F5957626-1641-4718-A879-20B61DFD4C56}"/>
    <cellStyle name="Obično 3 2 7 2 3 7 3 2 2" xfId="27873" xr:uid="{FA97027C-A957-4529-AD5E-4FF1A19520DD}"/>
    <cellStyle name="Obično 3 2 7 2 3 7 3 3" xfId="27874" xr:uid="{1D139B60-89E4-4BF6-A978-7F021476A501}"/>
    <cellStyle name="Obično 3 2 7 2 3 7 3 3 2" xfId="27875" xr:uid="{686286AC-F753-4C8D-B1F8-61F0F38B18BB}"/>
    <cellStyle name="Obično 3 2 7 2 3 7 3 3 2 2" xfId="27876" xr:uid="{7D5319F9-BE38-4F7F-BF4F-C275AE65AF9E}"/>
    <cellStyle name="Obično 3 2 7 2 3 7 3 3 3" xfId="27877" xr:uid="{E2694DB3-C3B0-40DC-A8DE-D6FEB6E4F35B}"/>
    <cellStyle name="Obično 3 2 7 2 3 7 3 3 3 2" xfId="27878" xr:uid="{DFE82664-9882-49CA-B275-DE48DADADB04}"/>
    <cellStyle name="Obično 3 2 7 2 3 7 3 3 4" xfId="27879" xr:uid="{8974CF54-167D-41D5-BECE-BC1BA696DEF7}"/>
    <cellStyle name="Obično 3 2 7 2 3 7 3 3 5" xfId="27880" xr:uid="{DE27CD17-4BA2-4869-9BC9-44DB5E704615}"/>
    <cellStyle name="Obično 3 2 7 2 3 7 3 3 6" xfId="27881" xr:uid="{9651099B-FDB2-446B-889A-B40266870743}"/>
    <cellStyle name="Obično 3 2 7 2 3 7 3 4" xfId="27882" xr:uid="{74A8BB92-00C4-4442-9E9B-2BEE34B3CC4F}"/>
    <cellStyle name="Obično 3 2 7 2 3 7 3 4 2" xfId="27883" xr:uid="{BC5E0C77-BD4D-4ABF-9E6C-D761ED7B4CDC}"/>
    <cellStyle name="Obično 3 2 7 2 3 7 3 5" xfId="27884" xr:uid="{6CBF87F6-F42C-43EA-8C5B-F372134BEA30}"/>
    <cellStyle name="Obično 3 2 7 2 3 7 3 5 2" xfId="27885" xr:uid="{25DDE786-D057-4B42-BDB0-CBD9B1324A28}"/>
    <cellStyle name="Obično 3 2 7 2 3 7 3 6" xfId="27886" xr:uid="{AF660317-B9A5-435F-8FFD-D43A0A14DD8F}"/>
    <cellStyle name="Obično 3 2 7 2 3 7 3 7" xfId="27887" xr:uid="{887E2890-C219-4307-8D0E-4E8E9413ACA4}"/>
    <cellStyle name="Obično 3 2 7 2 3 7 3 8" xfId="27888" xr:uid="{1D1A7584-0E6B-4A78-ADC6-E8C05617AECD}"/>
    <cellStyle name="Obično 3 2 7 2 3 7 4" xfId="27889" xr:uid="{8A96B01C-B749-4E8A-B414-BC8923BCCAC3}"/>
    <cellStyle name="Obično 3 2 7 2 3 7 4 2" xfId="27890" xr:uid="{6C1A3E05-4D74-4544-940F-728BDE31F3E1}"/>
    <cellStyle name="Obično 3 2 7 2 3 7 4 2 2" xfId="27891" xr:uid="{B1F17724-34ED-468C-9F74-79F644B65F4C}"/>
    <cellStyle name="Obično 3 2 7 2 3 7 4 3" xfId="27892" xr:uid="{65C882A4-6D52-43C4-9581-069BEC7507B4}"/>
    <cellStyle name="Obično 3 2 7 2 3 7 4 3 2" xfId="27893" xr:uid="{6A5A3049-AF2A-46E5-9307-4B710AA196F1}"/>
    <cellStyle name="Obično 3 2 7 2 3 7 4 3 2 2" xfId="27894" xr:uid="{E285CD3D-2461-4935-9C81-1D91C12A743C}"/>
    <cellStyle name="Obično 3 2 7 2 3 7 4 3 3" xfId="27895" xr:uid="{98183CC7-C369-48BF-AC4C-6F9D3DAF9C10}"/>
    <cellStyle name="Obično 3 2 7 2 3 7 4 3 3 2" xfId="27896" xr:uid="{97BC5830-34AC-4827-AE75-D788E35E180C}"/>
    <cellStyle name="Obično 3 2 7 2 3 7 4 3 4" xfId="27897" xr:uid="{36365A33-17E5-4272-B4D8-8B8347C8982E}"/>
    <cellStyle name="Obično 3 2 7 2 3 7 4 3 5" xfId="27898" xr:uid="{BEBE4318-A024-4CB6-985D-FC8266CCB3EC}"/>
    <cellStyle name="Obično 3 2 7 2 3 7 4 3 6" xfId="27899" xr:uid="{120DF3A5-10DA-4AA3-9202-A456B4E9DEF8}"/>
    <cellStyle name="Obično 3 2 7 2 3 7 4 4" xfId="27900" xr:uid="{BB9E5C39-0CAD-4904-856A-1A7B30081B87}"/>
    <cellStyle name="Obično 3 2 7 2 3 7 4 4 2" xfId="27901" xr:uid="{D3BCB4B6-6A1B-4B7A-8DE0-2F800D4A25D3}"/>
    <cellStyle name="Obično 3 2 7 2 3 7 4 5" xfId="27902" xr:uid="{40B01BAB-6DD3-4170-AF63-29EE170B10B0}"/>
    <cellStyle name="Obično 3 2 7 2 3 7 4 5 2" xfId="27903" xr:uid="{BCF7BA40-FBBC-4380-8D97-BFD2FA933C99}"/>
    <cellStyle name="Obično 3 2 7 2 3 7 4 6" xfId="27904" xr:uid="{03B2CF48-839E-4DD6-8494-1D967644AD52}"/>
    <cellStyle name="Obično 3 2 7 2 3 7 4 7" xfId="27905" xr:uid="{A01C9EE2-8B9E-4CEC-B112-C61F9373D26B}"/>
    <cellStyle name="Obično 3 2 7 2 3 7 4 8" xfId="27906" xr:uid="{AAEDFB82-C46D-41D8-8C33-829A5886B762}"/>
    <cellStyle name="Obično 3 2 7 2 3 7 5" xfId="27907" xr:uid="{2453C57F-1C9D-4C5F-A8B6-381A7B344F45}"/>
    <cellStyle name="Obično 3 2 7 2 3 7 5 2" xfId="27908" xr:uid="{47C0801C-0AB6-4BF8-8116-23FC7C072696}"/>
    <cellStyle name="Obično 3 2 7 2 3 7 6" xfId="27909" xr:uid="{E3E41338-1188-4FAC-BB38-2B7B227A5F14}"/>
    <cellStyle name="Obično 3 2 7 2 3 7 6 2" xfId="27910" xr:uid="{8DA65656-C0FE-454B-9768-1D9D1F361FB7}"/>
    <cellStyle name="Obično 3 2 7 2 3 7 7" xfId="27911" xr:uid="{92A3632A-0316-4E1C-897C-0ABFC92C062D}"/>
    <cellStyle name="Obično 3 2 7 2 3 8" xfId="27912" xr:uid="{B1CB07F0-0CF4-40F7-A4E6-36AA85F4DCE9}"/>
    <cellStyle name="Obično 3 2 7 2 3 8 2" xfId="27913" xr:uid="{74EB8064-A96B-4F8B-8FC6-6CB0E9CBFA8F}"/>
    <cellStyle name="Obično 3 2 7 2 3 8 2 2" xfId="27914" xr:uid="{35ACA84A-05E6-4A93-B980-BA98383D1536}"/>
    <cellStyle name="Obično 3 2 7 2 3 8 3" xfId="27915" xr:uid="{6BBE7F2A-113C-42C2-96D8-5024DC128F9B}"/>
    <cellStyle name="Obično 3 2 7 2 3 9" xfId="27916" xr:uid="{65021D86-5B94-496C-A041-EC73C932B094}"/>
    <cellStyle name="Obično 3 2 7 2 3 9 2" xfId="27917" xr:uid="{4F65E84F-C53E-4A7B-871C-1A6B5A4F9DF6}"/>
    <cellStyle name="Obično 3 2 7 2 3 9 2 2" xfId="27918" xr:uid="{E97651B8-8DAF-4498-943A-8F16E7348C2F}"/>
    <cellStyle name="Obično 3 2 7 2 3 9 3" xfId="27919" xr:uid="{799E0BA6-BB63-4EB5-BE2B-905877DE99CF}"/>
    <cellStyle name="Obično 3 2 7 2 4" xfId="27920" xr:uid="{1A3ABBC6-1443-4A2B-A028-74FA36B0E1B9}"/>
    <cellStyle name="Obično 3 2 7 2 4 10" xfId="54242" xr:uid="{0F01AC25-A39A-4228-8CA2-1AB105F4EE5C}"/>
    <cellStyle name="Obično 3 2 7 2 4 2" xfId="27921" xr:uid="{E549418D-B6B1-4F77-885F-8237F965EFBB}"/>
    <cellStyle name="Obično 3 2 7 2 4 2 2" xfId="27922" xr:uid="{18FCA786-3E40-424A-A983-2B9FAFE0FD94}"/>
    <cellStyle name="Obično 3 2 7 2 4 2 2 2" xfId="27923" xr:uid="{44212811-FC7F-4237-B949-E0BD5D72A4F1}"/>
    <cellStyle name="Obično 3 2 7 2 4 2 3" xfId="27924" xr:uid="{05A34512-804B-4855-8E76-184E22FE73FC}"/>
    <cellStyle name="Obično 3 2 7 2 4 3" xfId="27925" xr:uid="{C25F9AC5-8EC1-4132-B735-C9907831687A}"/>
    <cellStyle name="Obično 3 2 7 2 4 3 2" xfId="27926" xr:uid="{8401B4BC-359B-4753-8F36-C8F160F85E68}"/>
    <cellStyle name="Obično 3 2 7 2 4 3 2 2" xfId="27927" xr:uid="{93841875-0E3B-4DCF-8EE8-76C614236EBE}"/>
    <cellStyle name="Obično 3 2 7 2 4 3 3" xfId="27928" xr:uid="{23AAF845-CD8B-4D57-877B-4485F78FA0F6}"/>
    <cellStyle name="Obično 3 2 7 2 4 4" xfId="27929" xr:uid="{CB7FF5CE-0330-4497-8965-0EDDED8971B8}"/>
    <cellStyle name="Obično 3 2 7 2 4 4 2" xfId="27930" xr:uid="{A6CA3BEF-D371-4EF5-8D4E-42223C116BF8}"/>
    <cellStyle name="Obično 3 2 7 2 4 4 2 2" xfId="27931" xr:uid="{2D04D899-EDE0-40AC-9D46-D18A5E316A43}"/>
    <cellStyle name="Obično 3 2 7 2 4 4 3" xfId="27932" xr:uid="{05E8E71A-C30D-4308-83DB-B76439137DB2}"/>
    <cellStyle name="Obično 3 2 7 2 4 5" xfId="27933" xr:uid="{44ED0FBD-BE27-44CB-B706-39FFD0499093}"/>
    <cellStyle name="Obično 3 2 7 2 4 5 2" xfId="27934" xr:uid="{8BA08200-912D-4490-B7CB-69E6277239FD}"/>
    <cellStyle name="Obično 3 2 7 2 4 5 2 2" xfId="27935" xr:uid="{EE24EAD2-5AAF-4A19-82AB-509206344304}"/>
    <cellStyle name="Obično 3 2 7 2 4 5 3" xfId="27936" xr:uid="{AA7185BF-1593-42C6-97BF-119CA1946AB0}"/>
    <cellStyle name="Obično 3 2 7 2 4 6" xfId="27937" xr:uid="{6AFA5BB4-89F7-4582-AF95-3A5A2E9E6175}"/>
    <cellStyle name="Obično 3 2 7 2 4 6 2" xfId="27938" xr:uid="{10F25D0A-F707-448E-8D14-DA76D81968CF}"/>
    <cellStyle name="Obično 3 2 7 2 4 6 2 2" xfId="27939" xr:uid="{A36F6D69-0F28-401A-87BF-2C0B28D21368}"/>
    <cellStyle name="Obično 3 2 7 2 4 6 3" xfId="27940" xr:uid="{02B5AB6B-00F4-4AB8-9763-206F11539723}"/>
    <cellStyle name="Obično 3 2 7 2 4 7" xfId="27941" xr:uid="{2F841411-638A-4D30-B5C1-5807F4337CC0}"/>
    <cellStyle name="Obično 3 2 7 2 4 7 2" xfId="27942" xr:uid="{77FB9494-0593-415F-AF0A-098634BFC2C2}"/>
    <cellStyle name="Obično 3 2 7 2 4 7 2 2" xfId="27943" xr:uid="{900180B4-B4D4-4E21-82B2-F74455921737}"/>
    <cellStyle name="Obično 3 2 7 2 4 7 3" xfId="27944" xr:uid="{D060EC6F-CA5D-41A0-9B8F-A10D8391529A}"/>
    <cellStyle name="Obično 3 2 7 2 4 8" xfId="27945" xr:uid="{7AB076F0-5169-4E4B-BCB1-01AA3AEB8603}"/>
    <cellStyle name="Obično 3 2 7 2 4 8 2" xfId="27946" xr:uid="{3A6C49B3-8AA5-4C31-88B2-9ADD7C2254AC}"/>
    <cellStyle name="Obično 3 2 7 2 4 9" xfId="27947" xr:uid="{04CC924D-1F5B-4444-B0D7-8EE1722B7DFD}"/>
    <cellStyle name="Obično 3 2 7 2 5" xfId="27948" xr:uid="{8A0EF579-F89E-48E9-A36A-548C57178F26}"/>
    <cellStyle name="Obično 3 2 7 2 5 10" xfId="27949" xr:uid="{D0E3D2A2-5A8A-434C-87C6-645B67F5579B}"/>
    <cellStyle name="Obično 3 2 7 2 5 11" xfId="27950" xr:uid="{0CC94507-775C-4B55-99FE-9C98AD055E1D}"/>
    <cellStyle name="Obično 3 2 7 2 5 12" xfId="27951" xr:uid="{97184D70-EF33-4B66-B626-C533CB66E8CD}"/>
    <cellStyle name="Obično 3 2 7 2 5 13" xfId="54797" xr:uid="{005A891F-1BE7-443F-A950-6F0F3A37CF66}"/>
    <cellStyle name="Obično 3 2 7 2 5 2" xfId="27952" xr:uid="{C7801C27-208B-4BA6-9788-394442D249A6}"/>
    <cellStyle name="Obično 3 2 7 2 5 2 2" xfId="27953" xr:uid="{F9501296-9DF2-4CC0-A14D-F8FDA025683B}"/>
    <cellStyle name="Obično 3 2 7 2 5 2 2 10" xfId="27954" xr:uid="{D1ABEEAC-EB2B-497F-81DE-73D788493BDD}"/>
    <cellStyle name="Obično 3 2 7 2 5 2 2 11" xfId="27955" xr:uid="{B7C1863D-1CA9-4CA8-81E9-754C408E2BAF}"/>
    <cellStyle name="Obično 3 2 7 2 5 2 2 12" xfId="27956" xr:uid="{8F7B0420-5EB9-4D2C-AD38-02401BD4E885}"/>
    <cellStyle name="Obično 3 2 7 2 5 2 2 2" xfId="27957" xr:uid="{C6453238-7666-4F23-A155-C46537E23B22}"/>
    <cellStyle name="Obično 3 2 7 2 5 2 2 2 2" xfId="27958" xr:uid="{79BC395F-5516-4B4D-967B-B2409ED3326D}"/>
    <cellStyle name="Obično 3 2 7 2 5 2 2 2 2 2" xfId="27959" xr:uid="{253C4C33-151D-46DE-B4FF-8E0D5C4DFF37}"/>
    <cellStyle name="Obično 3 2 7 2 5 2 2 2 3" xfId="27960" xr:uid="{B590B02C-91E5-4B93-ABE5-50AD0346A1A5}"/>
    <cellStyle name="Obično 3 2 7 2 5 2 2 3" xfId="27961" xr:uid="{2E49CCBC-67F2-4F6B-A557-90114B1F0B26}"/>
    <cellStyle name="Obično 3 2 7 2 5 2 2 3 2" xfId="27962" xr:uid="{4B9ED47E-5228-484E-98A4-91CFCF1E61DB}"/>
    <cellStyle name="Obično 3 2 7 2 5 2 2 3 2 2" xfId="27963" xr:uid="{D5CB4C79-C4C5-4CAD-B228-90DEFAC99013}"/>
    <cellStyle name="Obično 3 2 7 2 5 2 2 3 3" xfId="27964" xr:uid="{08A02755-CB1B-4F51-BD4C-5E177803621A}"/>
    <cellStyle name="Obično 3 2 7 2 5 2 2 4" xfId="27965" xr:uid="{9A56AF03-C022-4143-81AB-40BF7038B019}"/>
    <cellStyle name="Obično 3 2 7 2 5 2 2 4 2" xfId="27966" xr:uid="{EB2035B2-A059-41F0-A18F-43D32840FAC9}"/>
    <cellStyle name="Obično 3 2 7 2 5 2 2 4 2 2" xfId="27967" xr:uid="{B26A9BB3-3A43-442D-9764-1E0A780DFBB5}"/>
    <cellStyle name="Obično 3 2 7 2 5 2 2 4 3" xfId="27968" xr:uid="{A66864EC-2389-4423-A6BF-3E1540709ECD}"/>
    <cellStyle name="Obično 3 2 7 2 5 2 2 5" xfId="27969" xr:uid="{E3D4EEC3-E165-4D38-9800-268B9064D832}"/>
    <cellStyle name="Obično 3 2 7 2 5 2 2 5 2" xfId="27970" xr:uid="{87CCA328-A3F8-4A64-805D-17921C2BE62F}"/>
    <cellStyle name="Obično 3 2 7 2 5 2 2 6" xfId="27971" xr:uid="{53F00C52-6821-40A3-85BE-B9B7C2736CF2}"/>
    <cellStyle name="Obično 3 2 7 2 5 2 2 6 2" xfId="27972" xr:uid="{1BA3CAC0-158F-4B6B-B32E-A08D2124FF13}"/>
    <cellStyle name="Obično 3 2 7 2 5 2 2 7" xfId="27973" xr:uid="{23997BE0-CB3C-4C27-B9C6-3DE821F1E2EF}"/>
    <cellStyle name="Obično 3 2 7 2 5 2 2 7 2" xfId="27974" xr:uid="{B32BE46C-8E59-4005-9B69-D0FE868F0F81}"/>
    <cellStyle name="Obično 3 2 7 2 5 2 2 7 2 2" xfId="27975" xr:uid="{48E8783C-43C5-436F-88A7-E053806DF02B}"/>
    <cellStyle name="Obično 3 2 7 2 5 2 2 7 3" xfId="27976" xr:uid="{C307191B-5E90-4741-9676-F7FC29F12DB2}"/>
    <cellStyle name="Obično 3 2 7 2 5 2 2 7 3 2" xfId="27977" xr:uid="{209E74B7-A941-4758-B72D-99D0F7F09687}"/>
    <cellStyle name="Obično 3 2 7 2 5 2 2 7 4" xfId="27978" xr:uid="{0ABACDE9-5D31-4584-A5DD-7356BDB870E8}"/>
    <cellStyle name="Obično 3 2 7 2 5 2 2 7 5" xfId="27979" xr:uid="{14C3C1AD-BEB0-4DCF-A2DF-3957A1D878D7}"/>
    <cellStyle name="Obično 3 2 7 2 5 2 2 7 6" xfId="27980" xr:uid="{592FF4C1-2EE1-4EAD-9B01-994FC5A0FA3A}"/>
    <cellStyle name="Obično 3 2 7 2 5 2 2 8" xfId="27981" xr:uid="{6690617A-24A2-4C7B-A10C-621DEE9A834D}"/>
    <cellStyle name="Obično 3 2 7 2 5 2 2 8 2" xfId="27982" xr:uid="{AA4B24AA-AB32-4F3B-8206-6AC6A14A1957}"/>
    <cellStyle name="Obično 3 2 7 2 5 2 2 9" xfId="27983" xr:uid="{FD3EAABA-38B2-4386-BBF2-192BF8D2124A}"/>
    <cellStyle name="Obično 3 2 7 2 5 2 2 9 2" xfId="27984" xr:uid="{5D13386B-F927-4A29-B2A1-4B2794D6D5B3}"/>
    <cellStyle name="Obično 3 2 7 2 5 2 3" xfId="27985" xr:uid="{B98AA6D1-78CF-496C-AA84-972781B8C9C5}"/>
    <cellStyle name="Obično 3 2 7 2 5 2 3 2" xfId="27986" xr:uid="{E2A31B31-3A6E-4CA8-B638-CD65204FD513}"/>
    <cellStyle name="Obično 3 2 7 2 5 2 3 2 2" xfId="27987" xr:uid="{6D925F8E-1DE1-4C8A-865D-3A2EE1AB12E8}"/>
    <cellStyle name="Obično 3 2 7 2 5 2 3 3" xfId="27988" xr:uid="{84E107D1-CE06-4209-B670-C400088B6182}"/>
    <cellStyle name="Obično 3 2 7 2 5 2 3 3 2" xfId="27989" xr:uid="{EBF22622-B3D6-4222-A09E-01C62E86AE8B}"/>
    <cellStyle name="Obično 3 2 7 2 5 2 3 3 2 2" xfId="27990" xr:uid="{2BF84A31-EE06-4074-9D7A-7B0C1FECB25A}"/>
    <cellStyle name="Obično 3 2 7 2 5 2 3 3 3" xfId="27991" xr:uid="{2613BF49-564E-4558-A87F-C34685ADCD24}"/>
    <cellStyle name="Obično 3 2 7 2 5 2 3 3 3 2" xfId="27992" xr:uid="{D5E29112-ED72-41E6-811A-AC5CD3AF66C1}"/>
    <cellStyle name="Obično 3 2 7 2 5 2 3 3 4" xfId="27993" xr:uid="{0AC8A1A0-4DBD-4E8F-A61A-5BECC30E85B9}"/>
    <cellStyle name="Obično 3 2 7 2 5 2 3 3 5" xfId="27994" xr:uid="{B5F28029-48EE-4E84-8183-62F358D22B59}"/>
    <cellStyle name="Obično 3 2 7 2 5 2 3 3 6" xfId="27995" xr:uid="{6A2251C9-6696-4B9A-B9EF-176FB87BBA94}"/>
    <cellStyle name="Obično 3 2 7 2 5 2 3 4" xfId="27996" xr:uid="{5A8E7AE9-7CF4-4348-A769-18F0515FEC3B}"/>
    <cellStyle name="Obično 3 2 7 2 5 2 3 4 2" xfId="27997" xr:uid="{823A9934-999A-4006-BAE6-79E654373E5D}"/>
    <cellStyle name="Obično 3 2 7 2 5 2 3 5" xfId="27998" xr:uid="{75A80D12-83E6-4F6C-A31C-166FA5C8A2EF}"/>
    <cellStyle name="Obično 3 2 7 2 5 2 3 5 2" xfId="27999" xr:uid="{32616543-2C08-48FA-BFC6-BD1656C6D5D9}"/>
    <cellStyle name="Obično 3 2 7 2 5 2 3 6" xfId="28000" xr:uid="{B59ECAC1-C332-4A51-9F17-5E6FA479C640}"/>
    <cellStyle name="Obično 3 2 7 2 5 2 3 7" xfId="28001" xr:uid="{A25BC92E-BC2F-436D-964D-24BE7FB5C38F}"/>
    <cellStyle name="Obično 3 2 7 2 5 2 3 8" xfId="28002" xr:uid="{26EA6D59-E3EF-4CF8-9ED4-3A3F07CFC9D9}"/>
    <cellStyle name="Obično 3 2 7 2 5 2 4" xfId="28003" xr:uid="{DD0BBCAD-D11A-495C-9977-4D2534BA4A4F}"/>
    <cellStyle name="Obično 3 2 7 2 5 2 4 2" xfId="28004" xr:uid="{2C76A59F-3226-4E6F-BDA8-C89484DFDE9B}"/>
    <cellStyle name="Obično 3 2 7 2 5 2 4 2 2" xfId="28005" xr:uid="{AF4751D0-E01C-41B9-88E7-D61EC56242E4}"/>
    <cellStyle name="Obično 3 2 7 2 5 2 4 3" xfId="28006" xr:uid="{909DC910-513E-4E48-AB37-69046247A540}"/>
    <cellStyle name="Obično 3 2 7 2 5 2 4 3 2" xfId="28007" xr:uid="{826F3B0A-AC0E-44A1-BDFF-49B29BC93CA4}"/>
    <cellStyle name="Obično 3 2 7 2 5 2 4 3 2 2" xfId="28008" xr:uid="{3CF8A90A-C00C-47D5-84F2-E5E2B4AF1BB0}"/>
    <cellStyle name="Obično 3 2 7 2 5 2 4 3 3" xfId="28009" xr:uid="{DE254335-88DB-415F-B0CC-58DC1FE6E528}"/>
    <cellStyle name="Obično 3 2 7 2 5 2 4 3 3 2" xfId="28010" xr:uid="{BE5C9F48-F8E3-497F-B577-704BDAF2C134}"/>
    <cellStyle name="Obično 3 2 7 2 5 2 4 3 4" xfId="28011" xr:uid="{7FB6C063-FE70-42DD-BC20-49908864B2A7}"/>
    <cellStyle name="Obično 3 2 7 2 5 2 4 3 5" xfId="28012" xr:uid="{19740FC4-5C14-40F7-A8C4-16A9D4EAC83A}"/>
    <cellStyle name="Obično 3 2 7 2 5 2 4 3 6" xfId="28013" xr:uid="{0FA714BF-5B5C-425D-AB33-7EB4DF712A15}"/>
    <cellStyle name="Obično 3 2 7 2 5 2 4 4" xfId="28014" xr:uid="{8C92893F-CDEF-4130-87AB-4E8F312EB96D}"/>
    <cellStyle name="Obično 3 2 7 2 5 2 4 4 2" xfId="28015" xr:uid="{246B98CE-1E8B-4E7B-A659-B338C9013731}"/>
    <cellStyle name="Obično 3 2 7 2 5 2 4 5" xfId="28016" xr:uid="{42795AB4-E72A-408C-A996-943CCD1C87D1}"/>
    <cellStyle name="Obično 3 2 7 2 5 2 4 5 2" xfId="28017" xr:uid="{2430C4C4-EE42-461D-8DE4-19CFD38A32CB}"/>
    <cellStyle name="Obično 3 2 7 2 5 2 4 6" xfId="28018" xr:uid="{149C4B6A-A08A-4880-AC28-5C0FA6EE59C5}"/>
    <cellStyle name="Obično 3 2 7 2 5 2 4 7" xfId="28019" xr:uid="{77F06E85-747A-4B9A-A3E1-D4794C8CA77D}"/>
    <cellStyle name="Obično 3 2 7 2 5 2 4 8" xfId="28020" xr:uid="{9A1D3D7D-C026-429D-8762-9460588F1BEA}"/>
    <cellStyle name="Obično 3 2 7 2 5 2 5" xfId="28021" xr:uid="{232BB449-23EC-426B-B5F4-273323856282}"/>
    <cellStyle name="Obično 3 2 7 2 5 2 5 2" xfId="28022" xr:uid="{98B1141D-A75C-49E1-BB9E-B365E39DAC88}"/>
    <cellStyle name="Obično 3 2 7 2 5 2 6" xfId="28023" xr:uid="{C113F1F4-12EC-45D6-8B98-B8B2B29762B8}"/>
    <cellStyle name="Obično 3 2 7 2 5 3" xfId="28024" xr:uid="{9790F9C6-216C-425E-A9EA-5DC67541547A}"/>
    <cellStyle name="Obično 3 2 7 2 5 3 2" xfId="28025" xr:uid="{14448EBB-F146-40CC-8F94-DECF469D8F96}"/>
    <cellStyle name="Obično 3 2 7 2 5 3 2 2" xfId="28026" xr:uid="{5A8D80CC-4DD8-489F-B052-F5E439A36703}"/>
    <cellStyle name="Obično 3 2 7 2 5 3 3" xfId="28027" xr:uid="{9F38A096-1D97-4D53-9B54-0AEE7E56A244}"/>
    <cellStyle name="Obično 3 2 7 2 5 4" xfId="28028" xr:uid="{0D4E6B72-FB10-48A1-9EC5-0A6D71A27A95}"/>
    <cellStyle name="Obično 3 2 7 2 5 4 2" xfId="28029" xr:uid="{2DC593BF-3112-4FD1-A1AC-5D2D5807B42F}"/>
    <cellStyle name="Obično 3 2 7 2 5 4 2 2" xfId="28030" xr:uid="{6BE1627F-AEE8-4015-A2E6-06CD7489BE99}"/>
    <cellStyle name="Obično 3 2 7 2 5 4 3" xfId="28031" xr:uid="{60F2DFD0-2CB8-4BAE-9F77-CD99FBDF4108}"/>
    <cellStyle name="Obično 3 2 7 2 5 5" xfId="28032" xr:uid="{903E44A1-FD47-4B36-B13C-663D6ECDA84B}"/>
    <cellStyle name="Obično 3 2 7 2 5 5 2" xfId="28033" xr:uid="{E3E6B56A-E64E-4B2A-AB8D-995BE74F2587}"/>
    <cellStyle name="Obično 3 2 7 2 5 5 2 2" xfId="28034" xr:uid="{55624438-623F-4F0C-9E48-E4535338394E}"/>
    <cellStyle name="Obično 3 2 7 2 5 5 3" xfId="28035" xr:uid="{94CC1DA7-E16F-4DF4-A754-AB9B8ECA2D96}"/>
    <cellStyle name="Obično 3 2 7 2 5 6" xfId="28036" xr:uid="{87594AA5-45F7-42A8-ADF6-5E932DD34D26}"/>
    <cellStyle name="Obično 3 2 7 2 5 6 2" xfId="28037" xr:uid="{23EC4F27-0063-4EE2-9DD2-33F903136555}"/>
    <cellStyle name="Obično 3 2 7 2 5 7" xfId="28038" xr:uid="{320DB5B5-FFC0-4131-B124-0B5D5FEAB527}"/>
    <cellStyle name="Obično 3 2 7 2 5 7 2" xfId="28039" xr:uid="{3FA48E98-2802-45F0-9D35-13C1082185F1}"/>
    <cellStyle name="Obično 3 2 7 2 5 7 2 2" xfId="28040" xr:uid="{FEE71328-FAD3-4235-A0CA-D81F765CF91D}"/>
    <cellStyle name="Obično 3 2 7 2 5 7 3" xfId="28041" xr:uid="{589A6F7E-C25A-4FBA-81EC-FCCB7133A60C}"/>
    <cellStyle name="Obično 3 2 7 2 5 7 3 2" xfId="28042" xr:uid="{A757D90D-0679-4F95-8C41-A5E74BA62BDB}"/>
    <cellStyle name="Obično 3 2 7 2 5 7 4" xfId="28043" xr:uid="{B8899100-F153-4216-8761-2B7ACFC0DBE3}"/>
    <cellStyle name="Obično 3 2 7 2 5 7 5" xfId="28044" xr:uid="{F05A0E0C-8037-4B26-A69C-03A932C1D405}"/>
    <cellStyle name="Obično 3 2 7 2 5 7 6" xfId="28045" xr:uid="{9E23D336-C22A-4204-8005-260DDEB1E1F3}"/>
    <cellStyle name="Obično 3 2 7 2 5 8" xfId="28046" xr:uid="{800570DD-28F5-4007-8A7F-4D31D4D27ED5}"/>
    <cellStyle name="Obično 3 2 7 2 5 8 2" xfId="28047" xr:uid="{0E9F1A6B-870A-4E49-BA1E-165A01211E83}"/>
    <cellStyle name="Obično 3 2 7 2 5 9" xfId="28048" xr:uid="{1A683C9F-2AD7-4588-AA50-C3ADCE5566D1}"/>
    <cellStyle name="Obično 3 2 7 2 5 9 2" xfId="28049" xr:uid="{6384F6B3-1F40-4441-9048-FC13C42EC06D}"/>
    <cellStyle name="Obično 3 2 7 2 6" xfId="28050" xr:uid="{4FC61E02-0A5F-46C8-8C17-00623AA22F59}"/>
    <cellStyle name="Obično 3 2 7 2 6 2" xfId="28051" xr:uid="{A1797235-88CB-478A-BDE9-6C3B6332D036}"/>
    <cellStyle name="Obično 3 2 7 2 6 2 2" xfId="28052" xr:uid="{6ABCAE19-C2F9-4AB6-AF4F-7E2255555E8D}"/>
    <cellStyle name="Obično 3 2 7 2 6 3" xfId="28053" xr:uid="{A46F6716-83FA-4A07-941A-52593597E898}"/>
    <cellStyle name="Obično 3 2 7 2 7" xfId="28054" xr:uid="{0E37C58E-CFCA-4AB0-AA6C-C9E7AF31DE06}"/>
    <cellStyle name="Obično 3 2 7 2 7 2" xfId="28055" xr:uid="{CD9C3006-962C-4B72-8828-786FBD33D719}"/>
    <cellStyle name="Obično 3 2 7 2 7 2 2" xfId="28056" xr:uid="{F282979A-A826-4012-84D8-6CDC83F2C024}"/>
    <cellStyle name="Obično 3 2 7 2 7 3" xfId="28057" xr:uid="{1F563F5E-DF7C-4B13-B79B-3D829054E50B}"/>
    <cellStyle name="Obično 3 2 7 2 8" xfId="28058" xr:uid="{7699695B-90FE-41BB-A511-808DD593B019}"/>
    <cellStyle name="Obično 3 2 7 2 8 2" xfId="28059" xr:uid="{9AE5FD60-342F-4473-94EA-D74B5B29E893}"/>
    <cellStyle name="Obično 3 2 7 2 8 2 2" xfId="28060" xr:uid="{E605BBFC-5E6C-4798-9885-F7B2ECE0DA0E}"/>
    <cellStyle name="Obično 3 2 7 2 8 3" xfId="28061" xr:uid="{6E7F7FE0-6220-4982-9EBB-959051FF2E7A}"/>
    <cellStyle name="Obično 3 2 7 2 9" xfId="28062" xr:uid="{CCDC18DC-421A-4A99-B7B3-896775E3D15F}"/>
    <cellStyle name="Obično 3 2 7 2 9 2" xfId="28063" xr:uid="{40337EF5-F6B3-464A-B92D-E45BEC4AD058}"/>
    <cellStyle name="Obično 3 2 7 2 9 2 2" xfId="28064" xr:uid="{40E6DCBF-AF42-4FB8-B6E9-C096898DB9F1}"/>
    <cellStyle name="Obično 3 2 7 2 9 3" xfId="28065" xr:uid="{88C8F3BD-384F-4A4E-9C23-C5E5C84B62A3}"/>
    <cellStyle name="Obično 3 2 7 20" xfId="28066" xr:uid="{8EBF69AC-C0A9-4C2C-B698-D9B07A1B1533}"/>
    <cellStyle name="Obično 3 2 7 21" xfId="28067" xr:uid="{FBF9C5FC-F148-4112-9F3C-C25AE77AE730}"/>
    <cellStyle name="Obično 3 2 7 22" xfId="28068" xr:uid="{3CEB8655-52E5-4699-877B-8C0BFB7FD199}"/>
    <cellStyle name="Obično 3 2 7 23" xfId="48731" xr:uid="{3C4B8666-1D35-485D-8C54-A5F3CABDE362}"/>
    <cellStyle name="Obično 3 2 7 24" xfId="9483" xr:uid="{BEFBBCBD-2C27-4105-91F7-2D25137D969F}"/>
    <cellStyle name="Obično 3 2 7 25" xfId="49389" xr:uid="{D7D6A5F8-8E18-4A3A-B04E-6702AAE7C54F}"/>
    <cellStyle name="Obično 3 2 7 26" xfId="50895" xr:uid="{EA4F91EA-B756-48F5-A622-7F72E7046752}"/>
    <cellStyle name="Obično 3 2 7 27" xfId="51776" xr:uid="{FC8F819F-F5BD-4E41-B99C-524DFAEB0BD4}"/>
    <cellStyle name="Obično 3 2 7 28" xfId="52424" xr:uid="{F9815623-E524-4BF7-B713-3B67F1209412}"/>
    <cellStyle name="Obično 3 2 7 3" xfId="7230" xr:uid="{D3478C30-F227-46CC-BDCE-1A5553AE566F}"/>
    <cellStyle name="Obično 3 2 7 3 10" xfId="28070" xr:uid="{616CF1FD-1F84-4222-AFE1-9E109384A3ED}"/>
    <cellStyle name="Obično 3 2 7 3 10 2" xfId="28071" xr:uid="{26EE6E13-15E9-4DBB-9ABA-AD8A6B0FE288}"/>
    <cellStyle name="Obično 3 2 7 3 11" xfId="28072" xr:uid="{9E8E717E-9920-4B63-8CF2-E3C3F3E30705}"/>
    <cellStyle name="Obično 3 2 7 3 12" xfId="28073" xr:uid="{51DBD124-816C-49A8-B700-C1B9BD29FC7F}"/>
    <cellStyle name="Obično 3 2 7 3 13" xfId="28069" xr:uid="{344824E2-C455-4E54-BBA0-EB2220EF8552}"/>
    <cellStyle name="Obično 3 2 7 3 14" xfId="49973" xr:uid="{199D8327-43D2-448E-98D3-FBF953D957D7}"/>
    <cellStyle name="Obično 3 2 7 3 15" xfId="52056" xr:uid="{15195FDE-4157-4C64-8F37-59AB9F20EDA7}"/>
    <cellStyle name="Obično 3 2 7 3 16" xfId="52705" xr:uid="{4C0BF872-38EB-47D8-BFFD-A03D0B9A22FC}"/>
    <cellStyle name="Obično 3 2 7 3 2" xfId="8543" xr:uid="{78B54E8C-18B5-4F69-BBEF-C94343024711}"/>
    <cellStyle name="Obično 3 2 7 3 2 10" xfId="28075" xr:uid="{C4D95058-3F88-456E-AAD6-4453BE497954}"/>
    <cellStyle name="Obično 3 2 7 3 2 10 2" xfId="28076" xr:uid="{12DE64CD-2937-4A61-B8A6-EFE9EDDBE590}"/>
    <cellStyle name="Obično 3 2 7 3 2 11" xfId="28077" xr:uid="{05C883E6-64F4-46DA-8B97-B025D794B39E}"/>
    <cellStyle name="Obično 3 2 7 3 2 11 2" xfId="28078" xr:uid="{50B244FE-EE84-470C-A89F-591CE71DA6B0}"/>
    <cellStyle name="Obično 3 2 7 3 2 11 2 2" xfId="28079" xr:uid="{B8D219E5-C68B-4F5E-B92B-CBCBF695DD59}"/>
    <cellStyle name="Obično 3 2 7 3 2 11 3" xfId="28080" xr:uid="{EEDDBFDD-396D-43AB-9909-7F811F5B3669}"/>
    <cellStyle name="Obično 3 2 7 3 2 11 3 2" xfId="28081" xr:uid="{049FBE5F-74DB-4918-AF68-480BABB004B2}"/>
    <cellStyle name="Obično 3 2 7 3 2 11 4" xfId="28082" xr:uid="{CEFF6395-E9F9-4DCF-9B80-127AC66B8435}"/>
    <cellStyle name="Obično 3 2 7 3 2 11 5" xfId="28083" xr:uid="{44DC53BE-7FE4-46EA-87EC-D5553FC442BD}"/>
    <cellStyle name="Obično 3 2 7 3 2 11 6" xfId="28084" xr:uid="{DFC93F38-E484-44DD-A7A5-53CE4E7DB759}"/>
    <cellStyle name="Obično 3 2 7 3 2 12" xfId="28085" xr:uid="{9F454637-DF3F-4769-BBBB-73D7DFEEE025}"/>
    <cellStyle name="Obično 3 2 7 3 2 12 2" xfId="28086" xr:uid="{69BBAE11-96E9-4AC8-9679-D62039F16D9D}"/>
    <cellStyle name="Obično 3 2 7 3 2 13" xfId="28087" xr:uid="{5355E81C-EEB0-40DE-95EF-B736600C41D5}"/>
    <cellStyle name="Obično 3 2 7 3 2 13 2" xfId="28088" xr:uid="{F818823E-BE78-4690-B67E-78F3A1CC0F98}"/>
    <cellStyle name="Obično 3 2 7 3 2 14" xfId="28089" xr:uid="{6F9FAFBA-AB68-41AB-BC1A-06076290CC88}"/>
    <cellStyle name="Obično 3 2 7 3 2 15" xfId="28090" xr:uid="{98873FCD-E711-41FB-8944-2B0C1A351610}"/>
    <cellStyle name="Obično 3 2 7 3 2 16" xfId="28091" xr:uid="{4226EDA7-1B0D-4BC6-A926-CC4885CB8156}"/>
    <cellStyle name="Obično 3 2 7 3 2 17" xfId="28074" xr:uid="{9A6B8083-9D4F-4207-9DE0-17D99E929F0E}"/>
    <cellStyle name="Obično 3 2 7 3 2 18" xfId="53703" xr:uid="{941330EB-33C7-4F2B-B234-EFF86540688C}"/>
    <cellStyle name="Obično 3 2 7 3 2 2" xfId="28092" xr:uid="{49DCDD97-31E5-40EA-8A1C-0B51ED498CA9}"/>
    <cellStyle name="Obično 3 2 7 3 2 2 2" xfId="28093" xr:uid="{D484CFBF-7C00-4203-BF25-E788AE34F5CA}"/>
    <cellStyle name="Obično 3 2 7 3 2 2 2 10" xfId="28094" xr:uid="{4CFF689A-EACB-4811-9F1D-8D1E2165E93E}"/>
    <cellStyle name="Obično 3 2 7 3 2 2 2 11" xfId="28095" xr:uid="{69CAD4B0-5279-49E0-AD6C-6E4D33A488C4}"/>
    <cellStyle name="Obično 3 2 7 3 2 2 2 2" xfId="28096" xr:uid="{1069D074-5E3E-426A-A5FC-95B820869299}"/>
    <cellStyle name="Obično 3 2 7 3 2 2 2 2 2" xfId="28097" xr:uid="{D2529B18-3B93-4A4C-8702-C91058DBC228}"/>
    <cellStyle name="Obično 3 2 7 3 2 2 2 2 2 2" xfId="28098" xr:uid="{498CAD89-4930-42B9-944D-3F6BB359462A}"/>
    <cellStyle name="Obično 3 2 7 3 2 2 2 2 2 2 2" xfId="28099" xr:uid="{EF451AA5-CCE8-4DF4-B710-5F76E2B38E49}"/>
    <cellStyle name="Obično 3 2 7 3 2 2 2 2 2 3" xfId="28100" xr:uid="{A8FD788D-223F-494B-BEBC-92D0656E258B}"/>
    <cellStyle name="Obično 3 2 7 3 2 2 2 2 2 3 2" xfId="28101" xr:uid="{8023CED2-25AE-440A-BA31-DE3A8BC0F5D5}"/>
    <cellStyle name="Obično 3 2 7 3 2 2 2 2 2 3 2 2" xfId="28102" xr:uid="{04EA81C6-7952-4FFB-AAF4-84A23495BC1E}"/>
    <cellStyle name="Obično 3 2 7 3 2 2 2 2 2 3 3" xfId="28103" xr:uid="{050F5F50-A081-4399-86D0-8CE2DFE2D98F}"/>
    <cellStyle name="Obično 3 2 7 3 2 2 2 2 2 3 3 2" xfId="28104" xr:uid="{E36C2AA4-B71E-4FD9-A5ED-4335741E38B5}"/>
    <cellStyle name="Obično 3 2 7 3 2 2 2 2 2 3 4" xfId="28105" xr:uid="{A4AA18D5-DEEE-40C6-AC0F-B55FFE1F9CA0}"/>
    <cellStyle name="Obično 3 2 7 3 2 2 2 2 2 3 5" xfId="28106" xr:uid="{E14D40C3-D21B-48A6-A951-D80BEE0A3327}"/>
    <cellStyle name="Obično 3 2 7 3 2 2 2 2 2 3 6" xfId="28107" xr:uid="{83D52535-0F2D-421D-BEDD-6F035025E0DC}"/>
    <cellStyle name="Obično 3 2 7 3 2 2 2 2 2 4" xfId="28108" xr:uid="{2B8D7CF2-359E-48CF-BCF9-28CB194C292B}"/>
    <cellStyle name="Obično 3 2 7 3 2 2 2 2 2 4 2" xfId="28109" xr:uid="{AE73C60F-6D69-435A-8D6B-5160574D8E78}"/>
    <cellStyle name="Obično 3 2 7 3 2 2 2 2 2 5" xfId="28110" xr:uid="{F01C0C09-464D-419B-8CEC-2956285BADE3}"/>
    <cellStyle name="Obično 3 2 7 3 2 2 2 2 2 5 2" xfId="28111" xr:uid="{65470E74-BD99-49AC-A09E-AE343386F545}"/>
    <cellStyle name="Obično 3 2 7 3 2 2 2 2 2 6" xfId="28112" xr:uid="{3D5021EA-D134-46D2-A4C8-C5ADB2346B6D}"/>
    <cellStyle name="Obično 3 2 7 3 2 2 2 2 2 7" xfId="28113" xr:uid="{27A38B41-B505-4193-A1E7-7A07DB5B08E7}"/>
    <cellStyle name="Obično 3 2 7 3 2 2 2 2 2 8" xfId="28114" xr:uid="{8BC83EA5-1C91-4369-A778-9985F9B58CA6}"/>
    <cellStyle name="Obično 3 2 7 3 2 2 2 2 3" xfId="28115" xr:uid="{148D96A4-27A4-4D32-AF61-E2D7EB2E050B}"/>
    <cellStyle name="Obično 3 2 7 3 2 2 2 2 3 2" xfId="28116" xr:uid="{9EE64583-5D76-43FD-9E92-AEE63A76753B}"/>
    <cellStyle name="Obično 3 2 7 3 2 2 2 2 3 2 2" xfId="28117" xr:uid="{9094CF33-E0B9-44D2-88EE-27B3EA1BA400}"/>
    <cellStyle name="Obično 3 2 7 3 2 2 2 2 3 3" xfId="28118" xr:uid="{4E2B8C9C-79B8-4E2B-9202-F7DEC361C8EA}"/>
    <cellStyle name="Obično 3 2 7 3 2 2 2 2 3 3 2" xfId="28119" xr:uid="{DDE2474E-03DB-40CE-B267-81D4FA785465}"/>
    <cellStyle name="Obično 3 2 7 3 2 2 2 2 3 3 2 2" xfId="28120" xr:uid="{8F6CC013-04B4-4BF6-8D89-DEE5F54AD083}"/>
    <cellStyle name="Obično 3 2 7 3 2 2 2 2 3 3 3" xfId="28121" xr:uid="{9C671EC7-85BE-4B4B-8DEA-2971D060D1C8}"/>
    <cellStyle name="Obično 3 2 7 3 2 2 2 2 3 3 3 2" xfId="28122" xr:uid="{A3F6A51B-A735-419B-9C04-375B5DEE7F3B}"/>
    <cellStyle name="Obično 3 2 7 3 2 2 2 2 3 3 4" xfId="28123" xr:uid="{DB630475-83FA-42B4-B15A-931CF2DFD78E}"/>
    <cellStyle name="Obično 3 2 7 3 2 2 2 2 3 3 5" xfId="28124" xr:uid="{30253755-3A19-4B24-8D76-4F8A7CAC0B72}"/>
    <cellStyle name="Obično 3 2 7 3 2 2 2 2 3 3 6" xfId="28125" xr:uid="{C70D154A-8DD9-4976-A20E-250900901800}"/>
    <cellStyle name="Obično 3 2 7 3 2 2 2 2 3 4" xfId="28126" xr:uid="{D08106D5-0C98-4FE3-9FC6-3E2062C7BB73}"/>
    <cellStyle name="Obično 3 2 7 3 2 2 2 2 3 4 2" xfId="28127" xr:uid="{8327F98F-4362-4194-889C-E92AFA1F7036}"/>
    <cellStyle name="Obično 3 2 7 3 2 2 2 2 3 5" xfId="28128" xr:uid="{A04A6DBD-A95C-4E96-BB7F-E61BC9315736}"/>
    <cellStyle name="Obično 3 2 7 3 2 2 2 2 3 5 2" xfId="28129" xr:uid="{52283FFB-CEA2-4C9E-819A-7E45779F408D}"/>
    <cellStyle name="Obično 3 2 7 3 2 2 2 2 3 6" xfId="28130" xr:uid="{0E3EF32E-2688-4411-8B00-3B59DAFC049C}"/>
    <cellStyle name="Obično 3 2 7 3 2 2 2 2 3 7" xfId="28131" xr:uid="{55026D05-7B00-498C-AA63-BA5FE681D462}"/>
    <cellStyle name="Obično 3 2 7 3 2 2 2 2 3 8" xfId="28132" xr:uid="{9B6D2101-4234-49E6-9603-EE641D5D3A12}"/>
    <cellStyle name="Obično 3 2 7 3 2 2 2 2 4" xfId="28133" xr:uid="{BF196EA8-96DF-453A-9EEB-9994B67ACD87}"/>
    <cellStyle name="Obično 3 2 7 3 2 2 2 2 4 2" xfId="28134" xr:uid="{5EF5C201-66E4-4635-800F-093A13D120D9}"/>
    <cellStyle name="Obično 3 2 7 3 2 2 2 2 4 2 2" xfId="28135" xr:uid="{DC9625B8-F4A1-4413-A6F5-3CB211902D3B}"/>
    <cellStyle name="Obično 3 2 7 3 2 2 2 2 4 3" xfId="28136" xr:uid="{EEB4570F-7E07-4A26-826F-2BEB84635BCA}"/>
    <cellStyle name="Obično 3 2 7 3 2 2 2 2 4 3 2" xfId="28137" xr:uid="{BDAB4836-3524-4F89-AC18-DEF9B18F2E25}"/>
    <cellStyle name="Obično 3 2 7 3 2 2 2 2 4 3 2 2" xfId="28138" xr:uid="{6D1186A5-DA02-4206-B1A8-66FBB3BE2A88}"/>
    <cellStyle name="Obično 3 2 7 3 2 2 2 2 4 3 3" xfId="28139" xr:uid="{2EDF80C2-363A-4414-BEC4-2DDC72820C7F}"/>
    <cellStyle name="Obično 3 2 7 3 2 2 2 2 4 3 3 2" xfId="28140" xr:uid="{D9CD9DCB-912F-4476-9723-F4DDD24F159E}"/>
    <cellStyle name="Obično 3 2 7 3 2 2 2 2 4 3 4" xfId="28141" xr:uid="{420AE4B2-085A-4317-AE41-0DD9C1B460A4}"/>
    <cellStyle name="Obično 3 2 7 3 2 2 2 2 4 3 5" xfId="28142" xr:uid="{42981734-B55F-4CCA-B127-948D72EAD0D1}"/>
    <cellStyle name="Obično 3 2 7 3 2 2 2 2 4 3 6" xfId="28143" xr:uid="{4B565795-EFB3-438F-B413-369DAE9D8F86}"/>
    <cellStyle name="Obično 3 2 7 3 2 2 2 2 4 4" xfId="28144" xr:uid="{D94E1873-F0EF-4D7D-82BA-24A21E128550}"/>
    <cellStyle name="Obično 3 2 7 3 2 2 2 2 4 4 2" xfId="28145" xr:uid="{D3017093-8D9D-458B-9E8D-4A4725F32D84}"/>
    <cellStyle name="Obično 3 2 7 3 2 2 2 2 4 5" xfId="28146" xr:uid="{627275B5-4576-4B45-B528-4CA4BA723B3A}"/>
    <cellStyle name="Obično 3 2 7 3 2 2 2 2 4 5 2" xfId="28147" xr:uid="{F489BB72-2C47-45F2-8C7D-C43FCAB4BA73}"/>
    <cellStyle name="Obično 3 2 7 3 2 2 2 2 4 6" xfId="28148" xr:uid="{630584C6-0053-46C4-B0FE-C437E6681BFB}"/>
    <cellStyle name="Obično 3 2 7 3 2 2 2 2 4 7" xfId="28149" xr:uid="{49FF4411-E20F-43F3-BCA5-2061C77A2857}"/>
    <cellStyle name="Obično 3 2 7 3 2 2 2 2 4 8" xfId="28150" xr:uid="{4C93BCB9-1AC7-4786-AB58-BE0EBD7DCB9E}"/>
    <cellStyle name="Obično 3 2 7 3 2 2 2 2 5" xfId="28151" xr:uid="{9FD9EA4A-31B0-49E9-8464-80E8C33FD7EB}"/>
    <cellStyle name="Obično 3 2 7 3 2 2 2 2 5 2" xfId="28152" xr:uid="{A0A80040-B5DE-4D21-B67D-9F3332459B09}"/>
    <cellStyle name="Obično 3 2 7 3 2 2 2 2 6" xfId="28153" xr:uid="{9C04503C-6FC5-4318-A50D-7EFD1B4D963B}"/>
    <cellStyle name="Obično 3 2 7 3 2 2 2 2 6 2" xfId="28154" xr:uid="{259CEF55-8319-46F2-9419-20D716959D19}"/>
    <cellStyle name="Obično 3 2 7 3 2 2 2 2 7" xfId="28155" xr:uid="{80861869-4890-4CFA-BAC4-436280647CFE}"/>
    <cellStyle name="Obično 3 2 7 3 2 2 2 3" xfId="28156" xr:uid="{49DA4D44-8B86-4971-B73C-B6D9E3BA2C82}"/>
    <cellStyle name="Obično 3 2 7 3 2 2 2 3 2" xfId="28157" xr:uid="{74843C06-9986-4CF7-84EA-C2882FAC3008}"/>
    <cellStyle name="Obično 3 2 7 3 2 2 2 3 2 2" xfId="28158" xr:uid="{3A35C1F0-A87F-4090-9605-8A56D4985376}"/>
    <cellStyle name="Obično 3 2 7 3 2 2 2 3 3" xfId="28159" xr:uid="{4CA6E906-11B7-4AE0-A7FA-30F8D402C32B}"/>
    <cellStyle name="Obično 3 2 7 3 2 2 2 4" xfId="28160" xr:uid="{EABAF82D-AD31-467A-85AB-81629DA74E5F}"/>
    <cellStyle name="Obično 3 2 7 3 2 2 2 4 2" xfId="28161" xr:uid="{039E364D-A5D1-4466-BC1B-11681E018624}"/>
    <cellStyle name="Obično 3 2 7 3 2 2 2 4 2 2" xfId="28162" xr:uid="{1EF3865F-51C2-4E5E-87CF-CDCD47258A8B}"/>
    <cellStyle name="Obično 3 2 7 3 2 2 2 4 3" xfId="28163" xr:uid="{4F56D22F-62E6-490E-B999-040AF5D59C51}"/>
    <cellStyle name="Obično 3 2 7 3 2 2 2 5" xfId="28164" xr:uid="{92D3EEB6-1230-4AD8-AAAC-621A7B446A7D}"/>
    <cellStyle name="Obično 3 2 7 3 2 2 2 5 2" xfId="28165" xr:uid="{EC02292A-CB28-43C8-B478-3D13DAA4782B}"/>
    <cellStyle name="Obično 3 2 7 3 2 2 2 6" xfId="28166" xr:uid="{552928A0-B4B8-4938-968C-46187D709CB7}"/>
    <cellStyle name="Obično 3 2 7 3 2 2 2 6 2" xfId="28167" xr:uid="{A10CA034-DEA8-4611-837A-3F8CBC0BBE4E}"/>
    <cellStyle name="Obično 3 2 7 3 2 2 2 6 2 2" xfId="28168" xr:uid="{CFEC250C-ED6D-4C69-A95C-C9BBC612EAD3}"/>
    <cellStyle name="Obično 3 2 7 3 2 2 2 6 3" xfId="28169" xr:uid="{53FD29EB-2232-4D34-B15F-C9F77B045EC2}"/>
    <cellStyle name="Obično 3 2 7 3 2 2 2 6 3 2" xfId="28170" xr:uid="{29FD0546-7840-4029-A8DF-6A6BA5F2AC75}"/>
    <cellStyle name="Obično 3 2 7 3 2 2 2 6 4" xfId="28171" xr:uid="{CFEEE455-995F-489B-81FB-BBE66C174959}"/>
    <cellStyle name="Obično 3 2 7 3 2 2 2 6 5" xfId="28172" xr:uid="{BACA9956-EBB5-4018-ABE3-6D151123A746}"/>
    <cellStyle name="Obično 3 2 7 3 2 2 2 6 6" xfId="28173" xr:uid="{D3D49009-23C8-4D2F-B9A1-129CD28AD960}"/>
    <cellStyle name="Obično 3 2 7 3 2 2 2 7" xfId="28174" xr:uid="{689771DB-490F-4E39-A07B-231656DB998A}"/>
    <cellStyle name="Obično 3 2 7 3 2 2 2 7 2" xfId="28175" xr:uid="{C50E9035-1555-4609-AD04-14EECCD14159}"/>
    <cellStyle name="Obično 3 2 7 3 2 2 2 8" xfId="28176" xr:uid="{6386428D-E615-4142-BCB6-8569B0C5D737}"/>
    <cellStyle name="Obično 3 2 7 3 2 2 2 8 2" xfId="28177" xr:uid="{B41617AB-4C8D-41F8-9F5F-B0D4B217435A}"/>
    <cellStyle name="Obično 3 2 7 3 2 2 2 9" xfId="28178" xr:uid="{2E67AC89-40CC-49D8-8E41-BD61D37657A9}"/>
    <cellStyle name="Obično 3 2 7 3 2 2 3" xfId="28179" xr:uid="{8CB08BBF-97C9-4B7D-BB2C-6F5EA621E569}"/>
    <cellStyle name="Obično 3 2 7 3 2 2 3 2" xfId="28180" xr:uid="{38B6132B-D757-49FB-A054-9779BAB4528B}"/>
    <cellStyle name="Obično 3 2 7 3 2 2 3 2 2" xfId="28181" xr:uid="{42C29646-DCE0-4E80-936E-AF5B1472AEE3}"/>
    <cellStyle name="Obično 3 2 7 3 2 2 3 3" xfId="28182" xr:uid="{DC37FB75-50E3-4E3E-82A8-C15ACBE60329}"/>
    <cellStyle name="Obično 3 2 7 3 2 2 3 3 2" xfId="28183" xr:uid="{276874FB-BEB2-42A5-B15B-2743E8D8195B}"/>
    <cellStyle name="Obično 3 2 7 3 2 2 3 3 2 2" xfId="28184" xr:uid="{2E2EA004-34F8-4BE7-9930-779E1BDE40CA}"/>
    <cellStyle name="Obično 3 2 7 3 2 2 3 3 3" xfId="28185" xr:uid="{1F3342A5-941C-4897-B469-102E12790496}"/>
    <cellStyle name="Obično 3 2 7 3 2 2 3 3 3 2" xfId="28186" xr:uid="{50E08F9A-1245-4A28-9510-81B8FF5D636D}"/>
    <cellStyle name="Obično 3 2 7 3 2 2 3 3 4" xfId="28187" xr:uid="{30C1DC91-B4C5-4C1D-B3E6-9FF933AC0A81}"/>
    <cellStyle name="Obično 3 2 7 3 2 2 3 3 5" xfId="28188" xr:uid="{6A9F20B5-64E1-43BE-978A-082CFDCCFDDC}"/>
    <cellStyle name="Obično 3 2 7 3 2 2 3 3 6" xfId="28189" xr:uid="{B1925E2E-853B-4757-BDD6-7B82F9F678E8}"/>
    <cellStyle name="Obično 3 2 7 3 2 2 3 4" xfId="28190" xr:uid="{2720845A-E9A8-4D7E-91A6-FDFB92F1EBEC}"/>
    <cellStyle name="Obično 3 2 7 3 2 2 3 4 2" xfId="28191" xr:uid="{D0A7853D-385C-4C37-A404-8E3BC5BC64B2}"/>
    <cellStyle name="Obično 3 2 7 3 2 2 3 5" xfId="28192" xr:uid="{E288372F-633F-45D3-80BA-C4957DEFB654}"/>
    <cellStyle name="Obično 3 2 7 3 2 2 3 5 2" xfId="28193" xr:uid="{DC41CCCB-247C-443E-A988-CEF8ADF54700}"/>
    <cellStyle name="Obično 3 2 7 3 2 2 3 6" xfId="28194" xr:uid="{D1E4B7E2-E153-4E3F-BFBA-50E3094B3CEA}"/>
    <cellStyle name="Obično 3 2 7 3 2 2 3 7" xfId="28195" xr:uid="{6F778483-7D35-4882-9FCD-471631445295}"/>
    <cellStyle name="Obično 3 2 7 3 2 2 3 8" xfId="28196" xr:uid="{F7369320-65E9-4A4B-B08B-25D8AF018B9D}"/>
    <cellStyle name="Obično 3 2 7 3 2 2 4" xfId="28197" xr:uid="{B3A93F21-0DFA-4DF4-81D6-F32EBA8B48B7}"/>
    <cellStyle name="Obično 3 2 7 3 2 2 4 2" xfId="28198" xr:uid="{D2F8303B-2803-4DD2-B5E9-BB56CE6DFBFC}"/>
    <cellStyle name="Obično 3 2 7 3 2 2 4 2 2" xfId="28199" xr:uid="{377E191A-A7FB-411F-B29C-A29AB2D71852}"/>
    <cellStyle name="Obično 3 2 7 3 2 2 4 3" xfId="28200" xr:uid="{2AA6BB75-EF13-49DC-86F9-70BA8420668A}"/>
    <cellStyle name="Obično 3 2 7 3 2 2 4 3 2" xfId="28201" xr:uid="{0EDF832B-3D5D-4510-B3CD-C9EE237E058B}"/>
    <cellStyle name="Obično 3 2 7 3 2 2 4 3 2 2" xfId="28202" xr:uid="{626F40EB-9037-4B46-B7F2-AF7C0D06540D}"/>
    <cellStyle name="Obično 3 2 7 3 2 2 4 3 3" xfId="28203" xr:uid="{F4D96F9E-A9E3-4148-A213-3A2DF44ED7F6}"/>
    <cellStyle name="Obično 3 2 7 3 2 2 4 3 3 2" xfId="28204" xr:uid="{5704ABB2-E711-4DBF-B719-52C92D9BE1C1}"/>
    <cellStyle name="Obično 3 2 7 3 2 2 4 3 4" xfId="28205" xr:uid="{3E78D5AE-8C6B-4D50-99CF-E2CC58F3E8AA}"/>
    <cellStyle name="Obično 3 2 7 3 2 2 4 3 5" xfId="28206" xr:uid="{9A32807E-D98B-4C9D-82D1-0E63C72B0F7B}"/>
    <cellStyle name="Obično 3 2 7 3 2 2 4 3 6" xfId="28207" xr:uid="{2041C365-E09F-400C-AA0A-4ED80B807EF9}"/>
    <cellStyle name="Obično 3 2 7 3 2 2 4 4" xfId="28208" xr:uid="{8E120D30-47D4-4FD1-9C4B-459A41EEE282}"/>
    <cellStyle name="Obično 3 2 7 3 2 2 4 4 2" xfId="28209" xr:uid="{F714F6CA-FE16-45CB-8E74-3A95AB42A519}"/>
    <cellStyle name="Obično 3 2 7 3 2 2 4 5" xfId="28210" xr:uid="{46CFDA82-8111-443B-BA50-63162F269A35}"/>
    <cellStyle name="Obično 3 2 7 3 2 2 4 5 2" xfId="28211" xr:uid="{DF892692-2DCF-40F5-9AA4-8B2C08B5E75A}"/>
    <cellStyle name="Obično 3 2 7 3 2 2 4 6" xfId="28212" xr:uid="{3A2CEFB0-5115-4F51-A995-876F0263FC93}"/>
    <cellStyle name="Obično 3 2 7 3 2 2 4 7" xfId="28213" xr:uid="{9F958103-29D5-4D42-991E-D8944B5A8C3F}"/>
    <cellStyle name="Obično 3 2 7 3 2 2 4 8" xfId="28214" xr:uid="{0C51789C-D0B3-4766-9555-90A886FDD326}"/>
    <cellStyle name="Obično 3 2 7 3 2 2 5" xfId="28215" xr:uid="{A4B85E0A-8C77-49ED-99A8-FDB064C6AF06}"/>
    <cellStyle name="Obično 3 2 7 3 2 2 5 2" xfId="28216" xr:uid="{C929DDF9-F7E1-47B9-A56C-CB68D5A5429C}"/>
    <cellStyle name="Obično 3 2 7 3 2 2 5 2 2" xfId="28217" xr:uid="{BBB4A998-FE04-4AD4-86B5-28C9524D4203}"/>
    <cellStyle name="Obično 3 2 7 3 2 2 5 3" xfId="28218" xr:uid="{BAA1E040-AE88-451B-8A55-900836024E40}"/>
    <cellStyle name="Obično 3 2 7 3 2 2 5 3 2" xfId="28219" xr:uid="{F974F3D8-004A-4E37-B2D2-4018D416CAA4}"/>
    <cellStyle name="Obično 3 2 7 3 2 2 5 3 2 2" xfId="28220" xr:uid="{844C735C-157F-4E14-A234-2168347D2DE3}"/>
    <cellStyle name="Obično 3 2 7 3 2 2 5 3 3" xfId="28221" xr:uid="{83C0FCCD-8508-46F1-BB69-90E43BE3BBED}"/>
    <cellStyle name="Obično 3 2 7 3 2 2 5 3 3 2" xfId="28222" xr:uid="{23E3DDB4-B6BC-4960-8293-A039A07D7C47}"/>
    <cellStyle name="Obično 3 2 7 3 2 2 5 3 4" xfId="28223" xr:uid="{68DBCCCB-9547-4FB3-B136-BED83312644A}"/>
    <cellStyle name="Obično 3 2 7 3 2 2 5 3 5" xfId="28224" xr:uid="{2FEE7DFB-B871-45B2-A138-130B953B8ACA}"/>
    <cellStyle name="Obično 3 2 7 3 2 2 5 3 6" xfId="28225" xr:uid="{825B597D-2A89-445D-AE95-515E0E896A35}"/>
    <cellStyle name="Obično 3 2 7 3 2 2 5 4" xfId="28226" xr:uid="{729221A5-4CB2-4A1A-8197-9775C2E2E4AD}"/>
    <cellStyle name="Obično 3 2 7 3 2 2 5 4 2" xfId="28227" xr:uid="{EA7165E3-96B0-4A3D-A80C-24FD6378883C}"/>
    <cellStyle name="Obično 3 2 7 3 2 2 5 5" xfId="28228" xr:uid="{211A16D0-3502-4FCD-805F-230F1FD2024B}"/>
    <cellStyle name="Obično 3 2 7 3 2 2 5 5 2" xfId="28229" xr:uid="{B63A5BF5-9C7F-401E-BF7A-201D949CDA29}"/>
    <cellStyle name="Obično 3 2 7 3 2 2 5 6" xfId="28230" xr:uid="{BB0C052E-D680-47DA-9CF1-12E9E127593C}"/>
    <cellStyle name="Obično 3 2 7 3 2 2 5 7" xfId="28231" xr:uid="{748FD381-E1E7-47B9-9B4C-EF2F59374811}"/>
    <cellStyle name="Obično 3 2 7 3 2 2 5 8" xfId="28232" xr:uid="{5A20915D-C88E-4FE2-84DA-199509174329}"/>
    <cellStyle name="Obično 3 2 7 3 2 2 6" xfId="28233" xr:uid="{B3F3D873-F0D0-4949-97A9-06079FDA8817}"/>
    <cellStyle name="Obično 3 2 7 3 2 2 6 2" xfId="28234" xr:uid="{F2629DC9-A5FF-43B7-9A15-53918C22BE9F}"/>
    <cellStyle name="Obično 3 2 7 3 2 2 7" xfId="28235" xr:uid="{169B45C4-6871-4BE1-83A9-3453CD6BF8A8}"/>
    <cellStyle name="Obično 3 2 7 3 2 2 8" xfId="28236" xr:uid="{A8C02668-AA8E-40B7-B910-93295CF03930}"/>
    <cellStyle name="Obično 3 2 7 3 2 3" xfId="28237" xr:uid="{E58AECDC-56B3-421E-B7E4-862771BE0C60}"/>
    <cellStyle name="Obično 3 2 7 3 2 3 2" xfId="28238" xr:uid="{74A56C89-39CE-458C-BA87-FC774FD54C1F}"/>
    <cellStyle name="Obično 3 2 7 3 2 3 2 2" xfId="28239" xr:uid="{BF87AE8D-82C5-45D5-954D-BD635ED4EC7E}"/>
    <cellStyle name="Obično 3 2 7 3 2 3 3" xfId="28240" xr:uid="{24B449E8-834D-4D74-803F-18D8AC1ECC04}"/>
    <cellStyle name="Obično 3 2 7 3 2 3 3 2" xfId="28241" xr:uid="{3B906DDF-436A-42D8-BF5F-1A9A50015309}"/>
    <cellStyle name="Obično 3 2 7 3 2 3 3 2 2" xfId="28242" xr:uid="{DB261946-8E74-4567-B19B-CFAE951A8CA5}"/>
    <cellStyle name="Obično 3 2 7 3 2 3 3 3" xfId="28243" xr:uid="{DDD1DD01-F517-401E-AC08-5CF328A65C80}"/>
    <cellStyle name="Obično 3 2 7 3 2 3 3 3 2" xfId="28244" xr:uid="{DF1E8C5E-8417-4391-8D78-A16D89419112}"/>
    <cellStyle name="Obično 3 2 7 3 2 3 3 4" xfId="28245" xr:uid="{6F51E12A-073E-4225-87DC-4462CDFB3819}"/>
    <cellStyle name="Obično 3 2 7 3 2 3 3 5" xfId="28246" xr:uid="{FBDCA0F1-4FF5-4820-BB48-62316CB9312B}"/>
    <cellStyle name="Obično 3 2 7 3 2 3 3 6" xfId="28247" xr:uid="{6BB35E91-0B31-45F8-BE5A-206A021A4EEC}"/>
    <cellStyle name="Obično 3 2 7 3 2 3 4" xfId="28248" xr:uid="{556166C1-8545-4135-8E2E-C3EA49F32F24}"/>
    <cellStyle name="Obično 3 2 7 3 2 3 5" xfId="28249" xr:uid="{4A6FF25A-EE1F-4782-85CC-558F5EB41A1A}"/>
    <cellStyle name="Obično 3 2 7 3 2 3 5 2" xfId="28250" xr:uid="{FA4DE093-829C-42C3-A6DF-4E7D97844D4A}"/>
    <cellStyle name="Obično 3 2 7 3 2 3 6" xfId="28251" xr:uid="{4566AA8B-A7DE-459B-BE49-E9DAF4986100}"/>
    <cellStyle name="Obično 3 2 7 3 2 3 6 2" xfId="28252" xr:uid="{B0EF899A-E090-41A6-B2D9-8A628F46A2A7}"/>
    <cellStyle name="Obično 3 2 7 3 2 3 7" xfId="28253" xr:uid="{612B45D7-9DC6-4097-B83E-28B1780DE088}"/>
    <cellStyle name="Obično 3 2 7 3 2 3 8" xfId="28254" xr:uid="{08C5F366-D00B-4ED4-B3F7-1164EB5AAA9C}"/>
    <cellStyle name="Obično 3 2 7 3 2 3 9" xfId="28255" xr:uid="{BB18029A-C381-4A23-BD86-7FFC36ED9B3B}"/>
    <cellStyle name="Obično 3 2 7 3 2 4" xfId="28256" xr:uid="{6B0D3589-F92F-49E8-8CD7-347AD78F2242}"/>
    <cellStyle name="Obično 3 2 7 3 2 4 2" xfId="28257" xr:uid="{1442FB3F-FB7A-4DB6-A172-A846F9E18C0C}"/>
    <cellStyle name="Obično 3 2 7 3 2 4 2 2" xfId="28258" xr:uid="{CF7CA0D0-BDE5-4046-8991-205E6F1D3653}"/>
    <cellStyle name="Obično 3 2 7 3 2 4 3" xfId="28259" xr:uid="{6D91A680-8A48-4138-B290-E66446587C5C}"/>
    <cellStyle name="Obično 3 2 7 3 2 4 3 2" xfId="28260" xr:uid="{32F33EF3-F94A-4213-9EEE-DBFFBCB708C4}"/>
    <cellStyle name="Obično 3 2 7 3 2 4 3 2 2" xfId="28261" xr:uid="{94F18F2A-6027-4DEF-A378-207F8C120629}"/>
    <cellStyle name="Obično 3 2 7 3 2 4 3 3" xfId="28262" xr:uid="{79B04A68-E4BA-4F51-975F-A6A9C24E06F8}"/>
    <cellStyle name="Obično 3 2 7 3 2 4 3 3 2" xfId="28263" xr:uid="{070DFD90-5B9B-442A-91AF-C0A23D3C2CC5}"/>
    <cellStyle name="Obično 3 2 7 3 2 4 3 4" xfId="28264" xr:uid="{CD73CB9B-D395-4889-8918-7BA7066928A4}"/>
    <cellStyle name="Obično 3 2 7 3 2 4 3 5" xfId="28265" xr:uid="{B8F28DE4-54E9-460D-B19D-89C4269E29F5}"/>
    <cellStyle name="Obično 3 2 7 3 2 4 3 6" xfId="28266" xr:uid="{344209DC-88BB-4935-A37B-CE4CE4006B27}"/>
    <cellStyle name="Obično 3 2 7 3 2 4 4" xfId="28267" xr:uid="{24EE8DEC-6D9C-4907-8854-B67350EF2E32}"/>
    <cellStyle name="Obično 3 2 7 3 2 4 5" xfId="28268" xr:uid="{E6646D93-2C46-4F71-B5F3-6EB2B98B87E5}"/>
    <cellStyle name="Obično 3 2 7 3 2 4 5 2" xfId="28269" xr:uid="{E817A620-BE67-4286-AAB6-C659EAADEC3A}"/>
    <cellStyle name="Obično 3 2 7 3 2 4 6" xfId="28270" xr:uid="{E4AEA18E-B746-446E-A33B-8B6E7A51106B}"/>
    <cellStyle name="Obično 3 2 7 3 2 4 6 2" xfId="28271" xr:uid="{308F0D00-ED1A-48B4-AC0C-C3F645C7AF9B}"/>
    <cellStyle name="Obično 3 2 7 3 2 4 7" xfId="28272" xr:uid="{01A9E601-649B-48B1-B98C-AFD3BCE4597B}"/>
    <cellStyle name="Obično 3 2 7 3 2 4 8" xfId="28273" xr:uid="{B0F1B868-2128-4657-B3C7-A57AE85FDC87}"/>
    <cellStyle name="Obično 3 2 7 3 2 4 9" xfId="28274" xr:uid="{7E450A7A-3AED-4333-B68F-9623BBE4F81F}"/>
    <cellStyle name="Obično 3 2 7 3 2 5" xfId="28275" xr:uid="{023F3407-9907-4617-9ADD-B52121A2F2B0}"/>
    <cellStyle name="Obično 3 2 7 3 2 5 2" xfId="28276" xr:uid="{0879A28C-AEC2-4656-845A-48AC4E32A8D5}"/>
    <cellStyle name="Obično 3 2 7 3 2 5 2 2" xfId="28277" xr:uid="{06584D16-080A-40FB-989C-B48D2FF6231C}"/>
    <cellStyle name="Obično 3 2 7 3 2 5 3" xfId="28278" xr:uid="{B6E9B9DD-E25E-4C22-BE50-78C98F79D9CE}"/>
    <cellStyle name="Obično 3 2 7 3 2 5 3 2" xfId="28279" xr:uid="{A9B803D4-4ABC-461F-95B4-103B5DDB3E58}"/>
    <cellStyle name="Obično 3 2 7 3 2 5 3 2 2" xfId="28280" xr:uid="{47AB7EAB-A269-45B7-B1F1-23A517B15365}"/>
    <cellStyle name="Obično 3 2 7 3 2 5 3 3" xfId="28281" xr:uid="{5BB2C57D-B06D-4D9B-ADC4-258AD6136907}"/>
    <cellStyle name="Obično 3 2 7 3 2 5 3 3 2" xfId="28282" xr:uid="{0DE40AB5-B592-4886-A4CA-25A84D61E60D}"/>
    <cellStyle name="Obično 3 2 7 3 2 5 3 4" xfId="28283" xr:uid="{C7410D37-302F-43A8-9C31-A348577D0757}"/>
    <cellStyle name="Obično 3 2 7 3 2 5 3 5" xfId="28284" xr:uid="{9F2671F3-2F21-44B8-8490-D2E0E2E6FFC8}"/>
    <cellStyle name="Obično 3 2 7 3 2 5 3 6" xfId="28285" xr:uid="{4E207971-FB2E-425A-B125-D8266DC83F99}"/>
    <cellStyle name="Obično 3 2 7 3 2 5 4" xfId="28286" xr:uid="{C4229A79-5126-4329-B855-AB0A0B2E8ED6}"/>
    <cellStyle name="Obično 3 2 7 3 2 5 5" xfId="28287" xr:uid="{525C19AF-5CA1-43E6-9FD5-32FF753BA807}"/>
    <cellStyle name="Obično 3 2 7 3 2 5 5 2" xfId="28288" xr:uid="{41C9A61B-FBD5-49F1-AA88-A1AA28C62145}"/>
    <cellStyle name="Obično 3 2 7 3 2 5 6" xfId="28289" xr:uid="{DEFD53F0-5B60-413A-BB44-CA160D5C8A73}"/>
    <cellStyle name="Obično 3 2 7 3 2 5 6 2" xfId="28290" xr:uid="{67281450-2C21-4F62-83E6-3D10FFA3D998}"/>
    <cellStyle name="Obično 3 2 7 3 2 5 7" xfId="28291" xr:uid="{6CE813F3-2D4F-472E-8467-D0D5E418AC2C}"/>
    <cellStyle name="Obično 3 2 7 3 2 5 8" xfId="28292" xr:uid="{C86FB586-EB81-4877-82EB-16823C16847D}"/>
    <cellStyle name="Obično 3 2 7 3 2 5 9" xfId="28293" xr:uid="{4C4A0E4F-2B07-495D-BE83-E4CB9C4B93BC}"/>
    <cellStyle name="Obično 3 2 7 3 2 6" xfId="28294" xr:uid="{400A553A-1E59-45DB-AEAF-147045C8AF52}"/>
    <cellStyle name="Obično 3 2 7 3 2 6 2" xfId="28295" xr:uid="{25225878-F05D-4EAC-B48C-B0F1FFEC2792}"/>
    <cellStyle name="Obično 3 2 7 3 2 6 2 2" xfId="28296" xr:uid="{DB35C690-5D9F-4A5B-80A4-639B377CABFA}"/>
    <cellStyle name="Obično 3 2 7 3 2 6 3" xfId="28297" xr:uid="{DBFBF07A-AA3F-45F6-9591-5646062ABDC3}"/>
    <cellStyle name="Obično 3 2 7 3 2 6 3 2" xfId="28298" xr:uid="{571D0980-8C00-498D-BA1E-848D179372A2}"/>
    <cellStyle name="Obično 3 2 7 3 2 6 3 2 2" xfId="28299" xr:uid="{1CF6CAB5-4AE0-4042-BDEB-21B26AF714D8}"/>
    <cellStyle name="Obično 3 2 7 3 2 6 3 3" xfId="28300" xr:uid="{46B0BEC3-205C-4155-B1EF-F00BD249E3A5}"/>
    <cellStyle name="Obično 3 2 7 3 2 6 3 3 2" xfId="28301" xr:uid="{EF7E0797-D172-4B7C-8C1B-B2473D42F741}"/>
    <cellStyle name="Obično 3 2 7 3 2 6 3 4" xfId="28302" xr:uid="{C79F3A80-D635-40ED-9251-8E9031C70F63}"/>
    <cellStyle name="Obično 3 2 7 3 2 6 3 5" xfId="28303" xr:uid="{F10C32E9-6CB2-49FA-BAA4-6B9D059ECCD9}"/>
    <cellStyle name="Obično 3 2 7 3 2 6 3 6" xfId="28304" xr:uid="{D3A662AA-25A0-4965-B0FD-57BCE2AE8E5D}"/>
    <cellStyle name="Obično 3 2 7 3 2 6 4" xfId="28305" xr:uid="{2B3CB24D-65BC-4733-9257-5BA5AC7CDDDC}"/>
    <cellStyle name="Obično 3 2 7 3 2 6 4 2" xfId="28306" xr:uid="{D12947E5-1CAF-4A8D-A1E0-2D00C8B823AC}"/>
    <cellStyle name="Obično 3 2 7 3 2 6 5" xfId="28307" xr:uid="{73A98888-AEEB-45C9-8061-5C67E4E3C464}"/>
    <cellStyle name="Obično 3 2 7 3 2 6 5 2" xfId="28308" xr:uid="{1258F62C-52E4-4CB1-A6C7-F184C4599F69}"/>
    <cellStyle name="Obično 3 2 7 3 2 6 6" xfId="28309" xr:uid="{21F2BA6E-6079-442B-93C1-D5BFC78861D9}"/>
    <cellStyle name="Obično 3 2 7 3 2 6 7" xfId="28310" xr:uid="{3ED574EF-1FBE-46B0-8BED-800A4EFAE91D}"/>
    <cellStyle name="Obično 3 2 7 3 2 6 8" xfId="28311" xr:uid="{5CF7586C-9305-4B34-970A-05FF2840C3B8}"/>
    <cellStyle name="Obično 3 2 7 3 2 7" xfId="28312" xr:uid="{3AFDAEEF-7580-4C13-AE5B-FFD849E8A522}"/>
    <cellStyle name="Obično 3 2 7 3 2 7 2" xfId="28313" xr:uid="{9FBB02BA-9CE1-40AE-B89B-6273B836DCE9}"/>
    <cellStyle name="Obično 3 2 7 3 2 7 2 2" xfId="28314" xr:uid="{BB4297C5-43A5-4605-9D67-CF6D469D5043}"/>
    <cellStyle name="Obično 3 2 7 3 2 7 2 2 2" xfId="28315" xr:uid="{C3AB44A7-20C2-48F6-99C9-D3C3FBB7BF7F}"/>
    <cellStyle name="Obično 3 2 7 3 2 7 2 3" xfId="28316" xr:uid="{435642A2-61FD-4A04-A1F8-C8125804FBFE}"/>
    <cellStyle name="Obično 3 2 7 3 2 7 2 3 2" xfId="28317" xr:uid="{D3429240-F5D2-4E5F-99A2-15041DA7F9C4}"/>
    <cellStyle name="Obično 3 2 7 3 2 7 2 3 2 2" xfId="28318" xr:uid="{F25BAD43-FE5B-43DD-84C0-A92434D5FB47}"/>
    <cellStyle name="Obično 3 2 7 3 2 7 2 3 3" xfId="28319" xr:uid="{575B9920-F9B7-49B0-8D3E-DB0FBDDB4E63}"/>
    <cellStyle name="Obično 3 2 7 3 2 7 2 3 3 2" xfId="28320" xr:uid="{5569AF99-CDA9-4CF8-B98E-BBE1A7E32CC7}"/>
    <cellStyle name="Obično 3 2 7 3 2 7 2 3 4" xfId="28321" xr:uid="{FEB976F4-EC02-4B93-B97F-A8068F6E3BCC}"/>
    <cellStyle name="Obično 3 2 7 3 2 7 2 3 5" xfId="28322" xr:uid="{2027A436-9B62-4F26-BAE8-C5F4F5D98DEC}"/>
    <cellStyle name="Obično 3 2 7 3 2 7 2 3 6" xfId="28323" xr:uid="{215EBCB9-DD9A-46A0-B57F-4B3394408524}"/>
    <cellStyle name="Obično 3 2 7 3 2 7 2 4" xfId="28324" xr:uid="{BB1B15B3-F38E-40DD-AECD-2EB5A41772E4}"/>
    <cellStyle name="Obično 3 2 7 3 2 7 2 4 2" xfId="28325" xr:uid="{110270B3-ED7D-4976-BC4E-F0C7242DB49B}"/>
    <cellStyle name="Obično 3 2 7 3 2 7 2 5" xfId="28326" xr:uid="{F0F1C6B9-B3B5-4949-81B6-F9E6ABB32FAD}"/>
    <cellStyle name="Obično 3 2 7 3 2 7 2 5 2" xfId="28327" xr:uid="{8EC9F27E-CA04-4812-8563-A38968F0B67D}"/>
    <cellStyle name="Obično 3 2 7 3 2 7 2 6" xfId="28328" xr:uid="{6D7227F6-E48C-4E69-A7AE-9780DC503AD2}"/>
    <cellStyle name="Obično 3 2 7 3 2 7 2 7" xfId="28329" xr:uid="{D8DCE3B8-7396-4FBF-87DC-3281C9EE4137}"/>
    <cellStyle name="Obično 3 2 7 3 2 7 2 8" xfId="28330" xr:uid="{AAE276DF-FA34-474F-9171-EEC939E52CE8}"/>
    <cellStyle name="Obično 3 2 7 3 2 7 3" xfId="28331" xr:uid="{C34F38B9-0F1E-4DB5-AFDA-58AF8C89FF4B}"/>
    <cellStyle name="Obično 3 2 7 3 2 7 3 2" xfId="28332" xr:uid="{3790A25A-5782-4E9D-A045-F1D8DC500F99}"/>
    <cellStyle name="Obično 3 2 7 3 2 7 3 2 2" xfId="28333" xr:uid="{11C7A0A4-E303-43B4-8BD8-CC4DD13B01B1}"/>
    <cellStyle name="Obično 3 2 7 3 2 7 3 3" xfId="28334" xr:uid="{D108483E-3619-48B7-9796-B1AACB0F2F6F}"/>
    <cellStyle name="Obično 3 2 7 3 2 7 3 3 2" xfId="28335" xr:uid="{76CE27DF-5D1F-44BB-9559-9297D6188BDA}"/>
    <cellStyle name="Obično 3 2 7 3 2 7 3 3 2 2" xfId="28336" xr:uid="{8123D029-B4FD-432A-8E1D-B32641D9F63A}"/>
    <cellStyle name="Obično 3 2 7 3 2 7 3 3 3" xfId="28337" xr:uid="{4F434BCB-019F-4B98-B132-76CCE7CC758F}"/>
    <cellStyle name="Obično 3 2 7 3 2 7 3 3 3 2" xfId="28338" xr:uid="{25DE77D6-5DE4-4F2E-BE1E-D13ABE48119F}"/>
    <cellStyle name="Obično 3 2 7 3 2 7 3 3 4" xfId="28339" xr:uid="{EFB493CA-A031-478F-ACEF-D204FA97789B}"/>
    <cellStyle name="Obično 3 2 7 3 2 7 3 3 5" xfId="28340" xr:uid="{260E1E87-8A79-4BF1-AC2B-E84119677783}"/>
    <cellStyle name="Obično 3 2 7 3 2 7 3 3 6" xfId="28341" xr:uid="{5B57EEEC-7E58-4F1E-8E44-4CFAC46BD5A2}"/>
    <cellStyle name="Obično 3 2 7 3 2 7 3 4" xfId="28342" xr:uid="{A6A703D8-68D7-4B9E-BA98-A9100D8B2CFE}"/>
    <cellStyle name="Obično 3 2 7 3 2 7 3 4 2" xfId="28343" xr:uid="{E65B2049-598B-4D49-984C-1EAEE401FAE4}"/>
    <cellStyle name="Obično 3 2 7 3 2 7 3 5" xfId="28344" xr:uid="{208B20E1-B7C8-46D5-B3AA-F05F7147906B}"/>
    <cellStyle name="Obično 3 2 7 3 2 7 3 5 2" xfId="28345" xr:uid="{CCCD64D8-B0BB-4ECA-8A06-8E53BE16CC62}"/>
    <cellStyle name="Obično 3 2 7 3 2 7 3 6" xfId="28346" xr:uid="{5A461CCF-AA94-4B3F-BB1F-0DF2F16FAA85}"/>
    <cellStyle name="Obično 3 2 7 3 2 7 3 7" xfId="28347" xr:uid="{598B1A93-806E-4D2C-A61B-F330532944CB}"/>
    <cellStyle name="Obično 3 2 7 3 2 7 3 8" xfId="28348" xr:uid="{1FE699CA-B36C-49DF-AF5D-0F6F6C7DFD48}"/>
    <cellStyle name="Obično 3 2 7 3 2 7 4" xfId="28349" xr:uid="{D65D4831-82F1-40A7-A62D-B9F1E32F0EFB}"/>
    <cellStyle name="Obično 3 2 7 3 2 7 4 2" xfId="28350" xr:uid="{2B903F6A-2060-4CF7-A5DA-D46C1042CA73}"/>
    <cellStyle name="Obično 3 2 7 3 2 7 4 2 2" xfId="28351" xr:uid="{9A00F974-3C8C-4EE7-8294-44C8254EF14D}"/>
    <cellStyle name="Obično 3 2 7 3 2 7 4 3" xfId="28352" xr:uid="{130C9A43-D80A-4646-A39A-50EC65F0E1DD}"/>
    <cellStyle name="Obično 3 2 7 3 2 7 4 3 2" xfId="28353" xr:uid="{E608CCAE-C053-4D0D-BA0C-53D1BC3F57D9}"/>
    <cellStyle name="Obično 3 2 7 3 2 7 4 3 2 2" xfId="28354" xr:uid="{9D9CF655-AE34-4F53-9BA5-2C7A2ACE40BC}"/>
    <cellStyle name="Obično 3 2 7 3 2 7 4 3 3" xfId="28355" xr:uid="{2477D4D3-F90C-4D79-898C-14323C7ADC09}"/>
    <cellStyle name="Obično 3 2 7 3 2 7 4 3 3 2" xfId="28356" xr:uid="{A7C01AE9-39F9-4461-B76B-30A214E51875}"/>
    <cellStyle name="Obično 3 2 7 3 2 7 4 3 4" xfId="28357" xr:uid="{91869A5E-3A06-417E-B377-ADE5B80B6BAC}"/>
    <cellStyle name="Obično 3 2 7 3 2 7 4 3 5" xfId="28358" xr:uid="{550F8205-5FBD-46BE-A066-06C7805C373E}"/>
    <cellStyle name="Obično 3 2 7 3 2 7 4 3 6" xfId="28359" xr:uid="{2D1A0043-E8CD-4CEC-A649-9EFC7478A260}"/>
    <cellStyle name="Obično 3 2 7 3 2 7 4 4" xfId="28360" xr:uid="{8ADC1B78-4D06-477F-9427-68DDC4803755}"/>
    <cellStyle name="Obično 3 2 7 3 2 7 4 4 2" xfId="28361" xr:uid="{7A35161B-4ECE-4622-9EDB-EB7A9F9A6A52}"/>
    <cellStyle name="Obično 3 2 7 3 2 7 4 5" xfId="28362" xr:uid="{8F5A0225-BC64-46D8-B495-1203739D0BA1}"/>
    <cellStyle name="Obično 3 2 7 3 2 7 4 5 2" xfId="28363" xr:uid="{6802878B-87C6-4F85-865A-A1C46BBDFE03}"/>
    <cellStyle name="Obično 3 2 7 3 2 7 4 6" xfId="28364" xr:uid="{14A361F1-C284-416C-89DB-629C2FA3BEC1}"/>
    <cellStyle name="Obično 3 2 7 3 2 7 4 7" xfId="28365" xr:uid="{BC09AE8D-116B-4DD7-8897-749BF1C5F51B}"/>
    <cellStyle name="Obično 3 2 7 3 2 7 4 8" xfId="28366" xr:uid="{44B717D7-4F9A-4A8A-AA47-113BF5D173F7}"/>
    <cellStyle name="Obično 3 2 7 3 2 7 5" xfId="28367" xr:uid="{7754012C-B0D2-4D43-91BE-599CC5C006FA}"/>
    <cellStyle name="Obično 3 2 7 3 2 7 5 2" xfId="28368" xr:uid="{9DB9805B-675D-4DD9-B99F-69B11F5BBDDB}"/>
    <cellStyle name="Obično 3 2 7 3 2 7 6" xfId="28369" xr:uid="{0608668E-33C5-49B0-BD91-9F8964E29D31}"/>
    <cellStyle name="Obično 3 2 7 3 2 7 6 2" xfId="28370" xr:uid="{5B796DA2-7846-46DF-B406-52D6644F6E6E}"/>
    <cellStyle name="Obično 3 2 7 3 2 7 7" xfId="28371" xr:uid="{3AAC9C1E-A061-43A3-8B93-26866AAE9603}"/>
    <cellStyle name="Obično 3 2 7 3 2 8" xfId="28372" xr:uid="{472C22BF-932F-4509-855E-F068D33FC100}"/>
    <cellStyle name="Obično 3 2 7 3 2 8 2" xfId="28373" xr:uid="{B64A99FE-E1F8-4EFB-811C-8C5D7484A366}"/>
    <cellStyle name="Obično 3 2 7 3 2 8 2 2" xfId="28374" xr:uid="{3EEC0F26-4461-423C-952E-257483935A0D}"/>
    <cellStyle name="Obično 3 2 7 3 2 8 3" xfId="28375" xr:uid="{E5549331-B1C5-45BE-A5AF-9EED61131997}"/>
    <cellStyle name="Obično 3 2 7 3 2 9" xfId="28376" xr:uid="{233B5462-1827-44B2-AE0D-B10272AF0BDF}"/>
    <cellStyle name="Obično 3 2 7 3 2 9 2" xfId="28377" xr:uid="{DC2E319C-78F0-46C9-8ACB-7AC4F24D9CC1}"/>
    <cellStyle name="Obično 3 2 7 3 2 9 2 2" xfId="28378" xr:uid="{41E7A601-7E89-4799-9D21-763C9C9D7B4C}"/>
    <cellStyle name="Obično 3 2 7 3 2 9 3" xfId="28379" xr:uid="{EE130A76-0F4B-4B00-9463-ABE910FF7FF3}"/>
    <cellStyle name="Obično 3 2 7 3 3" xfId="28380" xr:uid="{C6244283-7C36-48FA-B311-94B8EF3E132F}"/>
    <cellStyle name="Obično 3 2 7 3 3 10" xfId="28381" xr:uid="{6866C5EC-8CD2-4C62-9305-9943319701CB}"/>
    <cellStyle name="Obično 3 2 7 3 3 11" xfId="28382" xr:uid="{864395A6-63B7-4658-AD08-8909C65213E6}"/>
    <cellStyle name="Obično 3 2 7 3 3 12" xfId="28383" xr:uid="{9BDAEB5E-5233-4A39-82D0-6D57B47DE75E}"/>
    <cellStyle name="Obično 3 2 7 3 3 13" xfId="54389" xr:uid="{1A2A5001-1236-49EE-B30F-A0B48B8F6C07}"/>
    <cellStyle name="Obično 3 2 7 3 3 2" xfId="28384" xr:uid="{B49C910C-666E-4B03-BFAC-A4B73F69A1CB}"/>
    <cellStyle name="Obično 3 2 7 3 3 2 2" xfId="28385" xr:uid="{0A264B68-910E-43E7-9433-F305112293EB}"/>
    <cellStyle name="Obično 3 2 7 3 3 2 2 10" xfId="28386" xr:uid="{C637B0AB-FC69-4E07-8CC5-F1DE788D083F}"/>
    <cellStyle name="Obično 3 2 7 3 3 2 2 11" xfId="28387" xr:uid="{80F299B1-4814-40E9-A528-6127CF401A70}"/>
    <cellStyle name="Obično 3 2 7 3 3 2 2 12" xfId="28388" xr:uid="{E3319F2E-BC88-4BF4-9AF4-EF30048FE467}"/>
    <cellStyle name="Obično 3 2 7 3 3 2 2 2" xfId="28389" xr:uid="{CE745932-7AEA-4C31-B37B-266F8C45751C}"/>
    <cellStyle name="Obično 3 2 7 3 3 2 2 2 2" xfId="28390" xr:uid="{627EE8D6-C58A-4C2C-98EA-DF382A0C7B04}"/>
    <cellStyle name="Obično 3 2 7 3 3 2 2 2 2 2" xfId="28391" xr:uid="{A8727EBD-C136-4580-8ED3-0FD046D198DE}"/>
    <cellStyle name="Obično 3 2 7 3 3 2 2 2 3" xfId="28392" xr:uid="{DFA6B9A5-792A-4D03-8748-1A5885FB8590}"/>
    <cellStyle name="Obično 3 2 7 3 3 2 2 3" xfId="28393" xr:uid="{B2056F4A-B4A1-44C5-802D-BDC06217D752}"/>
    <cellStyle name="Obično 3 2 7 3 3 2 2 3 2" xfId="28394" xr:uid="{2128E64C-A697-4B57-AC37-6C632150CAF5}"/>
    <cellStyle name="Obično 3 2 7 3 3 2 2 3 2 2" xfId="28395" xr:uid="{0D6B8A8C-A971-45CB-9496-E38F231E6511}"/>
    <cellStyle name="Obično 3 2 7 3 3 2 2 3 3" xfId="28396" xr:uid="{664D83B9-C529-49AF-B9DB-7D3C2CACFC42}"/>
    <cellStyle name="Obično 3 2 7 3 3 2 2 4" xfId="28397" xr:uid="{CEFF625F-51A8-442C-A017-8BBCC8AA3218}"/>
    <cellStyle name="Obično 3 2 7 3 3 2 2 4 2" xfId="28398" xr:uid="{897B7D59-CDBC-4FD3-838B-9AE1983210B5}"/>
    <cellStyle name="Obično 3 2 7 3 3 2 2 4 2 2" xfId="28399" xr:uid="{29C4D9F0-104C-4545-A2C6-5A883BEE70F2}"/>
    <cellStyle name="Obično 3 2 7 3 3 2 2 4 3" xfId="28400" xr:uid="{8EB0F6DB-E014-4D5D-A4BE-B04B9CB7E28A}"/>
    <cellStyle name="Obično 3 2 7 3 3 2 2 5" xfId="28401" xr:uid="{A6118E60-77A1-4C64-A3F9-63F607C81C04}"/>
    <cellStyle name="Obično 3 2 7 3 3 2 2 5 2" xfId="28402" xr:uid="{99E6CE82-CAD1-4023-83ED-FD97BA1F369F}"/>
    <cellStyle name="Obično 3 2 7 3 3 2 2 6" xfId="28403" xr:uid="{270D48E6-9542-47A0-B842-FE3D9DC38A0A}"/>
    <cellStyle name="Obično 3 2 7 3 3 2 2 6 2" xfId="28404" xr:uid="{46A785E9-AB26-4C13-9419-BA13D791B785}"/>
    <cellStyle name="Obično 3 2 7 3 3 2 2 7" xfId="28405" xr:uid="{CE9DB019-9A94-43FB-AEE1-6427925568C2}"/>
    <cellStyle name="Obično 3 2 7 3 3 2 2 7 2" xfId="28406" xr:uid="{F2421AEA-256C-43BB-A7EE-27DEA4286379}"/>
    <cellStyle name="Obično 3 2 7 3 3 2 2 7 2 2" xfId="28407" xr:uid="{FC9BC018-7A1E-41C9-85C7-CC9FF2022C94}"/>
    <cellStyle name="Obično 3 2 7 3 3 2 2 7 3" xfId="28408" xr:uid="{2F1987D5-B8F5-4B4D-A3F0-4E8F2D45C4BE}"/>
    <cellStyle name="Obično 3 2 7 3 3 2 2 7 3 2" xfId="28409" xr:uid="{B5F3F8CC-0FAF-4BF3-9D7E-86065DEBE34E}"/>
    <cellStyle name="Obično 3 2 7 3 3 2 2 7 4" xfId="28410" xr:uid="{2687B3B7-43C9-4E3A-A46E-AF4B5986A9C4}"/>
    <cellStyle name="Obično 3 2 7 3 3 2 2 7 5" xfId="28411" xr:uid="{F3BF297A-8FB1-477E-9C89-40E7C05BC950}"/>
    <cellStyle name="Obično 3 2 7 3 3 2 2 7 6" xfId="28412" xr:uid="{690C8D49-789E-4D8A-8435-BF056F92903A}"/>
    <cellStyle name="Obično 3 2 7 3 3 2 2 8" xfId="28413" xr:uid="{8A82EB9D-36CD-429A-BD6C-E6F51BFDE890}"/>
    <cellStyle name="Obično 3 2 7 3 3 2 2 8 2" xfId="28414" xr:uid="{8E12F978-C7D1-454B-A1DB-648262E911C7}"/>
    <cellStyle name="Obično 3 2 7 3 3 2 2 9" xfId="28415" xr:uid="{1B2323F9-65A7-4FB2-A103-855517F8EC55}"/>
    <cellStyle name="Obično 3 2 7 3 3 2 2 9 2" xfId="28416" xr:uid="{2975A1E6-9FAB-44B0-8BD9-0C0B53167D13}"/>
    <cellStyle name="Obično 3 2 7 3 3 2 3" xfId="28417" xr:uid="{0B1CF967-6A9A-42A9-B455-172A9A52B247}"/>
    <cellStyle name="Obično 3 2 7 3 3 2 3 2" xfId="28418" xr:uid="{D31095A0-5EF3-415F-8A05-3C35CDB77EE0}"/>
    <cellStyle name="Obično 3 2 7 3 3 2 3 2 2" xfId="28419" xr:uid="{B0424485-5535-4483-8C5E-A33CA4337BE1}"/>
    <cellStyle name="Obično 3 2 7 3 3 2 3 3" xfId="28420" xr:uid="{5E233760-6081-4AE0-89A1-599AB8D4E135}"/>
    <cellStyle name="Obično 3 2 7 3 3 2 3 3 2" xfId="28421" xr:uid="{0DFD8F4B-E2E0-4A08-8E58-58BB27854A19}"/>
    <cellStyle name="Obično 3 2 7 3 3 2 3 3 2 2" xfId="28422" xr:uid="{27FCB189-C51B-4A43-A46D-952CE2BB7D21}"/>
    <cellStyle name="Obično 3 2 7 3 3 2 3 3 3" xfId="28423" xr:uid="{3826071F-4F70-4384-B76F-521238395F4E}"/>
    <cellStyle name="Obično 3 2 7 3 3 2 3 3 3 2" xfId="28424" xr:uid="{536FC7E4-971E-4A27-B3ED-713ED84B154C}"/>
    <cellStyle name="Obično 3 2 7 3 3 2 3 3 4" xfId="28425" xr:uid="{F72F3CAA-1A96-42D9-AA78-2D4374EF0204}"/>
    <cellStyle name="Obično 3 2 7 3 3 2 3 3 5" xfId="28426" xr:uid="{FEFF56FE-8121-424C-BE8E-F0B1C5475B06}"/>
    <cellStyle name="Obično 3 2 7 3 3 2 3 3 6" xfId="28427" xr:uid="{C57BD02E-AFBD-4B37-8594-A2363B402DBB}"/>
    <cellStyle name="Obično 3 2 7 3 3 2 3 4" xfId="28428" xr:uid="{F823CCEE-805A-4B1E-B02D-B9A44ABF644B}"/>
    <cellStyle name="Obično 3 2 7 3 3 2 3 4 2" xfId="28429" xr:uid="{87D77E57-3AD4-43CF-92C7-97AE19F47C85}"/>
    <cellStyle name="Obično 3 2 7 3 3 2 3 5" xfId="28430" xr:uid="{80C6B9B8-0394-4D8E-91AF-3D50F1321251}"/>
    <cellStyle name="Obično 3 2 7 3 3 2 3 5 2" xfId="28431" xr:uid="{132588DB-6DB5-447F-8A78-3B98A0DD3C6F}"/>
    <cellStyle name="Obično 3 2 7 3 3 2 3 6" xfId="28432" xr:uid="{5E3C7FF2-EF98-43B6-A7AA-FF16ABF69E7C}"/>
    <cellStyle name="Obično 3 2 7 3 3 2 3 7" xfId="28433" xr:uid="{9F95E282-7E17-4A05-8BB8-2C5110CE12D9}"/>
    <cellStyle name="Obično 3 2 7 3 3 2 3 8" xfId="28434" xr:uid="{9652B97F-C314-453F-B7BA-961C982995CF}"/>
    <cellStyle name="Obično 3 2 7 3 3 2 4" xfId="28435" xr:uid="{4644487C-3AE7-4A86-BBAB-5F696F862979}"/>
    <cellStyle name="Obično 3 2 7 3 3 2 4 2" xfId="28436" xr:uid="{C5B095B9-F429-46D0-904E-6F6629DE009D}"/>
    <cellStyle name="Obično 3 2 7 3 3 2 4 2 2" xfId="28437" xr:uid="{FFDE6655-8888-411A-8142-80FE0AC30EF0}"/>
    <cellStyle name="Obično 3 2 7 3 3 2 4 3" xfId="28438" xr:uid="{2CEA765C-32E0-4162-A0B0-8A001550DC17}"/>
    <cellStyle name="Obično 3 2 7 3 3 2 4 3 2" xfId="28439" xr:uid="{76D55B28-3128-4D16-AD69-CF9AE5143248}"/>
    <cellStyle name="Obično 3 2 7 3 3 2 4 3 2 2" xfId="28440" xr:uid="{4801C891-1AC5-412F-BD3B-19F6DC611098}"/>
    <cellStyle name="Obično 3 2 7 3 3 2 4 3 3" xfId="28441" xr:uid="{CCF5891D-1EC8-4A52-B005-3CFE0344F554}"/>
    <cellStyle name="Obično 3 2 7 3 3 2 4 3 3 2" xfId="28442" xr:uid="{A1C5B456-7342-45A6-8FED-BBD845010AFF}"/>
    <cellStyle name="Obično 3 2 7 3 3 2 4 3 4" xfId="28443" xr:uid="{D77B7DE3-5646-4DF2-BA7B-EB58E1AE23DD}"/>
    <cellStyle name="Obično 3 2 7 3 3 2 4 3 5" xfId="28444" xr:uid="{1C32A9A3-0523-4EC2-AE66-8A884718DF5E}"/>
    <cellStyle name="Obično 3 2 7 3 3 2 4 3 6" xfId="28445" xr:uid="{5EBC8C55-E920-4E46-8440-7E335B97F5EB}"/>
    <cellStyle name="Obično 3 2 7 3 3 2 4 4" xfId="28446" xr:uid="{EC481473-8DD5-4FF1-9320-8615B7CE538D}"/>
    <cellStyle name="Obično 3 2 7 3 3 2 4 4 2" xfId="28447" xr:uid="{D111C1F6-4C6A-4B7C-A408-89FB57C021E6}"/>
    <cellStyle name="Obično 3 2 7 3 3 2 4 5" xfId="28448" xr:uid="{19BCFD9A-6638-459B-BE8A-9A93AF3BED4E}"/>
    <cellStyle name="Obično 3 2 7 3 3 2 4 5 2" xfId="28449" xr:uid="{6CCF2667-1421-4DB1-ABCC-08FD8D19851F}"/>
    <cellStyle name="Obično 3 2 7 3 3 2 4 6" xfId="28450" xr:uid="{581D59FF-FCCA-41AB-B731-4E8A09DBE8E9}"/>
    <cellStyle name="Obično 3 2 7 3 3 2 4 7" xfId="28451" xr:uid="{8E0BE9B2-EDBD-42A3-8D90-FDBEC802BF22}"/>
    <cellStyle name="Obično 3 2 7 3 3 2 4 8" xfId="28452" xr:uid="{6C735726-3D47-4B3A-876E-2676155D02B6}"/>
    <cellStyle name="Obično 3 2 7 3 3 2 5" xfId="28453" xr:uid="{13B22008-C1C1-448C-AE24-F8E1DCAFABCB}"/>
    <cellStyle name="Obično 3 2 7 3 3 2 5 2" xfId="28454" xr:uid="{5C8741BA-69E4-4D21-883A-77FB3C7B30DE}"/>
    <cellStyle name="Obično 3 2 7 3 3 2 6" xfId="28455" xr:uid="{C23A10A3-232C-46B3-B16A-AB57333BF6D3}"/>
    <cellStyle name="Obično 3 2 7 3 3 3" xfId="28456" xr:uid="{DA870DA8-350A-4CB2-B95B-5E981FAAFE97}"/>
    <cellStyle name="Obično 3 2 7 3 3 3 2" xfId="28457" xr:uid="{15494C82-A72F-4252-9C8E-1A82522C247D}"/>
    <cellStyle name="Obično 3 2 7 3 3 3 2 2" xfId="28458" xr:uid="{88A00D22-D38E-4DB4-B59D-52869BBA4777}"/>
    <cellStyle name="Obično 3 2 7 3 3 3 3" xfId="28459" xr:uid="{EE531306-4B0F-4B1F-9717-030D3255368A}"/>
    <cellStyle name="Obično 3 2 7 3 3 4" xfId="28460" xr:uid="{0DF4B83A-30E1-4DBF-B4E3-11FE7E5AF56B}"/>
    <cellStyle name="Obično 3 2 7 3 3 4 2" xfId="28461" xr:uid="{C5CB6C57-5787-473D-B796-6CC3567A7EF4}"/>
    <cellStyle name="Obično 3 2 7 3 3 4 2 2" xfId="28462" xr:uid="{EE4FC083-903D-4D64-8F65-CF0ABDB74BEB}"/>
    <cellStyle name="Obično 3 2 7 3 3 4 3" xfId="28463" xr:uid="{4B51BC2D-AFAD-4B64-998C-25A75D029489}"/>
    <cellStyle name="Obično 3 2 7 3 3 5" xfId="28464" xr:uid="{82BDF217-C7FE-447D-ABC0-7D5078AB5CDE}"/>
    <cellStyle name="Obično 3 2 7 3 3 5 2" xfId="28465" xr:uid="{52B22285-E6C6-4B4C-87D1-101493A8C46B}"/>
    <cellStyle name="Obično 3 2 7 3 3 5 2 2" xfId="28466" xr:uid="{3D6202E2-8C2E-4FAC-B9DD-34E8BFF3B57F}"/>
    <cellStyle name="Obično 3 2 7 3 3 5 3" xfId="28467" xr:uid="{31DE7B98-FE2B-483F-8F67-EC217997BE2C}"/>
    <cellStyle name="Obično 3 2 7 3 3 6" xfId="28468" xr:uid="{8754E8A3-D44A-4618-A8FA-6C214ED0CFFE}"/>
    <cellStyle name="Obično 3 2 7 3 3 6 2" xfId="28469" xr:uid="{FD4249CB-34F1-4690-BE07-074F042805BD}"/>
    <cellStyle name="Obično 3 2 7 3 3 7" xfId="28470" xr:uid="{CDB04509-D717-4072-BC99-566FFF6B7F85}"/>
    <cellStyle name="Obično 3 2 7 3 3 7 2" xfId="28471" xr:uid="{0967D175-4286-414D-839B-FF3CE9C189E1}"/>
    <cellStyle name="Obično 3 2 7 3 3 7 2 2" xfId="28472" xr:uid="{60CC07A2-D97E-40CA-9477-F2089EB5A6BD}"/>
    <cellStyle name="Obično 3 2 7 3 3 7 3" xfId="28473" xr:uid="{FF2E2A59-4549-446F-B7B2-598B29BF133D}"/>
    <cellStyle name="Obično 3 2 7 3 3 7 3 2" xfId="28474" xr:uid="{E8958401-E93A-4D6F-A939-2E41DC2E423E}"/>
    <cellStyle name="Obično 3 2 7 3 3 7 4" xfId="28475" xr:uid="{7E49B588-86DC-4052-BA32-D1BF0E974007}"/>
    <cellStyle name="Obično 3 2 7 3 3 7 5" xfId="28476" xr:uid="{1A0DE0A8-E09C-420F-AD28-1B564FE4556D}"/>
    <cellStyle name="Obično 3 2 7 3 3 7 6" xfId="28477" xr:uid="{319B4267-8B7D-488D-AE5B-3D85B84F351A}"/>
    <cellStyle name="Obično 3 2 7 3 3 8" xfId="28478" xr:uid="{CA496C26-3E8D-46CA-97AB-A19519FBA8A1}"/>
    <cellStyle name="Obično 3 2 7 3 3 8 2" xfId="28479" xr:uid="{5E8D4D3E-2317-48DD-869F-252C80FA2E38}"/>
    <cellStyle name="Obično 3 2 7 3 3 9" xfId="28480" xr:uid="{A6A8005E-3815-4284-968E-E300E830EC90}"/>
    <cellStyle name="Obično 3 2 7 3 3 9 2" xfId="28481" xr:uid="{FBA7271B-DAC7-4146-B490-71AA72D1D096}"/>
    <cellStyle name="Obično 3 2 7 3 4" xfId="28482" xr:uid="{6B822945-593D-4361-91E2-66C7FC67C4B9}"/>
    <cellStyle name="Obično 3 2 7 3 4 2" xfId="28483" xr:uid="{CC436E4C-AB05-470A-A44B-0551A712C1C9}"/>
    <cellStyle name="Obično 3 2 7 3 4 2 2" xfId="28484" xr:uid="{10E730B6-6293-48CA-957D-D251E450591A}"/>
    <cellStyle name="Obično 3 2 7 3 4 3" xfId="28485" xr:uid="{68C2E6A7-7A51-4DFF-8D5D-18466B561800}"/>
    <cellStyle name="Obično 3 2 7 3 4 4" xfId="54944" xr:uid="{383DC835-BF14-4629-B018-B19C6A2B3DF6}"/>
    <cellStyle name="Obično 3 2 7 3 5" xfId="28486" xr:uid="{B9230C33-DD6B-4BA9-93C6-C34ED156A888}"/>
    <cellStyle name="Obično 3 2 7 3 5 2" xfId="28487" xr:uid="{B6F5311C-A634-447F-ACE7-B9F62B76EE60}"/>
    <cellStyle name="Obično 3 2 7 3 5 2 2" xfId="28488" xr:uid="{4CBB33BD-54EE-4BD5-88AA-DD55D883922C}"/>
    <cellStyle name="Obično 3 2 7 3 5 3" xfId="28489" xr:uid="{EB2262DE-0A80-43CF-9D57-BA3D54A24F14}"/>
    <cellStyle name="Obično 3 2 7 3 6" xfId="28490" xr:uid="{04F7996E-191F-4A51-A70A-61064957A3B3}"/>
    <cellStyle name="Obično 3 2 7 3 6 2" xfId="28491" xr:uid="{78172973-F985-4127-BF04-ADD4B04ED918}"/>
    <cellStyle name="Obično 3 2 7 3 6 2 2" xfId="28492" xr:uid="{D2DCEE50-3716-438A-AD3C-D47C74A16259}"/>
    <cellStyle name="Obično 3 2 7 3 6 3" xfId="28493" xr:uid="{78A31A98-666A-4265-83A5-EF0F5CF1B530}"/>
    <cellStyle name="Obično 3 2 7 3 7" xfId="28494" xr:uid="{6EAF4031-E254-45C1-ACD8-6B5C6FAF99A5}"/>
    <cellStyle name="Obično 3 2 7 3 7 10" xfId="28495" xr:uid="{F9A3176B-DBF8-4293-ACCB-8B9CA6EEA72F}"/>
    <cellStyle name="Obično 3 2 7 3 7 11" xfId="28496" xr:uid="{10182EF3-C97B-4EE9-9273-316F7EA0F3BA}"/>
    <cellStyle name="Obično 3 2 7 3 7 12" xfId="28497" xr:uid="{A545680E-EB41-46AA-984F-D567B2FB27E1}"/>
    <cellStyle name="Obično 3 2 7 3 7 2" xfId="28498" xr:uid="{C98E83FE-639A-4EE5-AE0D-2D6E1DDD4F87}"/>
    <cellStyle name="Obično 3 2 7 3 7 2 2" xfId="28499" xr:uid="{0EAB7C67-BAD6-46CC-B7F5-ACF325E703BA}"/>
    <cellStyle name="Obično 3 2 7 3 7 2 2 2" xfId="28500" xr:uid="{EFA3DDBB-8DD9-43B8-97AD-18BE81C6946C}"/>
    <cellStyle name="Obično 3 2 7 3 7 2 3" xfId="28501" xr:uid="{674F1575-82AE-438F-8ADF-9DCF989B9461}"/>
    <cellStyle name="Obično 3 2 7 3 7 3" xfId="28502" xr:uid="{60D23825-3032-47FA-B505-1CD109727457}"/>
    <cellStyle name="Obično 3 2 7 3 7 3 2" xfId="28503" xr:uid="{1A312B51-7DC8-46CA-AD76-B0AE4837A2BD}"/>
    <cellStyle name="Obično 3 2 7 3 7 3 2 2" xfId="28504" xr:uid="{78252DE5-E94C-4629-BBAA-DE7D7A93D96D}"/>
    <cellStyle name="Obično 3 2 7 3 7 3 3" xfId="28505" xr:uid="{FA4E6637-9078-4254-8F91-4EA14498FB67}"/>
    <cellStyle name="Obično 3 2 7 3 7 4" xfId="28506" xr:uid="{AFD50991-A3E0-4668-B9D9-22DFEF5CC41A}"/>
    <cellStyle name="Obično 3 2 7 3 7 4 2" xfId="28507" xr:uid="{D573D75D-7D3F-4177-8418-B8585A030D22}"/>
    <cellStyle name="Obično 3 2 7 3 7 4 2 2" xfId="28508" xr:uid="{2954F5D6-D8A5-4E73-AB23-AC5E5B451C9E}"/>
    <cellStyle name="Obično 3 2 7 3 7 4 3" xfId="28509" xr:uid="{764F4AF8-E1DA-4599-95B4-C03B1A0D06A3}"/>
    <cellStyle name="Obično 3 2 7 3 7 5" xfId="28510" xr:uid="{4F8ECFAA-AB1C-4F89-91AC-22D1DF270D19}"/>
    <cellStyle name="Obično 3 2 7 3 7 5 2" xfId="28511" xr:uid="{A73C5363-A642-4FB8-A6C4-19A93683A844}"/>
    <cellStyle name="Obično 3 2 7 3 7 6" xfId="28512" xr:uid="{39FEDC57-472E-4571-9108-BD07D48DB791}"/>
    <cellStyle name="Obično 3 2 7 3 7 6 2" xfId="28513" xr:uid="{EA4825EB-F85A-475B-A291-397B9C2CEA01}"/>
    <cellStyle name="Obično 3 2 7 3 7 7" xfId="28514" xr:uid="{8E233159-FC11-4E61-8713-28089E56E5D5}"/>
    <cellStyle name="Obično 3 2 7 3 7 7 2" xfId="28515" xr:uid="{C8045413-B709-4064-96E5-5A54AEB4C9AD}"/>
    <cellStyle name="Obično 3 2 7 3 7 7 2 2" xfId="28516" xr:uid="{9A8C07B2-E2FB-418F-9966-614533ADF071}"/>
    <cellStyle name="Obično 3 2 7 3 7 7 3" xfId="28517" xr:uid="{CB367BFD-0B49-4702-86AE-DA5C6093C037}"/>
    <cellStyle name="Obično 3 2 7 3 7 7 3 2" xfId="28518" xr:uid="{C2232221-E187-4A9C-954C-D02560B96BE0}"/>
    <cellStyle name="Obično 3 2 7 3 7 7 4" xfId="28519" xr:uid="{CF423FC7-31D4-4A80-A095-A3FA33342E00}"/>
    <cellStyle name="Obično 3 2 7 3 7 7 5" xfId="28520" xr:uid="{314A493E-D52E-432E-821B-CFC14EABEC76}"/>
    <cellStyle name="Obično 3 2 7 3 7 7 6" xfId="28521" xr:uid="{5F4B6301-9EE6-46FD-A10D-49AF8BE5BB97}"/>
    <cellStyle name="Obično 3 2 7 3 7 8" xfId="28522" xr:uid="{1EA9B2BB-DBD1-493D-B7B0-560E79303007}"/>
    <cellStyle name="Obično 3 2 7 3 7 8 2" xfId="28523" xr:uid="{2CA52499-62EA-41D8-9F95-8B4DE20D3DC5}"/>
    <cellStyle name="Obično 3 2 7 3 7 9" xfId="28524" xr:uid="{E77E90B7-ED40-4968-AD24-332B27F2C676}"/>
    <cellStyle name="Obično 3 2 7 3 7 9 2" xfId="28525" xr:uid="{DD865F35-2A87-457D-8406-93D2733F2C0D}"/>
    <cellStyle name="Obično 3 2 7 3 8" xfId="28526" xr:uid="{981BE843-9A9A-40ED-9107-DBC63D26B570}"/>
    <cellStyle name="Obično 3 2 7 3 8 2" xfId="28527" xr:uid="{EC5172D1-9D00-4D6A-A9A3-14C60E817FD1}"/>
    <cellStyle name="Obično 3 2 7 3 8 2 2" xfId="28528" xr:uid="{FB3B5CF9-8ACF-4D5D-86F6-4F818CB1368F}"/>
    <cellStyle name="Obično 3 2 7 3 8 3" xfId="28529" xr:uid="{5DF631B0-633A-40EF-B073-38973C3B0D58}"/>
    <cellStyle name="Obično 3 2 7 3 8 3 2" xfId="28530" xr:uid="{9EF2F6C3-4A0B-49CA-8774-1E06E8EB3DE5}"/>
    <cellStyle name="Obično 3 2 7 3 8 3 2 2" xfId="28531" xr:uid="{F2CDD7ED-AAA0-4843-85FD-7326EE4722B7}"/>
    <cellStyle name="Obično 3 2 7 3 8 3 3" xfId="28532" xr:uid="{D64AE238-220E-4D0B-B7E6-14080BF51BC5}"/>
    <cellStyle name="Obično 3 2 7 3 8 3 3 2" xfId="28533" xr:uid="{AE93683E-3361-44C4-B359-293A56E7193C}"/>
    <cellStyle name="Obično 3 2 7 3 8 3 4" xfId="28534" xr:uid="{5DA20CEE-B723-4A59-B1B5-444CA8C51471}"/>
    <cellStyle name="Obično 3 2 7 3 8 3 5" xfId="28535" xr:uid="{263D8731-FE0D-4471-A6F0-9E10B7BAFF09}"/>
    <cellStyle name="Obično 3 2 7 3 8 3 6" xfId="28536" xr:uid="{F78A93A9-4747-407D-A84C-D5CA9F4EC217}"/>
    <cellStyle name="Obično 3 2 7 3 8 4" xfId="28537" xr:uid="{6399EA60-8D83-4953-89CB-DAFB5A90F63B}"/>
    <cellStyle name="Obično 3 2 7 3 8 4 2" xfId="28538" xr:uid="{A0F77080-A3FF-4DA7-8FA4-486741DEAED3}"/>
    <cellStyle name="Obično 3 2 7 3 8 5" xfId="28539" xr:uid="{91C04261-E7FA-4ABD-9F82-EBFE27BD3BE2}"/>
    <cellStyle name="Obično 3 2 7 3 8 5 2" xfId="28540" xr:uid="{26339DE0-CF6A-4476-9C25-2973086A2DFC}"/>
    <cellStyle name="Obično 3 2 7 3 8 6" xfId="28541" xr:uid="{DE9F0327-5FD4-4133-A83E-AFC6BFF6F08C}"/>
    <cellStyle name="Obično 3 2 7 3 8 7" xfId="28542" xr:uid="{11301807-E6F6-4B34-82B6-0CBA7F121436}"/>
    <cellStyle name="Obično 3 2 7 3 8 8" xfId="28543" xr:uid="{C6DF17D4-77D9-4222-BB32-0C915C68D0D8}"/>
    <cellStyle name="Obično 3 2 7 3 9" xfId="28544" xr:uid="{791054FF-A901-436D-8354-4A7B8C455750}"/>
    <cellStyle name="Obično 3 2 7 3 9 2" xfId="28545" xr:uid="{5F755954-E776-4503-AFF9-74D813C6B496}"/>
    <cellStyle name="Obično 3 2 7 3 9 2 2" xfId="28546" xr:uid="{B636EEEA-37BC-4A00-B926-C76F41CCF8BF}"/>
    <cellStyle name="Obično 3 2 7 3 9 3" xfId="28547" xr:uid="{9D503C0E-A901-42C0-8C30-14CA02AA9139}"/>
    <cellStyle name="Obično 3 2 7 3 9 3 2" xfId="28548" xr:uid="{F0B7315B-23E4-46F3-A01E-CC3223EE82D5}"/>
    <cellStyle name="Obično 3 2 7 3 9 3 2 2" xfId="28549" xr:uid="{F1373E47-C6FF-47F2-BFA0-EFD1FE392CCB}"/>
    <cellStyle name="Obično 3 2 7 3 9 3 3" xfId="28550" xr:uid="{440FD9D3-0E81-4D5C-BE57-51AFDDDF4025}"/>
    <cellStyle name="Obično 3 2 7 3 9 3 3 2" xfId="28551" xr:uid="{E2BCC5E8-AAAE-40B3-B3EC-75167497E962}"/>
    <cellStyle name="Obično 3 2 7 3 9 3 4" xfId="28552" xr:uid="{2FAA2D67-60AD-4372-99FD-9117D3E6E68F}"/>
    <cellStyle name="Obično 3 2 7 3 9 3 5" xfId="28553" xr:uid="{80A02B01-0372-4516-850A-944C7E0B19F2}"/>
    <cellStyle name="Obično 3 2 7 3 9 3 6" xfId="28554" xr:uid="{1EA37D41-923E-465C-A488-359405773109}"/>
    <cellStyle name="Obično 3 2 7 3 9 4" xfId="28555" xr:uid="{19A80878-2E99-4E63-9A58-E37DDE099577}"/>
    <cellStyle name="Obično 3 2 7 3 9 4 2" xfId="28556" xr:uid="{2736F834-9F64-40CA-920B-18EA8636F14B}"/>
    <cellStyle name="Obično 3 2 7 3 9 5" xfId="28557" xr:uid="{CB8FB3F5-7701-4838-AA58-ADD56D52B3D6}"/>
    <cellStyle name="Obično 3 2 7 3 9 5 2" xfId="28558" xr:uid="{B06F25D8-DE94-473D-9C37-FB975BD633C9}"/>
    <cellStyle name="Obično 3 2 7 3 9 6" xfId="28559" xr:uid="{AF5B5809-E630-4175-8BBA-2CC12542BAFF}"/>
    <cellStyle name="Obično 3 2 7 3 9 7" xfId="28560" xr:uid="{FD1C313D-1790-4AAE-8ED7-B2902A8F02AC}"/>
    <cellStyle name="Obično 3 2 7 3 9 8" xfId="28561" xr:uid="{3DBF8EF8-8919-4589-A60F-4347D7BE25F9}"/>
    <cellStyle name="Obično 3 2 7 4" xfId="7901" xr:uid="{1128A852-A8DE-4353-9483-04E1438C9385}"/>
    <cellStyle name="Obično 3 2 7 4 10" xfId="28563" xr:uid="{CC10F83D-D2AD-4DA5-94DA-C0B4F0BB7E26}"/>
    <cellStyle name="Obično 3 2 7 4 11" xfId="28562" xr:uid="{70B8839C-B68C-4F2B-A7AA-53953E66F7E9}"/>
    <cellStyle name="Obično 3 2 7 4 12" xfId="53061" xr:uid="{A72B9B82-A152-4665-9233-854986C7FC1F}"/>
    <cellStyle name="Obično 3 2 7 4 2" xfId="28564" xr:uid="{B1EF9CCE-D1FD-4949-99CA-21B0FE111767}"/>
    <cellStyle name="Obično 3 2 7 4 2 2" xfId="28565" xr:uid="{96C9B554-B599-4A02-A969-DCD4E2E8B297}"/>
    <cellStyle name="Obično 3 2 7 4 3" xfId="28566" xr:uid="{4DC61C06-5862-4C2E-99AB-3D3BCDB91548}"/>
    <cellStyle name="Obično 3 2 7 4 3 2" xfId="28567" xr:uid="{BC7A822E-9BAF-41D2-BD21-720D36503AD0}"/>
    <cellStyle name="Obično 3 2 7 4 3 2 2" xfId="28568" xr:uid="{ED6B14E6-84CF-47C3-9450-393D810CEDB9}"/>
    <cellStyle name="Obično 3 2 7 4 3 3" xfId="28569" xr:uid="{DF441EF7-5BFD-4ADB-9B45-ECFF92AE04AE}"/>
    <cellStyle name="Obično 3 2 7 4 3 3 2" xfId="28570" xr:uid="{A9CA8705-6C5D-4133-9065-FF201C7686CE}"/>
    <cellStyle name="Obično 3 2 7 4 3 4" xfId="28571" xr:uid="{2F97C86E-3A07-4FBE-B964-B38C77262B31}"/>
    <cellStyle name="Obično 3 2 7 4 3 5" xfId="28572" xr:uid="{FBE76D07-F525-470C-8E20-0FC585049211}"/>
    <cellStyle name="Obično 3 2 7 4 3 6" xfId="28573" xr:uid="{ACB55FDF-BCCA-46EE-9F18-618C8069E658}"/>
    <cellStyle name="Obično 3 2 7 4 4" xfId="28574" xr:uid="{FC271C66-1282-4BD2-9A3F-B939AA437C5A}"/>
    <cellStyle name="Obično 3 2 7 4 5" xfId="28575" xr:uid="{7CC1ACEB-33C8-4427-A689-1FD51FE22E8F}"/>
    <cellStyle name="Obično 3 2 7 4 5 2" xfId="28576" xr:uid="{F6B2C3FB-7C15-42D1-A8A2-A1CC57829E4F}"/>
    <cellStyle name="Obično 3 2 7 4 6" xfId="28577" xr:uid="{EB905960-E57C-4E2F-845A-81C96C6C4833}"/>
    <cellStyle name="Obično 3 2 7 4 6 2" xfId="28578" xr:uid="{291B5D12-F08F-4C9B-8A2A-7221CA6F081E}"/>
    <cellStyle name="Obično 3 2 7 4 7" xfId="28579" xr:uid="{A835DB01-FD14-4F85-8C7D-4E2C668CDC9B}"/>
    <cellStyle name="Obično 3 2 7 4 8" xfId="28580" xr:uid="{5E4E88B9-E6BA-49A3-B72B-4F7A5B2D5541}"/>
    <cellStyle name="Obično 3 2 7 4 9" xfId="28581" xr:uid="{0947D064-EA2E-433C-8C2C-92C1CDB8A709}"/>
    <cellStyle name="Obično 3 2 7 5" xfId="8818" xr:uid="{A5B43B9D-DBCA-4469-B7EC-0619E6CDF0BD}"/>
    <cellStyle name="Obično 3 2 7 5 10" xfId="28582" xr:uid="{BDD6E9AD-CF2A-4839-B964-8F6B30D90315}"/>
    <cellStyle name="Obično 3 2 7 5 11" xfId="53974" xr:uid="{9C313453-B6F1-4B69-89D5-5C0EAAFBA1B1}"/>
    <cellStyle name="Obično 3 2 7 5 2" xfId="28583" xr:uid="{179BB0D3-0552-4931-BD40-4E35C99BB0ED}"/>
    <cellStyle name="Obično 3 2 7 5 2 2" xfId="28584" xr:uid="{AB163702-2D6A-4401-8E33-01C4C0E5689C}"/>
    <cellStyle name="Obično 3 2 7 5 3" xfId="28585" xr:uid="{C90D0954-B9ED-4B66-BEF6-0F7629654B75}"/>
    <cellStyle name="Obično 3 2 7 5 3 2" xfId="28586" xr:uid="{0E50CCD0-B3F5-412C-859F-0C76B0D67B35}"/>
    <cellStyle name="Obično 3 2 7 5 3 2 2" xfId="28587" xr:uid="{A6D2AA69-8CBF-43F0-A0E8-3434E67A94B6}"/>
    <cellStyle name="Obično 3 2 7 5 3 3" xfId="28588" xr:uid="{B99BAC3E-4FB4-424D-BE5F-6AE625189AF1}"/>
    <cellStyle name="Obično 3 2 7 5 3 3 2" xfId="28589" xr:uid="{0322ED7C-0A6C-4D69-9638-D1CCAB5F1DB7}"/>
    <cellStyle name="Obično 3 2 7 5 3 4" xfId="28590" xr:uid="{59E0B218-70D4-4F78-820F-B04EB64E3F7D}"/>
    <cellStyle name="Obično 3 2 7 5 3 5" xfId="28591" xr:uid="{4CC99C15-4306-466F-8C55-BD9D5BEDD594}"/>
    <cellStyle name="Obično 3 2 7 5 3 6" xfId="28592" xr:uid="{7EB7AA91-C8B1-484D-91B8-D0C33A1AA7AB}"/>
    <cellStyle name="Obično 3 2 7 5 4" xfId="28593" xr:uid="{3F726C7C-54F6-4946-AA74-E04615253F5F}"/>
    <cellStyle name="Obično 3 2 7 5 5" xfId="28594" xr:uid="{680E780B-F486-49F7-8E67-3822DC9FCCAB}"/>
    <cellStyle name="Obično 3 2 7 5 5 2" xfId="28595" xr:uid="{80D11691-A104-4106-ABEA-CFC611021769}"/>
    <cellStyle name="Obično 3 2 7 5 6" xfId="28596" xr:uid="{BDA6A76C-1FC4-47CF-807F-12E89325E06E}"/>
    <cellStyle name="Obično 3 2 7 5 6 2" xfId="28597" xr:uid="{CA48BE2A-F490-4183-8DD3-5B9D3C24B3C4}"/>
    <cellStyle name="Obično 3 2 7 5 7" xfId="28598" xr:uid="{B7CA55D7-81F0-426A-81EC-81D602BF9A0D}"/>
    <cellStyle name="Obično 3 2 7 5 8" xfId="28599" xr:uid="{E9D09DAD-AEBA-48DA-8336-617E8A4B719D}"/>
    <cellStyle name="Obično 3 2 7 5 9" xfId="28600" xr:uid="{6A2E7C4C-F442-439F-8007-B44FC7EEACE6}"/>
    <cellStyle name="Obično 3 2 7 6" xfId="28601" xr:uid="{407CACC0-749C-482D-910B-C4A6E3F3879F}"/>
    <cellStyle name="Obično 3 2 7 6 2" xfId="28602" xr:uid="{3745DD23-AB5B-4580-8A67-0844A6343841}"/>
    <cellStyle name="Obično 3 2 7 6 2 10" xfId="28603" xr:uid="{F7CAF5AA-E187-4960-A5B1-2D811B493A82}"/>
    <cellStyle name="Obično 3 2 7 6 2 11" xfId="28604" xr:uid="{B01531E9-AD0F-4439-B4D4-18B938717999}"/>
    <cellStyle name="Obično 3 2 7 6 2 2" xfId="28605" xr:uid="{9D76DBFE-6D58-4F35-8DD9-7F92C6B1392C}"/>
    <cellStyle name="Obično 3 2 7 6 2 2 2" xfId="28606" xr:uid="{DDBD9435-692A-4C91-A3B5-655A3B6636E5}"/>
    <cellStyle name="Obično 3 2 7 6 2 2 2 2" xfId="28607" xr:uid="{823D5F0E-EABD-46AE-8135-C1538B18C917}"/>
    <cellStyle name="Obično 3 2 7 6 2 2 2 2 2" xfId="28608" xr:uid="{83FE079A-5170-4960-9E7C-99322C8A7B56}"/>
    <cellStyle name="Obično 3 2 7 6 2 2 2 3" xfId="28609" xr:uid="{BE62889E-23A1-4DE0-ADA7-A0F6E508094A}"/>
    <cellStyle name="Obično 3 2 7 6 2 2 2 3 2" xfId="28610" xr:uid="{D6649B5D-B089-4D4D-A702-7900C3125F4E}"/>
    <cellStyle name="Obično 3 2 7 6 2 2 2 3 2 2" xfId="28611" xr:uid="{E864ABD7-A721-4820-AEDF-50143B19FD3A}"/>
    <cellStyle name="Obično 3 2 7 6 2 2 2 3 3" xfId="28612" xr:uid="{9CB16C7A-E5E0-41B3-ACBE-0261702803DF}"/>
    <cellStyle name="Obično 3 2 7 6 2 2 2 3 3 2" xfId="28613" xr:uid="{E1DBA213-D031-48D7-8441-0992DF290AB2}"/>
    <cellStyle name="Obično 3 2 7 6 2 2 2 3 4" xfId="28614" xr:uid="{65D8F8A4-D16D-4A70-957E-AEFEC1903023}"/>
    <cellStyle name="Obično 3 2 7 6 2 2 2 3 5" xfId="28615" xr:uid="{64BF94BB-9DE3-43C3-A9B3-C1AE6AD20F8F}"/>
    <cellStyle name="Obično 3 2 7 6 2 2 2 3 6" xfId="28616" xr:uid="{46CCAE96-F9E7-4533-AC06-47EB81240A4F}"/>
    <cellStyle name="Obično 3 2 7 6 2 2 2 4" xfId="28617" xr:uid="{DF70F9F1-2EA6-4710-9676-9880F4CA378C}"/>
    <cellStyle name="Obično 3 2 7 6 2 2 2 4 2" xfId="28618" xr:uid="{65E72C23-609F-4EAD-9380-79661AEAE233}"/>
    <cellStyle name="Obično 3 2 7 6 2 2 2 5" xfId="28619" xr:uid="{E7FF5B9B-7D68-416C-95EE-598273D1AA18}"/>
    <cellStyle name="Obično 3 2 7 6 2 2 2 5 2" xfId="28620" xr:uid="{BBFE1619-7AC4-46DB-BD1E-1CB197BA477C}"/>
    <cellStyle name="Obično 3 2 7 6 2 2 2 6" xfId="28621" xr:uid="{DDD5B99A-55DA-4308-A2DE-6B0CB854E072}"/>
    <cellStyle name="Obično 3 2 7 6 2 2 2 7" xfId="28622" xr:uid="{623B346A-CB03-4884-AD90-E8719366DF71}"/>
    <cellStyle name="Obično 3 2 7 6 2 2 2 8" xfId="28623" xr:uid="{9464C748-2A9D-46A9-8BF7-FE6FAC0B4D12}"/>
    <cellStyle name="Obično 3 2 7 6 2 2 3" xfId="28624" xr:uid="{3DBB284B-CD15-4C56-A677-73900BC76902}"/>
    <cellStyle name="Obično 3 2 7 6 2 2 3 2" xfId="28625" xr:uid="{CA64329E-6973-4B2B-87A2-8F17B98A96CA}"/>
    <cellStyle name="Obično 3 2 7 6 2 2 3 2 2" xfId="28626" xr:uid="{E9CA3B11-56C2-4163-B647-B2D2CCB5CC0E}"/>
    <cellStyle name="Obično 3 2 7 6 2 2 3 3" xfId="28627" xr:uid="{DEF0EEEE-35CF-4EC2-AD52-7A86CF7BC172}"/>
    <cellStyle name="Obično 3 2 7 6 2 2 3 3 2" xfId="28628" xr:uid="{B08C5584-FED5-42D0-AA28-53EC9EE2E17F}"/>
    <cellStyle name="Obično 3 2 7 6 2 2 3 3 2 2" xfId="28629" xr:uid="{85A82C92-D311-4D70-9825-DC92F13A43E7}"/>
    <cellStyle name="Obično 3 2 7 6 2 2 3 3 3" xfId="28630" xr:uid="{1AD407FD-4A2D-4F22-A9D7-CDF885D16CA2}"/>
    <cellStyle name="Obično 3 2 7 6 2 2 3 3 3 2" xfId="28631" xr:uid="{A36D372D-E4F7-4E94-98D5-DDED9D59000B}"/>
    <cellStyle name="Obično 3 2 7 6 2 2 3 3 4" xfId="28632" xr:uid="{C5A5D363-1354-40D2-A0CE-2217B513C121}"/>
    <cellStyle name="Obično 3 2 7 6 2 2 3 3 5" xfId="28633" xr:uid="{CEDC9E69-1E26-4216-9F48-EC1279241A08}"/>
    <cellStyle name="Obično 3 2 7 6 2 2 3 3 6" xfId="28634" xr:uid="{1E6462C2-2B40-4901-A52C-E9BB5E633E89}"/>
    <cellStyle name="Obično 3 2 7 6 2 2 3 4" xfId="28635" xr:uid="{8EFF96D2-D7E6-4DD9-9B4F-1D69454A5211}"/>
    <cellStyle name="Obično 3 2 7 6 2 2 3 4 2" xfId="28636" xr:uid="{12A2E047-0BB1-47A5-A4D5-97260C675192}"/>
    <cellStyle name="Obično 3 2 7 6 2 2 3 5" xfId="28637" xr:uid="{82E3C3AD-D101-4FC0-9EF5-E677001AEE89}"/>
    <cellStyle name="Obično 3 2 7 6 2 2 3 5 2" xfId="28638" xr:uid="{39BD4309-23A0-43BD-87B5-6C11115953D3}"/>
    <cellStyle name="Obično 3 2 7 6 2 2 3 6" xfId="28639" xr:uid="{35BC2FD3-D47A-4FCD-950C-26FF42AB91BA}"/>
    <cellStyle name="Obično 3 2 7 6 2 2 3 7" xfId="28640" xr:uid="{E77C9A4E-D189-46D1-AE7A-6BF7963C846D}"/>
    <cellStyle name="Obično 3 2 7 6 2 2 3 8" xfId="28641" xr:uid="{10ADA82E-62C8-4DEE-A259-410B5BE380E8}"/>
    <cellStyle name="Obično 3 2 7 6 2 2 4" xfId="28642" xr:uid="{1DE03D9E-EDB6-4BCE-9AD1-EF56CDDD895C}"/>
    <cellStyle name="Obično 3 2 7 6 2 2 4 2" xfId="28643" xr:uid="{E1497139-FF8C-4B03-B74D-1D004405DE7A}"/>
    <cellStyle name="Obično 3 2 7 6 2 2 4 2 2" xfId="28644" xr:uid="{A0445B9B-7A10-47F8-9697-FDA756AB2552}"/>
    <cellStyle name="Obično 3 2 7 6 2 2 4 3" xfId="28645" xr:uid="{13D8D381-C494-4616-8C20-8F57E818A8D3}"/>
    <cellStyle name="Obično 3 2 7 6 2 2 4 3 2" xfId="28646" xr:uid="{98F7E12A-D371-47DA-9B47-F6A52731637E}"/>
    <cellStyle name="Obično 3 2 7 6 2 2 4 3 2 2" xfId="28647" xr:uid="{B49D2486-6E54-449E-8787-2CAE7D0083F3}"/>
    <cellStyle name="Obično 3 2 7 6 2 2 4 3 3" xfId="28648" xr:uid="{13B5901B-4866-4FD3-AE60-EC36909E1B17}"/>
    <cellStyle name="Obično 3 2 7 6 2 2 4 3 3 2" xfId="28649" xr:uid="{010636EE-A310-4DF3-B936-0A3786AB9693}"/>
    <cellStyle name="Obično 3 2 7 6 2 2 4 3 4" xfId="28650" xr:uid="{CF3F6C70-E129-4B34-9AE1-78ADA6C9AA66}"/>
    <cellStyle name="Obično 3 2 7 6 2 2 4 3 5" xfId="28651" xr:uid="{0DA380BA-308C-47E0-B4E5-096F98869E27}"/>
    <cellStyle name="Obično 3 2 7 6 2 2 4 3 6" xfId="28652" xr:uid="{B674A72D-E6F9-488B-9A54-942F083F5980}"/>
    <cellStyle name="Obično 3 2 7 6 2 2 4 4" xfId="28653" xr:uid="{0084721D-B39C-4AFD-9286-85D133C5DCFE}"/>
    <cellStyle name="Obično 3 2 7 6 2 2 4 4 2" xfId="28654" xr:uid="{034765E4-7DAC-46CC-A5CF-A2BC173B40E0}"/>
    <cellStyle name="Obično 3 2 7 6 2 2 4 5" xfId="28655" xr:uid="{4DDFE56D-9DA3-4BCE-9BAF-B61C48E566AD}"/>
    <cellStyle name="Obično 3 2 7 6 2 2 4 5 2" xfId="28656" xr:uid="{6F585D6A-2553-4A68-890C-847E66E0D2A8}"/>
    <cellStyle name="Obično 3 2 7 6 2 2 4 6" xfId="28657" xr:uid="{732066CF-1A5F-4690-80E6-8796C2BAEC99}"/>
    <cellStyle name="Obično 3 2 7 6 2 2 4 7" xfId="28658" xr:uid="{90B44EED-CD5C-4C58-BB9B-BD00F256E7B5}"/>
    <cellStyle name="Obično 3 2 7 6 2 2 4 8" xfId="28659" xr:uid="{329718C4-5412-4C89-9324-317FAF18D6DE}"/>
    <cellStyle name="Obično 3 2 7 6 2 2 5" xfId="28660" xr:uid="{D4D686C1-8F3B-498C-BDCE-EC2A549E65BE}"/>
    <cellStyle name="Obično 3 2 7 6 2 2 5 2" xfId="28661" xr:uid="{210A1A01-CE35-45EF-8B59-654CBF3A15B1}"/>
    <cellStyle name="Obično 3 2 7 6 2 2 6" xfId="28662" xr:uid="{E9184EBC-0398-4D0B-BC90-DDBF7529CF1E}"/>
    <cellStyle name="Obično 3 2 7 6 2 2 6 2" xfId="28663" xr:uid="{AF1C69EA-7B12-49DA-B3D5-54E40A2A5A82}"/>
    <cellStyle name="Obično 3 2 7 6 2 2 7" xfId="28664" xr:uid="{774713B9-F64A-42B4-A94F-258A26866EE8}"/>
    <cellStyle name="Obično 3 2 7 6 2 3" xfId="28665" xr:uid="{2C046FAF-4968-4833-96E8-61D42E5CF380}"/>
    <cellStyle name="Obično 3 2 7 6 2 3 2" xfId="28666" xr:uid="{376D6A12-3FA5-4EC9-8004-C98E0036EDC2}"/>
    <cellStyle name="Obično 3 2 7 6 2 3 2 2" xfId="28667" xr:uid="{2F4A79CC-042A-4320-99FC-837C76433CE0}"/>
    <cellStyle name="Obično 3 2 7 6 2 3 3" xfId="28668" xr:uid="{7AD5412A-B0A8-4204-A1DA-F4FA5F7BD305}"/>
    <cellStyle name="Obično 3 2 7 6 2 4" xfId="28669" xr:uid="{B96B5D69-D960-474A-933A-3C834C0D2911}"/>
    <cellStyle name="Obično 3 2 7 6 2 4 2" xfId="28670" xr:uid="{89993D8A-B42D-4B59-AFDD-4AA34AAE22EB}"/>
    <cellStyle name="Obično 3 2 7 6 2 4 2 2" xfId="28671" xr:uid="{966D080E-B437-4E21-B06D-C7CC3A342DB5}"/>
    <cellStyle name="Obično 3 2 7 6 2 4 3" xfId="28672" xr:uid="{0314DAE3-560E-4448-8C31-1AF3212C81E2}"/>
    <cellStyle name="Obično 3 2 7 6 2 5" xfId="28673" xr:uid="{47B79184-4F05-4CBC-A578-FB378F3BA87F}"/>
    <cellStyle name="Obično 3 2 7 6 2 5 2" xfId="28674" xr:uid="{4E54061D-25AB-40DD-9EAC-2B03B2AF2E44}"/>
    <cellStyle name="Obično 3 2 7 6 2 6" xfId="28675" xr:uid="{690A65A1-1BE1-4450-BB97-610896B2381B}"/>
    <cellStyle name="Obično 3 2 7 6 2 6 2" xfId="28676" xr:uid="{E0F31136-2669-43E4-88DB-3DF9CDDF8069}"/>
    <cellStyle name="Obično 3 2 7 6 2 6 2 2" xfId="28677" xr:uid="{DF3F7CF6-F20D-48DE-9A06-7B6A7AAA2F19}"/>
    <cellStyle name="Obično 3 2 7 6 2 6 3" xfId="28678" xr:uid="{A852A08D-86FF-412B-831F-0CF56C6064FF}"/>
    <cellStyle name="Obično 3 2 7 6 2 6 3 2" xfId="28679" xr:uid="{27CDF666-02C0-40A8-A228-A11B4F4658FF}"/>
    <cellStyle name="Obično 3 2 7 6 2 6 4" xfId="28680" xr:uid="{AC098F86-D38F-410D-BDA2-D7B2B1221A7B}"/>
    <cellStyle name="Obično 3 2 7 6 2 6 5" xfId="28681" xr:uid="{8391E2C5-2909-45C6-BA9F-756D4B1D2EA8}"/>
    <cellStyle name="Obično 3 2 7 6 2 6 6" xfId="28682" xr:uid="{DD2157FF-AB6F-4641-861B-C5C08010ECB9}"/>
    <cellStyle name="Obično 3 2 7 6 2 7" xfId="28683" xr:uid="{9BE61452-4EDE-49EE-85C8-98DBC6D1AD2F}"/>
    <cellStyle name="Obično 3 2 7 6 2 7 2" xfId="28684" xr:uid="{AB30D9AE-2EF2-45B9-91ED-D706B83AE95A}"/>
    <cellStyle name="Obično 3 2 7 6 2 8" xfId="28685" xr:uid="{5B5AEF0C-5E2A-4C48-BBA3-8A8332EE25B2}"/>
    <cellStyle name="Obično 3 2 7 6 2 8 2" xfId="28686" xr:uid="{92093CE1-3393-4DF4-A74A-C79F791D63A6}"/>
    <cellStyle name="Obično 3 2 7 6 2 9" xfId="28687" xr:uid="{A140AFE4-5606-4590-9932-68A481A5BF60}"/>
    <cellStyle name="Obično 3 2 7 6 3" xfId="28688" xr:uid="{9F967777-8689-4635-A022-27EA2E030514}"/>
    <cellStyle name="Obično 3 2 7 6 3 2" xfId="28689" xr:uid="{398D5F41-8ED2-4002-B479-ACE250794979}"/>
    <cellStyle name="Obično 3 2 7 6 3 2 2" xfId="28690" xr:uid="{C0226A86-3A68-488E-9150-7F2E8344112F}"/>
    <cellStyle name="Obično 3 2 7 6 3 3" xfId="28691" xr:uid="{9CCA4E98-7F0F-4229-9268-C90D3C57A178}"/>
    <cellStyle name="Obično 3 2 7 6 3 3 2" xfId="28692" xr:uid="{6820DAF0-B13E-4CE2-B70E-DCA34FBCBFE5}"/>
    <cellStyle name="Obično 3 2 7 6 3 3 2 2" xfId="28693" xr:uid="{5D33860C-465D-4662-913C-016DD03791CD}"/>
    <cellStyle name="Obično 3 2 7 6 3 3 3" xfId="28694" xr:uid="{A32301FB-ACA2-4C6A-801D-166EF56DCCC5}"/>
    <cellStyle name="Obično 3 2 7 6 3 3 3 2" xfId="28695" xr:uid="{FCEB1312-5E14-4D40-B755-AC1271A4E8EE}"/>
    <cellStyle name="Obično 3 2 7 6 3 3 4" xfId="28696" xr:uid="{79DA378D-9C1F-40A1-ACC9-F7DD21506845}"/>
    <cellStyle name="Obično 3 2 7 6 3 3 5" xfId="28697" xr:uid="{298239D5-B89A-4FFE-949C-830DEBBFD5B2}"/>
    <cellStyle name="Obično 3 2 7 6 3 3 6" xfId="28698" xr:uid="{2546B137-7CA0-4F12-86BE-FA31B9ECABD1}"/>
    <cellStyle name="Obično 3 2 7 6 3 4" xfId="28699" xr:uid="{DB006B35-5E4E-4F02-BDF3-E1BE51376200}"/>
    <cellStyle name="Obično 3 2 7 6 3 4 2" xfId="28700" xr:uid="{34E1644C-A48C-4C29-BFD9-B2DEDBDB4BD4}"/>
    <cellStyle name="Obično 3 2 7 6 3 5" xfId="28701" xr:uid="{B7D3B06B-2084-48C1-881B-323F4D3492AE}"/>
    <cellStyle name="Obično 3 2 7 6 3 5 2" xfId="28702" xr:uid="{8D9521B7-98A3-4D91-8594-3A251857D3EA}"/>
    <cellStyle name="Obično 3 2 7 6 3 6" xfId="28703" xr:uid="{7D52CC06-FA93-4009-B862-51635A12C85F}"/>
    <cellStyle name="Obično 3 2 7 6 3 7" xfId="28704" xr:uid="{68A35AD5-BD51-461F-9A10-B6A612F85BCB}"/>
    <cellStyle name="Obično 3 2 7 6 3 8" xfId="28705" xr:uid="{16BD807F-96E3-41ED-9021-7B3A9C4EC2F8}"/>
    <cellStyle name="Obično 3 2 7 6 4" xfId="28706" xr:uid="{F658D9E0-9FA5-4562-83A5-5D5EDC2B6C5D}"/>
    <cellStyle name="Obično 3 2 7 6 4 2" xfId="28707" xr:uid="{AF28B032-154B-4D2E-9E35-7ED629FC6BD2}"/>
    <cellStyle name="Obično 3 2 7 6 4 2 2" xfId="28708" xr:uid="{6E733F16-7D9F-47DB-BABE-41AD19F06E51}"/>
    <cellStyle name="Obično 3 2 7 6 4 3" xfId="28709" xr:uid="{530F8DE6-A0A7-41D7-8FC0-E2DF136BF204}"/>
    <cellStyle name="Obično 3 2 7 6 4 3 2" xfId="28710" xr:uid="{91A0BFEC-75E0-4372-8FE0-AAD99A92CE59}"/>
    <cellStyle name="Obično 3 2 7 6 4 3 2 2" xfId="28711" xr:uid="{DF229ADE-2861-4CA2-AC49-76CF33AA3F5E}"/>
    <cellStyle name="Obično 3 2 7 6 4 3 3" xfId="28712" xr:uid="{8AE1D41E-2276-4A93-87E7-3AE7FC5C2C58}"/>
    <cellStyle name="Obično 3 2 7 6 4 3 3 2" xfId="28713" xr:uid="{DCC53ED5-D696-4026-A6CA-605FA0A0A513}"/>
    <cellStyle name="Obično 3 2 7 6 4 3 4" xfId="28714" xr:uid="{29814349-0D0F-43AE-B6FB-6F9639026105}"/>
    <cellStyle name="Obično 3 2 7 6 4 3 5" xfId="28715" xr:uid="{02B455EB-FC20-48C6-92EF-0D59B67D1362}"/>
    <cellStyle name="Obično 3 2 7 6 4 3 6" xfId="28716" xr:uid="{490E09FD-BA2A-4C85-A5FF-618322448AD8}"/>
    <cellStyle name="Obično 3 2 7 6 4 4" xfId="28717" xr:uid="{E37257FF-C810-499A-B594-673F2C8DA4B7}"/>
    <cellStyle name="Obično 3 2 7 6 4 4 2" xfId="28718" xr:uid="{204CFD35-56D2-4C4A-BF24-1B32B8A3DB9A}"/>
    <cellStyle name="Obično 3 2 7 6 4 5" xfId="28719" xr:uid="{69F23F89-7075-42CF-ABAD-EFA88DE7A75B}"/>
    <cellStyle name="Obično 3 2 7 6 4 5 2" xfId="28720" xr:uid="{1C84A057-C898-4D30-8FF3-7849470EFA45}"/>
    <cellStyle name="Obično 3 2 7 6 4 6" xfId="28721" xr:uid="{D8A1B981-097C-409B-A1B3-29EE2848F503}"/>
    <cellStyle name="Obično 3 2 7 6 4 7" xfId="28722" xr:uid="{CEDDDFC9-5B67-4179-979D-E68729E76657}"/>
    <cellStyle name="Obično 3 2 7 6 4 8" xfId="28723" xr:uid="{FDF7FDE6-F79D-467C-B5AA-CF51190D5F62}"/>
    <cellStyle name="Obično 3 2 7 6 5" xfId="28724" xr:uid="{96AB9CB0-C914-41C7-AE33-63F7974D5398}"/>
    <cellStyle name="Obično 3 2 7 6 5 2" xfId="28725" xr:uid="{1C2155B3-1040-466E-BCC4-F57E9A5B3A6B}"/>
    <cellStyle name="Obično 3 2 7 6 5 2 2" xfId="28726" xr:uid="{B47EB195-B5E2-4EBF-BE98-70CCF2483865}"/>
    <cellStyle name="Obično 3 2 7 6 5 3" xfId="28727" xr:uid="{48931F5E-56E4-4BF0-BB5E-C9FFE90FBA09}"/>
    <cellStyle name="Obično 3 2 7 6 5 3 2" xfId="28728" xr:uid="{A8823010-074D-42CB-9073-219AB570A841}"/>
    <cellStyle name="Obično 3 2 7 6 5 3 2 2" xfId="28729" xr:uid="{C1EF3F18-20EA-415D-A112-115C0B42CD5E}"/>
    <cellStyle name="Obično 3 2 7 6 5 3 3" xfId="28730" xr:uid="{A1C2C215-B515-4782-AC89-D4DF8F747ED4}"/>
    <cellStyle name="Obično 3 2 7 6 5 3 3 2" xfId="28731" xr:uid="{6E80665B-1845-4C6C-BF86-B0316E6FA3CA}"/>
    <cellStyle name="Obično 3 2 7 6 5 3 4" xfId="28732" xr:uid="{96AF0E39-EE49-4814-90F4-944431B51972}"/>
    <cellStyle name="Obično 3 2 7 6 5 3 5" xfId="28733" xr:uid="{21FC9A92-EE23-4A25-9286-EF067A298878}"/>
    <cellStyle name="Obično 3 2 7 6 5 3 6" xfId="28734" xr:uid="{EEBF600D-1C1B-4D2D-86BA-E67DCA2585A8}"/>
    <cellStyle name="Obično 3 2 7 6 5 4" xfId="28735" xr:uid="{816871AF-14E5-430F-A964-B0C2F076D08E}"/>
    <cellStyle name="Obično 3 2 7 6 5 4 2" xfId="28736" xr:uid="{A69B1F7C-E14C-48A9-8F95-F623588501CA}"/>
    <cellStyle name="Obično 3 2 7 6 5 5" xfId="28737" xr:uid="{2813A98F-A60B-4217-B7C1-3D35953AD61D}"/>
    <cellStyle name="Obično 3 2 7 6 5 5 2" xfId="28738" xr:uid="{80BED5C1-117A-4D73-ADD3-A77D9BEBA686}"/>
    <cellStyle name="Obično 3 2 7 6 5 6" xfId="28739" xr:uid="{051725CD-52FC-482B-A65B-B02C21C2B1E9}"/>
    <cellStyle name="Obično 3 2 7 6 5 7" xfId="28740" xr:uid="{29D350AE-D918-4CDD-AFAD-A76172E7A56F}"/>
    <cellStyle name="Obično 3 2 7 6 5 8" xfId="28741" xr:uid="{3258B582-30A1-4179-A672-ED9D8ECFCE02}"/>
    <cellStyle name="Obično 3 2 7 6 6" xfId="28742" xr:uid="{A86B30CD-C7EB-4E9C-B8E8-E3C7FB3E1508}"/>
    <cellStyle name="Obično 3 2 7 6 6 2" xfId="28743" xr:uid="{13385362-4022-478D-87D7-2762EB4164E7}"/>
    <cellStyle name="Obično 3 2 7 6 7" xfId="28744" xr:uid="{2DACF71E-E352-41E1-AC2F-57E5901E2BC5}"/>
    <cellStyle name="Obično 3 2 7 6 8" xfId="28745" xr:uid="{C017A673-17B1-45DF-AA35-7C97E5B38773}"/>
    <cellStyle name="Obično 3 2 7 6 9" xfId="54112" xr:uid="{12352FA4-90DB-4DC9-9BE2-C588BBB5E6FB}"/>
    <cellStyle name="Obično 3 2 7 7" xfId="28746" xr:uid="{21D66D1B-FFAF-46E9-ADBB-1FA041F04878}"/>
    <cellStyle name="Obično 3 2 7 7 10" xfId="54666" xr:uid="{1B074F0B-6BD3-4789-BEB4-C85FF794A267}"/>
    <cellStyle name="Obično 3 2 7 7 2" xfId="28747" xr:uid="{FAB30CD4-E1EB-4AA4-850C-E70F10B1C6BA}"/>
    <cellStyle name="Obično 3 2 7 7 2 2" xfId="28748" xr:uid="{89C3324B-27B4-461C-97C2-0E467EE25657}"/>
    <cellStyle name="Obično 3 2 7 7 3" xfId="28749" xr:uid="{F76DF13B-9F23-409D-A9E1-8C26854C4978}"/>
    <cellStyle name="Obično 3 2 7 7 3 2" xfId="28750" xr:uid="{DF299B63-9663-4C3A-9299-C365231EFD8F}"/>
    <cellStyle name="Obično 3 2 7 7 3 2 2" xfId="28751" xr:uid="{3AB25D2D-77C0-45FD-840E-89B92BF630EC}"/>
    <cellStyle name="Obično 3 2 7 7 3 3" xfId="28752" xr:uid="{47AF17A9-400B-4615-ABD4-298936AD4A86}"/>
    <cellStyle name="Obično 3 2 7 7 3 3 2" xfId="28753" xr:uid="{F48310AD-404A-4995-9C12-16A19CFBDF90}"/>
    <cellStyle name="Obično 3 2 7 7 3 4" xfId="28754" xr:uid="{900CDF28-91BC-4976-AF22-1A57C623CFCD}"/>
    <cellStyle name="Obično 3 2 7 7 3 5" xfId="28755" xr:uid="{3EB2945E-DD60-4F74-8DC3-ECCCA8280C71}"/>
    <cellStyle name="Obično 3 2 7 7 3 6" xfId="28756" xr:uid="{C2A68BC7-042D-4309-82B4-EAF292B7FDF7}"/>
    <cellStyle name="Obično 3 2 7 7 4" xfId="28757" xr:uid="{FE4D5FDB-1670-4078-8113-72258243E003}"/>
    <cellStyle name="Obično 3 2 7 7 5" xfId="28758" xr:uid="{43624D0B-EBEE-42C2-8672-917A672C66FA}"/>
    <cellStyle name="Obično 3 2 7 7 5 2" xfId="28759" xr:uid="{646A6B66-36EF-41A9-9530-19B6A85CE02C}"/>
    <cellStyle name="Obično 3 2 7 7 6" xfId="28760" xr:uid="{ADA563E8-D5BF-4AA7-B027-DFDBB9055312}"/>
    <cellStyle name="Obično 3 2 7 7 6 2" xfId="28761" xr:uid="{4657EE70-2D0E-44B4-8179-3259CF119183}"/>
    <cellStyle name="Obično 3 2 7 7 7" xfId="28762" xr:uid="{82E854EF-9611-42BA-9FEE-EF7D3D5DC5B7}"/>
    <cellStyle name="Obično 3 2 7 7 8" xfId="28763" xr:uid="{5B7B3577-D225-4F2C-82DD-67A90DF5419B}"/>
    <cellStyle name="Obično 3 2 7 7 9" xfId="28764" xr:uid="{1FC7D071-9B7B-4553-B8B1-FA7E93917182}"/>
    <cellStyle name="Obično 3 2 7 8" xfId="28765" xr:uid="{06285B59-E990-4963-AEE2-E21BAF43621A}"/>
    <cellStyle name="Obično 3 2 7 8 2" xfId="28766" xr:uid="{8DCE4F03-A837-4EA6-85F4-C3DF97106851}"/>
    <cellStyle name="Obično 3 2 7 8 2 2" xfId="28767" xr:uid="{988AEE14-94C3-4A9B-8755-9F5D9A21B60D}"/>
    <cellStyle name="Obično 3 2 7 8 3" xfId="28768" xr:uid="{6E5B5071-157A-4961-A09E-3F5C0F631DE4}"/>
    <cellStyle name="Obično 3 2 7 8 3 2" xfId="28769" xr:uid="{1B157608-781C-498E-86C2-1C161B77DE12}"/>
    <cellStyle name="Obično 3 2 7 8 3 2 2" xfId="28770" xr:uid="{A62A5EE4-B98C-449D-8AE0-8C0C19B5708B}"/>
    <cellStyle name="Obično 3 2 7 8 3 3" xfId="28771" xr:uid="{EF67AF34-5CA5-42D8-9494-D1FCDC070070}"/>
    <cellStyle name="Obično 3 2 7 8 3 3 2" xfId="28772" xr:uid="{04B4D11A-50E4-45FB-9268-7C29F6A00F4C}"/>
    <cellStyle name="Obično 3 2 7 8 3 4" xfId="28773" xr:uid="{946263FF-AF6A-4994-8E06-AF57AA333AFC}"/>
    <cellStyle name="Obično 3 2 7 8 3 5" xfId="28774" xr:uid="{109CB1A9-BB9E-4008-9685-AEDEB9FC6856}"/>
    <cellStyle name="Obično 3 2 7 8 3 6" xfId="28775" xr:uid="{519D6325-D177-4EE0-8AD9-57FE57FB7ADD}"/>
    <cellStyle name="Obično 3 2 7 8 4" xfId="28776" xr:uid="{01E520F9-9EF0-4FD2-9769-A08470835810}"/>
    <cellStyle name="Obično 3 2 7 8 5" xfId="28777" xr:uid="{7DF4B8A5-1867-4BDD-8FC3-E9AF5EDB1182}"/>
    <cellStyle name="Obično 3 2 7 8 5 2" xfId="28778" xr:uid="{9A871A32-5C86-4F68-B3E5-1C4CE5E4D739}"/>
    <cellStyle name="Obično 3 2 7 8 6" xfId="28779" xr:uid="{E2F1B545-DAED-42B8-B8EF-DB3784E86D68}"/>
    <cellStyle name="Obično 3 2 7 8 6 2" xfId="28780" xr:uid="{BA77C2BF-BDA2-43FA-98CA-F7CF2558B713}"/>
    <cellStyle name="Obično 3 2 7 8 7" xfId="28781" xr:uid="{C17B5B72-25DA-4A4B-9C25-A5C4E79C6D56}"/>
    <cellStyle name="Obično 3 2 7 8 8" xfId="28782" xr:uid="{419A9311-992A-4F77-A8D8-9645F757556F}"/>
    <cellStyle name="Obično 3 2 7 8 9" xfId="28783" xr:uid="{986C01CA-8D94-48BE-9A24-ED924EDAF5A6}"/>
    <cellStyle name="Obično 3 2 7 9" xfId="28784" xr:uid="{5A11D2C5-F4A4-429D-BAF0-ECDDFF5A1029}"/>
    <cellStyle name="Obično 3 2 7 9 2" xfId="28785" xr:uid="{DCF0D55A-C4EA-4BA6-A4D0-7EBCC95795FA}"/>
    <cellStyle name="Obično 3 2 7 9 2 2" xfId="28786" xr:uid="{A25C1E4F-B7E7-4807-B6D1-AE7E78B9CCE4}"/>
    <cellStyle name="Obično 3 2 7 9 3" xfId="28787" xr:uid="{F9EEFBF4-FC86-402A-AEEE-2F9C48047FD0}"/>
    <cellStyle name="Obično 3 2 7 9 3 2" xfId="28788" xr:uid="{961D3002-1467-435A-91DD-F0B3D9B0D11F}"/>
    <cellStyle name="Obično 3 2 7 9 3 2 2" xfId="28789" xr:uid="{A06C1617-8EA8-4D2C-B7BD-9D28B1A6E9D2}"/>
    <cellStyle name="Obično 3 2 7 9 3 3" xfId="28790" xr:uid="{30DED550-5027-41DB-856A-5C67A74216B7}"/>
    <cellStyle name="Obično 3 2 7 9 3 3 2" xfId="28791" xr:uid="{B0C61C94-21E3-4783-A702-C1D100CA093D}"/>
    <cellStyle name="Obično 3 2 7 9 3 4" xfId="28792" xr:uid="{B8417F14-7F71-4932-976E-05A8C020C1E3}"/>
    <cellStyle name="Obično 3 2 7 9 3 5" xfId="28793" xr:uid="{881D2669-7CED-4DE1-AFA6-A4CB1D7F7FC1}"/>
    <cellStyle name="Obično 3 2 7 9 3 6" xfId="28794" xr:uid="{D0702972-870F-411F-A1C4-F1484C8D0332}"/>
    <cellStyle name="Obično 3 2 7 9 4" xfId="28795" xr:uid="{AC99894C-FF9A-4FCC-9D62-457A3C1DC1F6}"/>
    <cellStyle name="Obično 3 2 7 9 5" xfId="28796" xr:uid="{500B18EE-BA71-48A3-B949-233E0FCBF45E}"/>
    <cellStyle name="Obično 3 2 7 9 5 2" xfId="28797" xr:uid="{3C4688B9-4930-48AD-B261-3FAB4178BFED}"/>
    <cellStyle name="Obično 3 2 7 9 6" xfId="28798" xr:uid="{BE6CD7E3-961D-48E8-B78F-8CAB68C68A4C}"/>
    <cellStyle name="Obično 3 2 7 9 6 2" xfId="28799" xr:uid="{0B5CB8A4-F99A-4E37-B33E-36839A1404CC}"/>
    <cellStyle name="Obično 3 2 7 9 7" xfId="28800" xr:uid="{26A31BF0-10AD-49CB-83E1-B3792C7B6EAD}"/>
    <cellStyle name="Obično 3 2 7 9 8" xfId="28801" xr:uid="{25D617E7-D5B4-4D30-8EE2-7C172A8C9275}"/>
    <cellStyle name="Obično 3 2 7 9 9" xfId="28802" xr:uid="{249748C7-8EC3-4751-A381-AFAA0C0DD8EA}"/>
    <cellStyle name="Obično 3 2 8" xfId="6768" xr:uid="{F224C785-7B82-4FD9-A88E-4F448423A730}"/>
    <cellStyle name="Obično 3 2 8 10" xfId="28804" xr:uid="{6C104F61-301D-4515-AF22-DB5CC9656F23}"/>
    <cellStyle name="Obično 3 2 8 10 2" xfId="28805" xr:uid="{CCF6D945-339C-4C84-9E10-4C05FB5E29E7}"/>
    <cellStyle name="Obično 3 2 8 10 2 2" xfId="28806" xr:uid="{6131329D-FA05-4562-AE6D-2AE25E87B7A7}"/>
    <cellStyle name="Obično 3 2 8 10 2 2 2" xfId="28807" xr:uid="{69837CBA-B217-49C1-BA76-07B1C7801CEE}"/>
    <cellStyle name="Obično 3 2 8 10 2 3" xfId="28808" xr:uid="{23740249-1ECA-4139-B60B-65BD3E6CA3FF}"/>
    <cellStyle name="Obično 3 2 8 10 2 3 2" xfId="28809" xr:uid="{0E773FCB-83D1-415C-85AC-E9D715277631}"/>
    <cellStyle name="Obično 3 2 8 10 2 3 2 2" xfId="28810" xr:uid="{63AAF61C-C273-46C2-8EAA-DE4276C5454D}"/>
    <cellStyle name="Obično 3 2 8 10 2 3 3" xfId="28811" xr:uid="{35328EF9-4BF4-409D-9A01-5DDBBEED0984}"/>
    <cellStyle name="Obično 3 2 8 10 2 3 3 2" xfId="28812" xr:uid="{619703E0-EDBA-4A46-B2B9-F3F82A4F9DA8}"/>
    <cellStyle name="Obično 3 2 8 10 2 3 4" xfId="28813" xr:uid="{7709186D-5DC4-4298-91DA-89BC4EDB1AB8}"/>
    <cellStyle name="Obično 3 2 8 10 2 3 5" xfId="28814" xr:uid="{4C6CFD27-F8DC-43DA-9DED-D134224CA2CD}"/>
    <cellStyle name="Obično 3 2 8 10 2 3 6" xfId="28815" xr:uid="{AA621656-3455-41A0-8507-D2CE35F6B340}"/>
    <cellStyle name="Obično 3 2 8 10 2 4" xfId="28816" xr:uid="{F2AC2681-B5B6-4859-A5B0-4FFF55BF8A84}"/>
    <cellStyle name="Obično 3 2 8 10 2 4 2" xfId="28817" xr:uid="{065C73AD-6496-43F7-AEF9-63F0A83653B8}"/>
    <cellStyle name="Obično 3 2 8 10 2 5" xfId="28818" xr:uid="{2ACD985B-9EF0-47A6-A937-1786D6ECA7B0}"/>
    <cellStyle name="Obično 3 2 8 10 2 5 2" xfId="28819" xr:uid="{AA1CB1CA-3845-4378-8B4B-274ACC6B4E4F}"/>
    <cellStyle name="Obično 3 2 8 10 2 6" xfId="28820" xr:uid="{C62B95D8-4A97-4912-91FF-15D36CEDF601}"/>
    <cellStyle name="Obično 3 2 8 10 2 7" xfId="28821" xr:uid="{17DA796E-D08E-4399-AF3D-C42317317C2B}"/>
    <cellStyle name="Obično 3 2 8 10 2 8" xfId="28822" xr:uid="{0300DBE9-822C-4F2F-B65E-3ADA447034FE}"/>
    <cellStyle name="Obično 3 2 8 10 3" xfId="28823" xr:uid="{42F8F4C8-B66C-49D3-9BAF-0D88E82C37A3}"/>
    <cellStyle name="Obično 3 2 8 10 3 2" xfId="28824" xr:uid="{4D6FD884-9F9E-4FFB-A301-0D7FFDFF4A1E}"/>
    <cellStyle name="Obično 3 2 8 10 3 2 2" xfId="28825" xr:uid="{ADCE6180-4FFE-41ED-81E8-10F0BFD49193}"/>
    <cellStyle name="Obično 3 2 8 10 3 3" xfId="28826" xr:uid="{96FA59C5-E045-4F96-9A2C-6B97B56E7AA8}"/>
    <cellStyle name="Obično 3 2 8 10 3 3 2" xfId="28827" xr:uid="{45ED0CDA-9BC1-45BB-B31D-16CFDF9C3A3B}"/>
    <cellStyle name="Obično 3 2 8 10 3 3 2 2" xfId="28828" xr:uid="{F0C52351-81DB-4039-AAB6-2D8898592CD0}"/>
    <cellStyle name="Obično 3 2 8 10 3 3 3" xfId="28829" xr:uid="{3B538FFA-FEAC-4B56-AB68-ED7700DEE5E1}"/>
    <cellStyle name="Obično 3 2 8 10 3 3 3 2" xfId="28830" xr:uid="{FB39DFF2-8F78-4B41-A81A-4D1AB175C20A}"/>
    <cellStyle name="Obično 3 2 8 10 3 3 4" xfId="28831" xr:uid="{E1D35AF4-C42F-429E-8B3D-E95A411E2437}"/>
    <cellStyle name="Obično 3 2 8 10 3 3 5" xfId="28832" xr:uid="{ABB475A6-283F-42E4-AE84-B9326EA9232B}"/>
    <cellStyle name="Obično 3 2 8 10 3 3 6" xfId="28833" xr:uid="{25547108-D3DE-40D1-840F-EEBC43890799}"/>
    <cellStyle name="Obično 3 2 8 10 3 4" xfId="28834" xr:uid="{13200708-D679-49CB-BCBD-5214A56BDF49}"/>
    <cellStyle name="Obično 3 2 8 10 3 4 2" xfId="28835" xr:uid="{26EDC4C7-197E-4C2B-BF5C-A0661F6839BB}"/>
    <cellStyle name="Obično 3 2 8 10 3 5" xfId="28836" xr:uid="{CA305458-D9E8-4B0F-9072-9F7C7A7BC5E3}"/>
    <cellStyle name="Obično 3 2 8 10 3 5 2" xfId="28837" xr:uid="{4532339A-7C7D-479A-A082-5756412A4CD8}"/>
    <cellStyle name="Obično 3 2 8 10 3 6" xfId="28838" xr:uid="{72F51B7E-F72D-4396-AC5A-BC6FBC714D7A}"/>
    <cellStyle name="Obično 3 2 8 10 3 7" xfId="28839" xr:uid="{3A51A3DF-8C64-4817-837F-15B4DD87795E}"/>
    <cellStyle name="Obično 3 2 8 10 3 8" xfId="28840" xr:uid="{8B99DD77-40CA-4D5C-8B96-B244B406EA38}"/>
    <cellStyle name="Obično 3 2 8 10 4" xfId="28841" xr:uid="{00CE1898-6E42-427D-AEA3-CC5B6DBA1F1E}"/>
    <cellStyle name="Obično 3 2 8 10 4 2" xfId="28842" xr:uid="{61594338-6040-4E72-899E-282BFCE502C2}"/>
    <cellStyle name="Obično 3 2 8 10 4 2 2" xfId="28843" xr:uid="{B2ECED37-1EBB-4EDF-8E56-2446973DC4C9}"/>
    <cellStyle name="Obično 3 2 8 10 4 3" xfId="28844" xr:uid="{AF44387D-3833-40CF-B18C-74FB6832A305}"/>
    <cellStyle name="Obično 3 2 8 10 4 3 2" xfId="28845" xr:uid="{CCF31428-3C51-4DDD-BB00-644129716999}"/>
    <cellStyle name="Obično 3 2 8 10 4 3 2 2" xfId="28846" xr:uid="{8ECAF97C-20BD-41B1-95A5-E43737420554}"/>
    <cellStyle name="Obično 3 2 8 10 4 3 3" xfId="28847" xr:uid="{54944995-E71C-4A02-9220-29AF7E4F0350}"/>
    <cellStyle name="Obično 3 2 8 10 4 3 3 2" xfId="28848" xr:uid="{45553E73-8836-43B4-B58F-3A8CE112646F}"/>
    <cellStyle name="Obično 3 2 8 10 4 3 4" xfId="28849" xr:uid="{AC44B348-1EE6-4BAB-BB94-58BA3B7DC36A}"/>
    <cellStyle name="Obično 3 2 8 10 4 3 5" xfId="28850" xr:uid="{A598D2B1-1EE0-4581-9DFE-707F1BD82CEC}"/>
    <cellStyle name="Obično 3 2 8 10 4 3 6" xfId="28851" xr:uid="{9D765BFA-D2AB-48A5-9C0E-493F5F124903}"/>
    <cellStyle name="Obično 3 2 8 10 4 4" xfId="28852" xr:uid="{54D9EB16-6C9D-4BE7-A6E6-028C50305018}"/>
    <cellStyle name="Obično 3 2 8 10 4 4 2" xfId="28853" xr:uid="{1EBB2F04-A326-43DD-A4B9-69C0B9AAAE2B}"/>
    <cellStyle name="Obično 3 2 8 10 4 5" xfId="28854" xr:uid="{7A2CCF65-E213-4F33-A3FA-CE079E3DAC00}"/>
    <cellStyle name="Obično 3 2 8 10 4 5 2" xfId="28855" xr:uid="{F2F840AC-7253-44CC-A9AF-54C36C7A4CB0}"/>
    <cellStyle name="Obično 3 2 8 10 4 6" xfId="28856" xr:uid="{B9C36757-0ED2-491E-A34A-2983C46C62D6}"/>
    <cellStyle name="Obično 3 2 8 10 4 7" xfId="28857" xr:uid="{312421C4-15FE-4969-B27C-C9461E801099}"/>
    <cellStyle name="Obično 3 2 8 10 4 8" xfId="28858" xr:uid="{60506DA6-8C1C-4CB8-9FA7-CECF5729176A}"/>
    <cellStyle name="Obično 3 2 8 10 5" xfId="28859" xr:uid="{18E1FD55-C0DC-4C72-94BD-F53CAF0441EF}"/>
    <cellStyle name="Obično 3 2 8 10 5 2" xfId="28860" xr:uid="{1AE08ED0-1E8B-45B3-80BE-98273C1649FA}"/>
    <cellStyle name="Obično 3 2 8 10 6" xfId="28861" xr:uid="{8F4BEA44-C582-4F05-A461-CFBAD45EE5D5}"/>
    <cellStyle name="Obično 3 2 8 10 6 2" xfId="28862" xr:uid="{38551B37-F566-4053-A94B-D50B7C921B6A}"/>
    <cellStyle name="Obično 3 2 8 10 7" xfId="28863" xr:uid="{709D3DDF-627F-49DD-990F-F93BF8389F25}"/>
    <cellStyle name="Obično 3 2 8 11" xfId="28864" xr:uid="{292E2361-E39B-493E-8B52-81B8C2ED40B5}"/>
    <cellStyle name="Obično 3 2 8 11 2" xfId="28865" xr:uid="{BB9F8C0B-BF40-4378-9016-F9345D2D24A2}"/>
    <cellStyle name="Obično 3 2 8 11 2 2" xfId="28866" xr:uid="{E4358668-7E74-4E34-B3A4-982303020561}"/>
    <cellStyle name="Obično 3 2 8 11 3" xfId="28867" xr:uid="{33BCD858-15FB-4837-AA26-E73209B73BA7}"/>
    <cellStyle name="Obično 3 2 8 12" xfId="28868" xr:uid="{6D097AB3-42D8-4430-B745-0993005B00E7}"/>
    <cellStyle name="Obično 3 2 8 12 2" xfId="28869" xr:uid="{620F3442-E287-4298-9ADF-FBA10A150F82}"/>
    <cellStyle name="Obično 3 2 8 12 2 2" xfId="28870" xr:uid="{0FB76968-5830-4F63-83BD-E2376D076E6C}"/>
    <cellStyle name="Obično 3 2 8 12 3" xfId="28871" xr:uid="{33901790-54DF-41C6-9C8E-5496429FB6DD}"/>
    <cellStyle name="Obično 3 2 8 13" xfId="28872" xr:uid="{58F6FD57-DAA2-4394-B04A-9FCCB8DD6124}"/>
    <cellStyle name="Obično 3 2 8 13 2" xfId="28873" xr:uid="{BDEC3437-928D-4FA7-B42D-8FE09B5D361D}"/>
    <cellStyle name="Obično 3 2 8 14" xfId="28874" xr:uid="{255DE2B2-CB74-4B2A-88C9-63B276AAD8CB}"/>
    <cellStyle name="Obično 3 2 8 14 2" xfId="28875" xr:uid="{3111DC95-7630-4D00-B417-0B6C0519C981}"/>
    <cellStyle name="Obično 3 2 8 14 2 2" xfId="28876" xr:uid="{60F4AAE4-7C72-45E5-A10B-503E6E3E96FF}"/>
    <cellStyle name="Obično 3 2 8 14 3" xfId="28877" xr:uid="{A88D8A67-455C-4327-AE55-6631C5441110}"/>
    <cellStyle name="Obično 3 2 8 14 3 2" xfId="28878" xr:uid="{5EEB1B43-9C71-4FD7-ACB4-080657AAA352}"/>
    <cellStyle name="Obično 3 2 8 14 4" xfId="28879" xr:uid="{38546C2F-8B63-4D94-B580-CD46E687DA3C}"/>
    <cellStyle name="Obično 3 2 8 14 5" xfId="28880" xr:uid="{A19CB2B8-9FEE-454D-9D0B-067F1962F4F0}"/>
    <cellStyle name="Obično 3 2 8 14 6" xfId="28881" xr:uid="{77619F6E-631B-40CA-BF7D-3EDBCF1D9ABC}"/>
    <cellStyle name="Obično 3 2 8 15" xfId="28882" xr:uid="{E7C388F0-43C1-4BA6-9027-21C1F4FA093F}"/>
    <cellStyle name="Obično 3 2 8 15 2" xfId="28883" xr:uid="{5ACD9DFE-9B70-4A61-894E-AD0CD1139B58}"/>
    <cellStyle name="Obično 3 2 8 16" xfId="28884" xr:uid="{E7D387F2-0E99-42E6-B00A-6C1B7BCB1F35}"/>
    <cellStyle name="Obično 3 2 8 16 2" xfId="28885" xr:uid="{786DC70A-0567-46EA-848B-8DFCBF7AF32F}"/>
    <cellStyle name="Obično 3 2 8 17" xfId="28886" xr:uid="{188AD8F7-DF47-4139-965D-4A1EB37B5893}"/>
    <cellStyle name="Obično 3 2 8 18" xfId="28887" xr:uid="{B35F63DA-8002-46E5-9E07-11CC7E9BCC4A}"/>
    <cellStyle name="Obično 3 2 8 19" xfId="28888" xr:uid="{A1BFD60C-A155-44DF-861D-17D975F9B4C0}"/>
    <cellStyle name="Obično 3 2 8 2" xfId="7397" xr:uid="{87FEEA0E-7BA8-4388-ABF2-64175AF9BA4F}"/>
    <cellStyle name="Obično 3 2 8 2 10" xfId="28890" xr:uid="{1B57ECD8-3E6D-48CE-B5EE-3397148A315C}"/>
    <cellStyle name="Obično 3 2 8 2 10 2" xfId="28891" xr:uid="{EC0F67E9-B0C7-4813-80A0-BC456EC274C6}"/>
    <cellStyle name="Obično 3 2 8 2 11" xfId="28892" xr:uid="{11FF1B77-1579-4EF0-8916-E0749AE0B31A}"/>
    <cellStyle name="Obično 3 2 8 2 12" xfId="28893" xr:uid="{E5B1C7D8-5D63-4E58-B086-A799D04238DE}"/>
    <cellStyle name="Obično 3 2 8 2 13" xfId="28889" xr:uid="{14783C09-7B20-476E-8960-EE8EA976E26C}"/>
    <cellStyle name="Obično 3 2 8 2 14" xfId="50077" xr:uid="{F85876AD-8ABD-4866-991E-0A5608E48FD9}"/>
    <cellStyle name="Obično 3 2 8 2 15" xfId="52160" xr:uid="{217A38BF-A91A-4F99-A5A0-88A36035F973}"/>
    <cellStyle name="Obično 3 2 8 2 16" xfId="52809" xr:uid="{4033E4BA-AE76-4BBA-B19A-7571ED171933}"/>
    <cellStyle name="Obično 3 2 8 2 2" xfId="8710" xr:uid="{86A42D25-F1D4-4E64-99BA-4A14B8CC8EF6}"/>
    <cellStyle name="Obično 3 2 8 2 2 10" xfId="28895" xr:uid="{13D14B0D-15F2-4F98-B343-74878A657255}"/>
    <cellStyle name="Obično 3 2 8 2 2 10 2" xfId="28896" xr:uid="{1CD77C13-E3A6-4EBE-9065-A3540724486C}"/>
    <cellStyle name="Obično 3 2 8 2 2 11" xfId="28897" xr:uid="{EF179EA5-C4A0-4AC6-A35D-C006BE90635F}"/>
    <cellStyle name="Obično 3 2 8 2 2 11 2" xfId="28898" xr:uid="{DAD4127F-BFE0-4EEA-A565-B4810C4336EB}"/>
    <cellStyle name="Obično 3 2 8 2 2 11 2 2" xfId="28899" xr:uid="{288B0A91-34D9-41EA-85D0-58DADA924DDB}"/>
    <cellStyle name="Obično 3 2 8 2 2 11 3" xfId="28900" xr:uid="{5234BF52-A60C-4FE9-B157-D90B99313321}"/>
    <cellStyle name="Obično 3 2 8 2 2 11 3 2" xfId="28901" xr:uid="{4D2AE174-01FA-4D5E-933D-6712D3EC6A98}"/>
    <cellStyle name="Obično 3 2 8 2 2 11 4" xfId="28902" xr:uid="{97F6182E-4341-4A82-82F7-631D4922CC28}"/>
    <cellStyle name="Obično 3 2 8 2 2 11 5" xfId="28903" xr:uid="{6A6057D4-6399-48B6-8367-4C3D71538CC5}"/>
    <cellStyle name="Obično 3 2 8 2 2 11 6" xfId="28904" xr:uid="{AD9CA28F-3997-4620-8010-421B41815FA8}"/>
    <cellStyle name="Obično 3 2 8 2 2 12" xfId="28905" xr:uid="{3241E4EF-EE45-4DA3-8884-A3CA705E2891}"/>
    <cellStyle name="Obično 3 2 8 2 2 12 2" xfId="28906" xr:uid="{E756D235-09F4-49F4-BBA0-DFDDFBD6CE67}"/>
    <cellStyle name="Obično 3 2 8 2 2 13" xfId="28907" xr:uid="{47C195EF-AA24-4F2E-B73B-ABE2A2BE32EC}"/>
    <cellStyle name="Obično 3 2 8 2 2 13 2" xfId="28908" xr:uid="{61B362DB-7870-476E-B726-EA996B65454D}"/>
    <cellStyle name="Obično 3 2 8 2 2 14" xfId="28909" xr:uid="{A4354206-B223-4D4C-BE30-BFB143877C03}"/>
    <cellStyle name="Obično 3 2 8 2 2 15" xfId="28910" xr:uid="{15B13988-74F6-4CDC-96A6-E397669E1454}"/>
    <cellStyle name="Obično 3 2 8 2 2 16" xfId="28911" xr:uid="{719E47ED-B936-4726-B946-9D78B36944C7}"/>
    <cellStyle name="Obično 3 2 8 2 2 17" xfId="28894" xr:uid="{73A64658-2FE1-43DF-99B9-09E67BED382E}"/>
    <cellStyle name="Obično 3 2 8 2 2 18" xfId="53870" xr:uid="{5AAAEEA0-683C-43ED-A194-EDCDEE77C4E3}"/>
    <cellStyle name="Obično 3 2 8 2 2 2" xfId="28912" xr:uid="{52B0FB5C-D44D-419A-8F9C-867C2C0676F6}"/>
    <cellStyle name="Obično 3 2 8 2 2 2 2" xfId="28913" xr:uid="{B4C9C614-D842-4CF6-854F-ED4099954D8C}"/>
    <cellStyle name="Obično 3 2 8 2 2 2 2 10" xfId="28914" xr:uid="{C4F682B5-2333-4DC6-9BCF-BA402FDB75C6}"/>
    <cellStyle name="Obično 3 2 8 2 2 2 2 11" xfId="28915" xr:uid="{5B237397-D613-4C4B-A791-D864FB1E4027}"/>
    <cellStyle name="Obično 3 2 8 2 2 2 2 2" xfId="28916" xr:uid="{68F5DCA4-182E-4891-B13F-80EDCDE48155}"/>
    <cellStyle name="Obično 3 2 8 2 2 2 2 2 2" xfId="28917" xr:uid="{BE11FA76-A131-48B2-9A5F-8912C2763705}"/>
    <cellStyle name="Obično 3 2 8 2 2 2 2 2 2 2" xfId="28918" xr:uid="{6887CC96-AE17-42EB-8309-EDF90F36DAC0}"/>
    <cellStyle name="Obično 3 2 8 2 2 2 2 2 2 2 2" xfId="28919" xr:uid="{CA31CE8D-2F31-4AFF-AD33-3E66B2497E83}"/>
    <cellStyle name="Obično 3 2 8 2 2 2 2 2 2 3" xfId="28920" xr:uid="{DCC7A7B2-80BB-4C17-BDCC-4E1648A75BB3}"/>
    <cellStyle name="Obično 3 2 8 2 2 2 2 2 2 3 2" xfId="28921" xr:uid="{90381A55-9599-48B7-8AB4-5DFA68A898B4}"/>
    <cellStyle name="Obično 3 2 8 2 2 2 2 2 2 3 2 2" xfId="28922" xr:uid="{F79C0D24-8EC9-4434-8702-ABB896D41198}"/>
    <cellStyle name="Obično 3 2 8 2 2 2 2 2 2 3 3" xfId="28923" xr:uid="{F4A77A6A-DA61-4995-8825-42B220F32DF1}"/>
    <cellStyle name="Obično 3 2 8 2 2 2 2 2 2 3 3 2" xfId="28924" xr:uid="{37C5A347-C96C-407C-8B18-04F97EF8393E}"/>
    <cellStyle name="Obično 3 2 8 2 2 2 2 2 2 3 4" xfId="28925" xr:uid="{E4DFBA61-C40D-4652-AB02-8071B201E2A7}"/>
    <cellStyle name="Obično 3 2 8 2 2 2 2 2 2 3 5" xfId="28926" xr:uid="{6D021CD4-C763-41B9-948C-3FD8B033C642}"/>
    <cellStyle name="Obično 3 2 8 2 2 2 2 2 2 3 6" xfId="28927" xr:uid="{25B52581-47E2-4448-9D41-295334BAF020}"/>
    <cellStyle name="Obično 3 2 8 2 2 2 2 2 2 4" xfId="28928" xr:uid="{14BC29FD-0E8D-4682-BF79-07EF14D2D646}"/>
    <cellStyle name="Obično 3 2 8 2 2 2 2 2 2 4 2" xfId="28929" xr:uid="{D002FB07-11AC-4EC9-A3FD-04A0EDD12ADF}"/>
    <cellStyle name="Obično 3 2 8 2 2 2 2 2 2 5" xfId="28930" xr:uid="{B923E0D2-5F3B-4584-9B5A-3F6989BF430E}"/>
    <cellStyle name="Obično 3 2 8 2 2 2 2 2 2 5 2" xfId="28931" xr:uid="{43295E36-0F37-464C-9A43-E2102527B470}"/>
    <cellStyle name="Obično 3 2 8 2 2 2 2 2 2 6" xfId="28932" xr:uid="{76FB945D-B7E6-44B0-AD6A-998E796F4ED8}"/>
    <cellStyle name="Obično 3 2 8 2 2 2 2 2 2 7" xfId="28933" xr:uid="{89087165-A3DD-4A31-929F-8AEF061FC55A}"/>
    <cellStyle name="Obično 3 2 8 2 2 2 2 2 2 8" xfId="28934" xr:uid="{3DDE94D6-05E0-4F32-A8C6-BD9C3E097A94}"/>
    <cellStyle name="Obično 3 2 8 2 2 2 2 2 3" xfId="28935" xr:uid="{A9EF3A9F-09A3-4D08-8E93-F9E0E438FA26}"/>
    <cellStyle name="Obično 3 2 8 2 2 2 2 2 3 2" xfId="28936" xr:uid="{1E866499-E5DB-4AAB-9C4A-496678A7736E}"/>
    <cellStyle name="Obično 3 2 8 2 2 2 2 2 3 2 2" xfId="28937" xr:uid="{EDD6FE8C-0F2D-4BF2-B77A-57890BDC8943}"/>
    <cellStyle name="Obično 3 2 8 2 2 2 2 2 3 3" xfId="28938" xr:uid="{F94D6C72-40BA-45E7-8C3A-D972FD0B248A}"/>
    <cellStyle name="Obično 3 2 8 2 2 2 2 2 3 3 2" xfId="28939" xr:uid="{0EFEAB76-4B04-42AA-AD8F-B28E4B36E92C}"/>
    <cellStyle name="Obično 3 2 8 2 2 2 2 2 3 3 2 2" xfId="28940" xr:uid="{B3029F7D-879E-4DFC-9AE9-0A67E880281F}"/>
    <cellStyle name="Obično 3 2 8 2 2 2 2 2 3 3 3" xfId="28941" xr:uid="{6ABCFED6-DCE6-47AC-890D-E75EE65D7F02}"/>
    <cellStyle name="Obično 3 2 8 2 2 2 2 2 3 3 3 2" xfId="28942" xr:uid="{86956157-62EF-41D8-9C3F-18E0A24B35B6}"/>
    <cellStyle name="Obično 3 2 8 2 2 2 2 2 3 3 4" xfId="28943" xr:uid="{03D7C8AB-BF6B-4542-B714-98E99CF12146}"/>
    <cellStyle name="Obično 3 2 8 2 2 2 2 2 3 3 5" xfId="28944" xr:uid="{68F87F34-A355-4090-A597-954A1D5008DB}"/>
    <cellStyle name="Obično 3 2 8 2 2 2 2 2 3 3 6" xfId="28945" xr:uid="{2DFE1FBB-D79E-412E-94D9-647EB33142C9}"/>
    <cellStyle name="Obično 3 2 8 2 2 2 2 2 3 4" xfId="28946" xr:uid="{113E226E-1A37-465A-AE63-6D2D83E2EB31}"/>
    <cellStyle name="Obično 3 2 8 2 2 2 2 2 3 4 2" xfId="28947" xr:uid="{6540BE88-45E0-4CBE-853E-3F7D78F74114}"/>
    <cellStyle name="Obično 3 2 8 2 2 2 2 2 3 5" xfId="28948" xr:uid="{A06AEB1F-E530-4591-9DD0-9D3C27124B0B}"/>
    <cellStyle name="Obično 3 2 8 2 2 2 2 2 3 5 2" xfId="28949" xr:uid="{25525B73-B4F6-4644-ABA2-09DA878FB686}"/>
    <cellStyle name="Obično 3 2 8 2 2 2 2 2 3 6" xfId="28950" xr:uid="{3C6CA1F7-A862-445F-86A5-A2B0490D12D2}"/>
    <cellStyle name="Obično 3 2 8 2 2 2 2 2 3 7" xfId="28951" xr:uid="{998C0032-0F5F-4A7E-B5C8-07FCF7E6F2CE}"/>
    <cellStyle name="Obično 3 2 8 2 2 2 2 2 3 8" xfId="28952" xr:uid="{EC128FC9-213B-4DAF-81FB-D44DEF461358}"/>
    <cellStyle name="Obično 3 2 8 2 2 2 2 2 4" xfId="28953" xr:uid="{B66D05B6-BBD9-4812-B888-9C019ADA6B1E}"/>
    <cellStyle name="Obično 3 2 8 2 2 2 2 2 4 2" xfId="28954" xr:uid="{26D0833A-DFFF-4E92-BCBE-9C9CF768569F}"/>
    <cellStyle name="Obično 3 2 8 2 2 2 2 2 4 2 2" xfId="28955" xr:uid="{7F9F4313-FE7C-4C04-A481-D48417DD7C0D}"/>
    <cellStyle name="Obično 3 2 8 2 2 2 2 2 4 3" xfId="28956" xr:uid="{0702A98B-3630-4DFF-BA42-519F68443D67}"/>
    <cellStyle name="Obično 3 2 8 2 2 2 2 2 4 3 2" xfId="28957" xr:uid="{C23B42BF-254D-4883-B2B0-2F6ADBEDB798}"/>
    <cellStyle name="Obično 3 2 8 2 2 2 2 2 4 3 2 2" xfId="28958" xr:uid="{27536CC2-382C-4DD5-AE56-4D87383536FC}"/>
    <cellStyle name="Obično 3 2 8 2 2 2 2 2 4 3 3" xfId="28959" xr:uid="{1C6259C2-6914-42CC-A7F5-848D256BCF7F}"/>
    <cellStyle name="Obično 3 2 8 2 2 2 2 2 4 3 3 2" xfId="28960" xr:uid="{E4FC9488-A7B6-420F-A818-87117A2E8AD5}"/>
    <cellStyle name="Obično 3 2 8 2 2 2 2 2 4 3 4" xfId="28961" xr:uid="{68E43838-C6DC-4194-AC65-35BB414EB5E2}"/>
    <cellStyle name="Obično 3 2 8 2 2 2 2 2 4 3 5" xfId="28962" xr:uid="{4BFB3E31-F11F-459F-9A21-AE5B443C3633}"/>
    <cellStyle name="Obično 3 2 8 2 2 2 2 2 4 3 6" xfId="28963" xr:uid="{E54DACE5-5655-4CF5-9CA2-8EDD5F889950}"/>
    <cellStyle name="Obično 3 2 8 2 2 2 2 2 4 4" xfId="28964" xr:uid="{2A19C39E-7ADD-48CA-922C-64B3FF2AE414}"/>
    <cellStyle name="Obično 3 2 8 2 2 2 2 2 4 4 2" xfId="28965" xr:uid="{5EEAE9A0-8BAD-4E56-8668-7F0B0CB1C859}"/>
    <cellStyle name="Obično 3 2 8 2 2 2 2 2 4 5" xfId="28966" xr:uid="{DAFE0A21-DAC6-4F81-8F19-DA22E21B4851}"/>
    <cellStyle name="Obično 3 2 8 2 2 2 2 2 4 5 2" xfId="28967" xr:uid="{D8F5470C-F3CC-479D-AA09-A3C08B8D3582}"/>
    <cellStyle name="Obično 3 2 8 2 2 2 2 2 4 6" xfId="28968" xr:uid="{0DF79AE0-0354-496B-A552-6E06BDF38AD4}"/>
    <cellStyle name="Obično 3 2 8 2 2 2 2 2 4 7" xfId="28969" xr:uid="{A83E36EF-5044-4113-A3F2-4D2F8D92D130}"/>
    <cellStyle name="Obično 3 2 8 2 2 2 2 2 4 8" xfId="28970" xr:uid="{9272D375-6B34-49D1-89F8-D0CD152E90CC}"/>
    <cellStyle name="Obično 3 2 8 2 2 2 2 2 5" xfId="28971" xr:uid="{2892886F-95AB-4DDE-9A73-510AEED61879}"/>
    <cellStyle name="Obično 3 2 8 2 2 2 2 2 5 2" xfId="28972" xr:uid="{23240EFB-D42B-4E28-8B14-D4DED3823BE9}"/>
    <cellStyle name="Obično 3 2 8 2 2 2 2 2 6" xfId="28973" xr:uid="{C6A1392D-1517-4F60-98BC-CC20DFCD64B6}"/>
    <cellStyle name="Obično 3 2 8 2 2 2 2 2 6 2" xfId="28974" xr:uid="{093BA8E6-98E4-4588-9790-D9A1B213EFAD}"/>
    <cellStyle name="Obično 3 2 8 2 2 2 2 2 7" xfId="28975" xr:uid="{3A5B9A3F-AD8F-4B3F-85B2-1CAB8206742E}"/>
    <cellStyle name="Obično 3 2 8 2 2 2 2 3" xfId="28976" xr:uid="{0F02EFA9-F82A-4B9F-8859-7AADCA8B91E6}"/>
    <cellStyle name="Obično 3 2 8 2 2 2 2 3 2" xfId="28977" xr:uid="{95E861B5-1A6C-4F99-8DF2-2B0C35B48CAF}"/>
    <cellStyle name="Obično 3 2 8 2 2 2 2 3 2 2" xfId="28978" xr:uid="{247E1C9A-471B-4EF7-9B15-4EE0DBD4EC92}"/>
    <cellStyle name="Obično 3 2 8 2 2 2 2 3 3" xfId="28979" xr:uid="{A7DFD167-3B8F-4C95-9A77-09661E644D30}"/>
    <cellStyle name="Obično 3 2 8 2 2 2 2 4" xfId="28980" xr:uid="{3962AB23-3CE7-4CE4-B74A-2B026D1C407A}"/>
    <cellStyle name="Obično 3 2 8 2 2 2 2 4 2" xfId="28981" xr:uid="{D5359199-F84E-4ECB-81AE-D6D6858E2EBD}"/>
    <cellStyle name="Obično 3 2 8 2 2 2 2 4 2 2" xfId="28982" xr:uid="{48FF85B4-80D7-4E67-BA65-3999E38E9542}"/>
    <cellStyle name="Obično 3 2 8 2 2 2 2 4 3" xfId="28983" xr:uid="{1EA7E58E-8E07-4CA2-93E0-3023176AA723}"/>
    <cellStyle name="Obično 3 2 8 2 2 2 2 5" xfId="28984" xr:uid="{222ECDF1-EC4B-46A1-A3C3-2E4557966303}"/>
    <cellStyle name="Obično 3 2 8 2 2 2 2 5 2" xfId="28985" xr:uid="{45284F8D-8D7D-455D-BAD6-67142C8AB02F}"/>
    <cellStyle name="Obično 3 2 8 2 2 2 2 6" xfId="28986" xr:uid="{A9F8E1EC-2B77-42CA-A892-17F35BEAD3A1}"/>
    <cellStyle name="Obično 3 2 8 2 2 2 2 6 2" xfId="28987" xr:uid="{8AB41E24-6C10-470E-8F1A-33F821E9A224}"/>
    <cellStyle name="Obično 3 2 8 2 2 2 2 6 2 2" xfId="28988" xr:uid="{F457EB92-70F1-4107-9DF2-AC220027C7B2}"/>
    <cellStyle name="Obično 3 2 8 2 2 2 2 6 3" xfId="28989" xr:uid="{0298A92F-B97B-4BE5-8C45-70307EEF7C63}"/>
    <cellStyle name="Obično 3 2 8 2 2 2 2 6 3 2" xfId="28990" xr:uid="{2020B6C7-D730-4A85-AA9E-8353E370857A}"/>
    <cellStyle name="Obično 3 2 8 2 2 2 2 6 4" xfId="28991" xr:uid="{8DD0AD35-C260-490C-945A-2A8D666CF40B}"/>
    <cellStyle name="Obično 3 2 8 2 2 2 2 6 5" xfId="28992" xr:uid="{4F15D1A8-BAA3-4A66-9DAB-5DE76ABFF9C8}"/>
    <cellStyle name="Obično 3 2 8 2 2 2 2 6 6" xfId="28993" xr:uid="{0EB6F003-ADCA-40E0-B664-495415E976CB}"/>
    <cellStyle name="Obično 3 2 8 2 2 2 2 7" xfId="28994" xr:uid="{4B5BAA13-BE98-415B-BC1C-0ABA9E660CCF}"/>
    <cellStyle name="Obično 3 2 8 2 2 2 2 7 2" xfId="28995" xr:uid="{E0426DD6-0FC0-4439-9F50-2C389859D09F}"/>
    <cellStyle name="Obično 3 2 8 2 2 2 2 8" xfId="28996" xr:uid="{C3072306-2325-4227-8AC0-142B0BC8E372}"/>
    <cellStyle name="Obično 3 2 8 2 2 2 2 8 2" xfId="28997" xr:uid="{33F87456-5974-420E-B0D8-05BBD2FE8C26}"/>
    <cellStyle name="Obično 3 2 8 2 2 2 2 9" xfId="28998" xr:uid="{664D4D46-063A-4387-BF5C-DD6EB8756262}"/>
    <cellStyle name="Obično 3 2 8 2 2 2 3" xfId="28999" xr:uid="{42E30E1E-B40C-4989-9228-9ECA50F0B201}"/>
    <cellStyle name="Obično 3 2 8 2 2 2 3 2" xfId="29000" xr:uid="{2B44C2FE-FB27-4C4B-8CDD-C71E093646C0}"/>
    <cellStyle name="Obično 3 2 8 2 2 2 3 2 2" xfId="29001" xr:uid="{7304A729-AD56-4FFC-9D4A-2AA72D31EBA9}"/>
    <cellStyle name="Obično 3 2 8 2 2 2 3 3" xfId="29002" xr:uid="{60DF675E-0823-478F-8F44-FF6B576FA338}"/>
    <cellStyle name="Obično 3 2 8 2 2 2 3 3 2" xfId="29003" xr:uid="{27601037-5F1D-4392-B87D-62A79EC4ECAF}"/>
    <cellStyle name="Obično 3 2 8 2 2 2 3 3 2 2" xfId="29004" xr:uid="{053D5CC7-930A-4405-8872-37EA7C0C13CF}"/>
    <cellStyle name="Obično 3 2 8 2 2 2 3 3 3" xfId="29005" xr:uid="{3D772266-3657-4229-B477-B5FDBC3EB533}"/>
    <cellStyle name="Obično 3 2 8 2 2 2 3 3 3 2" xfId="29006" xr:uid="{12EB71F8-C854-4C60-823A-46DBC6A71282}"/>
    <cellStyle name="Obično 3 2 8 2 2 2 3 3 4" xfId="29007" xr:uid="{6065E6F9-9E8D-48EA-AD58-5E623C6994E1}"/>
    <cellStyle name="Obično 3 2 8 2 2 2 3 3 5" xfId="29008" xr:uid="{177A846E-CFB7-4AA5-B918-A2E5143681AE}"/>
    <cellStyle name="Obično 3 2 8 2 2 2 3 3 6" xfId="29009" xr:uid="{49BCC1BB-EDA2-4D8F-BF1D-BD4C184BD2D0}"/>
    <cellStyle name="Obično 3 2 8 2 2 2 3 4" xfId="29010" xr:uid="{B090D789-DFBF-4710-A1CB-35DCF63A03B4}"/>
    <cellStyle name="Obično 3 2 8 2 2 2 3 4 2" xfId="29011" xr:uid="{7FDCBCF4-E9E0-493C-BF3D-CCC72BB804FD}"/>
    <cellStyle name="Obično 3 2 8 2 2 2 3 5" xfId="29012" xr:uid="{EED0C79F-3FD1-4B0A-8B88-752C884F99E3}"/>
    <cellStyle name="Obično 3 2 8 2 2 2 3 5 2" xfId="29013" xr:uid="{E562E7C2-52B2-4A76-973E-DEA80368AFF9}"/>
    <cellStyle name="Obično 3 2 8 2 2 2 3 6" xfId="29014" xr:uid="{B2DEAD32-EBC3-4BCE-A091-4BA5813BF5B7}"/>
    <cellStyle name="Obično 3 2 8 2 2 2 3 7" xfId="29015" xr:uid="{65053351-BC33-41F7-90BD-57A86E3B064F}"/>
    <cellStyle name="Obično 3 2 8 2 2 2 3 8" xfId="29016" xr:uid="{47C59FC3-C266-43FB-871F-D9AC683FC982}"/>
    <cellStyle name="Obično 3 2 8 2 2 2 4" xfId="29017" xr:uid="{66242B5C-0C03-4E23-A248-2F7606DC4A80}"/>
    <cellStyle name="Obično 3 2 8 2 2 2 4 2" xfId="29018" xr:uid="{9A8BCA1B-61A2-4261-82EB-BB8DC9256C58}"/>
    <cellStyle name="Obično 3 2 8 2 2 2 4 2 2" xfId="29019" xr:uid="{60BBE7D4-A0F3-4C6C-BA86-EB46BBB63A9E}"/>
    <cellStyle name="Obično 3 2 8 2 2 2 4 3" xfId="29020" xr:uid="{164773B2-5B00-48DD-92EC-4CE2A4E61594}"/>
    <cellStyle name="Obično 3 2 8 2 2 2 4 3 2" xfId="29021" xr:uid="{C389AEC3-9720-457F-A73E-B7BCBC9FA0B0}"/>
    <cellStyle name="Obično 3 2 8 2 2 2 4 3 2 2" xfId="29022" xr:uid="{8FF9977B-DB6B-4703-AF23-EA2220610678}"/>
    <cellStyle name="Obično 3 2 8 2 2 2 4 3 3" xfId="29023" xr:uid="{7A9F9E61-EB20-4C4A-8EDB-02286EF80127}"/>
    <cellStyle name="Obično 3 2 8 2 2 2 4 3 3 2" xfId="29024" xr:uid="{B4DAADAC-D197-4F1D-A580-CAE793D7123E}"/>
    <cellStyle name="Obično 3 2 8 2 2 2 4 3 4" xfId="29025" xr:uid="{322441D2-5764-42CC-A137-1F686F8BAE8C}"/>
    <cellStyle name="Obično 3 2 8 2 2 2 4 3 5" xfId="29026" xr:uid="{A8781020-5000-45D3-A83B-C926164347E3}"/>
    <cellStyle name="Obično 3 2 8 2 2 2 4 3 6" xfId="29027" xr:uid="{1AD9F137-C6EA-4767-8AB8-EF00FBAF6A2B}"/>
    <cellStyle name="Obično 3 2 8 2 2 2 4 4" xfId="29028" xr:uid="{20C26B44-89C1-469C-B114-86634AEDCE72}"/>
    <cellStyle name="Obično 3 2 8 2 2 2 4 4 2" xfId="29029" xr:uid="{F03AF442-C526-45EB-A9CC-5804E8308823}"/>
    <cellStyle name="Obično 3 2 8 2 2 2 4 5" xfId="29030" xr:uid="{2F1C7B83-15EC-45D9-B996-88D66857A2C2}"/>
    <cellStyle name="Obično 3 2 8 2 2 2 4 5 2" xfId="29031" xr:uid="{E5F4279F-410A-4D51-9D2D-7904719484C8}"/>
    <cellStyle name="Obično 3 2 8 2 2 2 4 6" xfId="29032" xr:uid="{2BA86240-A72A-4CD3-9A1C-E14201253D08}"/>
    <cellStyle name="Obično 3 2 8 2 2 2 4 7" xfId="29033" xr:uid="{8EF9F5D5-E5C0-4F89-B366-ED880502919F}"/>
    <cellStyle name="Obično 3 2 8 2 2 2 4 8" xfId="29034" xr:uid="{BCC0BDF0-5529-4C16-90B0-893207544B43}"/>
    <cellStyle name="Obično 3 2 8 2 2 2 5" xfId="29035" xr:uid="{9A9E108C-A0C6-4972-8B19-B869A4E8AE52}"/>
    <cellStyle name="Obično 3 2 8 2 2 2 5 2" xfId="29036" xr:uid="{CD51BAA7-F5EB-4899-9DDE-8324334C059E}"/>
    <cellStyle name="Obično 3 2 8 2 2 2 5 2 2" xfId="29037" xr:uid="{1D09279D-C4C2-48FF-B34C-6D9F22EF05E8}"/>
    <cellStyle name="Obično 3 2 8 2 2 2 5 3" xfId="29038" xr:uid="{BCFF3683-7BC8-4DD5-A083-A5CA28E5FE9F}"/>
    <cellStyle name="Obično 3 2 8 2 2 2 5 3 2" xfId="29039" xr:uid="{252F85CD-0EF7-4207-818A-0A9DECA30177}"/>
    <cellStyle name="Obično 3 2 8 2 2 2 5 3 2 2" xfId="29040" xr:uid="{5CCBD3D0-A6B2-46CD-86A3-AF91973314F2}"/>
    <cellStyle name="Obično 3 2 8 2 2 2 5 3 3" xfId="29041" xr:uid="{E20CC27E-48BA-4F31-A882-4419179E42F9}"/>
    <cellStyle name="Obično 3 2 8 2 2 2 5 3 3 2" xfId="29042" xr:uid="{840DAF81-D57A-4C41-B981-DB531E79C08C}"/>
    <cellStyle name="Obično 3 2 8 2 2 2 5 3 4" xfId="29043" xr:uid="{9F0AE5BE-8B59-479C-8B1E-A26BC9719F51}"/>
    <cellStyle name="Obično 3 2 8 2 2 2 5 3 5" xfId="29044" xr:uid="{454C283F-AB2A-4767-B157-C3289A32747E}"/>
    <cellStyle name="Obično 3 2 8 2 2 2 5 3 6" xfId="29045" xr:uid="{1A76B355-F177-4552-92AA-AF0E0CA257FD}"/>
    <cellStyle name="Obično 3 2 8 2 2 2 5 4" xfId="29046" xr:uid="{DA3C309B-E630-4FF7-9512-81A08ACD581F}"/>
    <cellStyle name="Obično 3 2 8 2 2 2 5 4 2" xfId="29047" xr:uid="{0CCBC7C1-80DB-4188-BCEA-F5E2ED812EE9}"/>
    <cellStyle name="Obično 3 2 8 2 2 2 5 5" xfId="29048" xr:uid="{DC26FED4-395A-457B-9C98-04491D8652BB}"/>
    <cellStyle name="Obično 3 2 8 2 2 2 5 5 2" xfId="29049" xr:uid="{F6ED8551-8FEB-4B76-8020-3C6EA26180F0}"/>
    <cellStyle name="Obično 3 2 8 2 2 2 5 6" xfId="29050" xr:uid="{4532E5B1-DDFB-4BE9-89E8-B50CBEE489C0}"/>
    <cellStyle name="Obično 3 2 8 2 2 2 5 7" xfId="29051" xr:uid="{AB438FA6-258F-418E-B27C-E2D74CCFFC7F}"/>
    <cellStyle name="Obično 3 2 8 2 2 2 5 8" xfId="29052" xr:uid="{72E41080-0EC7-444E-994F-FF9CE359CA53}"/>
    <cellStyle name="Obično 3 2 8 2 2 2 6" xfId="29053" xr:uid="{D6B13A74-F09E-4BFF-BD39-222A03D78BE4}"/>
    <cellStyle name="Obično 3 2 8 2 2 2 6 2" xfId="29054" xr:uid="{168D85E8-17DA-4F2C-B8B6-DDE53853E977}"/>
    <cellStyle name="Obično 3 2 8 2 2 2 7" xfId="29055" xr:uid="{790D294C-B505-4345-84DF-0413938D2CC2}"/>
    <cellStyle name="Obično 3 2 8 2 2 2 8" xfId="29056" xr:uid="{00E33A45-62A8-4303-B366-9E27A2969518}"/>
    <cellStyle name="Obično 3 2 8 2 2 3" xfId="29057" xr:uid="{FD24BC03-4437-43DB-9176-46914BFA6A52}"/>
    <cellStyle name="Obično 3 2 8 2 2 3 2" xfId="29058" xr:uid="{3ACA04A3-F156-4E2C-97A2-D7CDDD9D9CA7}"/>
    <cellStyle name="Obično 3 2 8 2 2 3 2 2" xfId="29059" xr:uid="{B013AAA3-510A-4902-8073-665085391A69}"/>
    <cellStyle name="Obično 3 2 8 2 2 3 3" xfId="29060" xr:uid="{FE92B602-2FE2-42A7-87D5-1D1A6D373A6D}"/>
    <cellStyle name="Obično 3 2 8 2 2 3 3 2" xfId="29061" xr:uid="{C0991262-277A-4DE7-BE21-6F4CCE6A97C2}"/>
    <cellStyle name="Obično 3 2 8 2 2 3 3 2 2" xfId="29062" xr:uid="{DB97DFE7-DD17-498A-AB46-D429976F28BD}"/>
    <cellStyle name="Obično 3 2 8 2 2 3 3 3" xfId="29063" xr:uid="{717B5FFD-8CE9-4234-86D4-5B4C4F13CB00}"/>
    <cellStyle name="Obično 3 2 8 2 2 3 3 3 2" xfId="29064" xr:uid="{CEB62411-33C6-4471-A772-3A063EE38143}"/>
    <cellStyle name="Obično 3 2 8 2 2 3 3 4" xfId="29065" xr:uid="{1F1D19AE-F95E-42DA-A9AC-57A48F29FA93}"/>
    <cellStyle name="Obično 3 2 8 2 2 3 3 5" xfId="29066" xr:uid="{B8F9C1C3-B168-4073-B1E2-E1A9FD4BBCD6}"/>
    <cellStyle name="Obično 3 2 8 2 2 3 3 6" xfId="29067" xr:uid="{0636119D-5CF2-4440-9BCA-FEA18AEDA598}"/>
    <cellStyle name="Obično 3 2 8 2 2 3 4" xfId="29068" xr:uid="{E929E936-6206-4CE7-B77E-FDD55E458FC2}"/>
    <cellStyle name="Obično 3 2 8 2 2 3 5" xfId="29069" xr:uid="{B2AC354E-6825-4124-8359-5B1779B32718}"/>
    <cellStyle name="Obično 3 2 8 2 2 3 5 2" xfId="29070" xr:uid="{804F685F-6A8D-46E3-B2DD-3DDCC18ED125}"/>
    <cellStyle name="Obično 3 2 8 2 2 3 6" xfId="29071" xr:uid="{63A6B7FD-B9FA-4F56-A578-BE58230104D6}"/>
    <cellStyle name="Obično 3 2 8 2 2 3 6 2" xfId="29072" xr:uid="{492410EC-E97E-46F8-9652-7A299AB05B20}"/>
    <cellStyle name="Obično 3 2 8 2 2 3 7" xfId="29073" xr:uid="{B32C8586-6BC9-467D-9B2A-4236B4533F3F}"/>
    <cellStyle name="Obično 3 2 8 2 2 3 8" xfId="29074" xr:uid="{AA72D9D7-7AFA-4A51-A25B-C98F53900E99}"/>
    <cellStyle name="Obično 3 2 8 2 2 3 9" xfId="29075" xr:uid="{3205C934-FA98-4F81-9EE8-0D205F4B363E}"/>
    <cellStyle name="Obično 3 2 8 2 2 4" xfId="29076" xr:uid="{23BF256A-5574-4F73-915D-3BB07F0DF28B}"/>
    <cellStyle name="Obično 3 2 8 2 2 4 2" xfId="29077" xr:uid="{F7197D9C-950B-48E8-9BDF-C5F68672F0F1}"/>
    <cellStyle name="Obično 3 2 8 2 2 4 2 2" xfId="29078" xr:uid="{DC6ECA6C-F49E-487A-95E6-1A9824FD8134}"/>
    <cellStyle name="Obično 3 2 8 2 2 4 3" xfId="29079" xr:uid="{DA66E130-6CA1-4D7D-B1BA-0135F14D2AA2}"/>
    <cellStyle name="Obično 3 2 8 2 2 4 3 2" xfId="29080" xr:uid="{41D422D4-2AF8-4F7F-8116-A24906657E36}"/>
    <cellStyle name="Obično 3 2 8 2 2 4 3 2 2" xfId="29081" xr:uid="{CF88FEC6-48C9-45E4-AEEE-7BE8BCAA9D15}"/>
    <cellStyle name="Obično 3 2 8 2 2 4 3 3" xfId="29082" xr:uid="{DB92504A-DA5F-4C76-8E9D-68B2AF7CEF9F}"/>
    <cellStyle name="Obično 3 2 8 2 2 4 3 3 2" xfId="29083" xr:uid="{2794521E-8954-44B2-BA43-67DC461728FA}"/>
    <cellStyle name="Obično 3 2 8 2 2 4 3 4" xfId="29084" xr:uid="{32A356A8-38F8-4BD6-8F90-598BAA360E2B}"/>
    <cellStyle name="Obično 3 2 8 2 2 4 3 5" xfId="29085" xr:uid="{1FB109FF-7035-46CA-A321-BEEDCE65C7C6}"/>
    <cellStyle name="Obično 3 2 8 2 2 4 3 6" xfId="29086" xr:uid="{E6179ED7-61F2-4310-9F04-A23D07C6A53D}"/>
    <cellStyle name="Obično 3 2 8 2 2 4 4" xfId="29087" xr:uid="{7EE6B86F-877C-44EB-8B93-C3E0298B933B}"/>
    <cellStyle name="Obično 3 2 8 2 2 4 5" xfId="29088" xr:uid="{09EA1C81-46E3-486A-82FF-32F43BEEB05D}"/>
    <cellStyle name="Obično 3 2 8 2 2 4 5 2" xfId="29089" xr:uid="{F0B8128E-CD36-4229-9D37-E94182C1F9A0}"/>
    <cellStyle name="Obično 3 2 8 2 2 4 6" xfId="29090" xr:uid="{C4863595-5D35-4A1C-9F09-F661F4EF3E3F}"/>
    <cellStyle name="Obično 3 2 8 2 2 4 6 2" xfId="29091" xr:uid="{3007031B-4896-4A5D-BFB4-19BCE53A4B34}"/>
    <cellStyle name="Obično 3 2 8 2 2 4 7" xfId="29092" xr:uid="{722EA3E0-325F-45B4-9EF8-CE420D04F510}"/>
    <cellStyle name="Obično 3 2 8 2 2 4 8" xfId="29093" xr:uid="{83FBF69C-6B45-4D2C-8D87-2BAC6E64F4F1}"/>
    <cellStyle name="Obično 3 2 8 2 2 4 9" xfId="29094" xr:uid="{7D1D61EC-B710-47CF-AFC6-EA42874F0351}"/>
    <cellStyle name="Obično 3 2 8 2 2 5" xfId="29095" xr:uid="{9696F84E-2C8E-4A2E-9C91-B6E39C79BA7F}"/>
    <cellStyle name="Obično 3 2 8 2 2 5 2" xfId="29096" xr:uid="{8676EF43-6F68-42C1-B521-A557C01072A8}"/>
    <cellStyle name="Obično 3 2 8 2 2 5 2 2" xfId="29097" xr:uid="{43E9A7CD-8037-44C5-A640-DFEF3E403FCA}"/>
    <cellStyle name="Obično 3 2 8 2 2 5 3" xfId="29098" xr:uid="{14E26CD1-CB49-4877-9836-B0AF5A3A5E40}"/>
    <cellStyle name="Obično 3 2 8 2 2 5 3 2" xfId="29099" xr:uid="{2A02E105-4364-43DD-863A-76D551C20C9C}"/>
    <cellStyle name="Obično 3 2 8 2 2 5 3 2 2" xfId="29100" xr:uid="{91145EF5-B138-43AD-92FF-B9EEE856E001}"/>
    <cellStyle name="Obično 3 2 8 2 2 5 3 3" xfId="29101" xr:uid="{4EED9F38-CCFD-49FF-A830-B0B8324C572E}"/>
    <cellStyle name="Obično 3 2 8 2 2 5 3 3 2" xfId="29102" xr:uid="{C8EE3672-ECEE-4C08-B780-29DD0C363908}"/>
    <cellStyle name="Obično 3 2 8 2 2 5 3 4" xfId="29103" xr:uid="{3F10082C-DB9B-411D-AB50-661C920F10C5}"/>
    <cellStyle name="Obično 3 2 8 2 2 5 3 5" xfId="29104" xr:uid="{9304258F-F34B-43A1-B03A-2362F1C13CE3}"/>
    <cellStyle name="Obično 3 2 8 2 2 5 3 6" xfId="29105" xr:uid="{379C9A22-32C2-4F81-83B7-156ECDF81E72}"/>
    <cellStyle name="Obično 3 2 8 2 2 5 4" xfId="29106" xr:uid="{E34DB9E6-C8CC-4ED2-ACAF-1F9351ABE5BD}"/>
    <cellStyle name="Obično 3 2 8 2 2 5 5" xfId="29107" xr:uid="{5AB457F1-BD06-4590-A6CD-853231E0E315}"/>
    <cellStyle name="Obično 3 2 8 2 2 5 5 2" xfId="29108" xr:uid="{40FFE706-4F68-46EB-916D-9E1CFCFA16EF}"/>
    <cellStyle name="Obično 3 2 8 2 2 5 6" xfId="29109" xr:uid="{EBE443DE-6A3E-4A8E-B819-567F2CB47BC3}"/>
    <cellStyle name="Obično 3 2 8 2 2 5 6 2" xfId="29110" xr:uid="{11EB18A7-B36A-4B2B-B499-6ABFCE9D728C}"/>
    <cellStyle name="Obično 3 2 8 2 2 5 7" xfId="29111" xr:uid="{7C9D91BC-6D11-4EEB-BB38-CCD1FC85C04D}"/>
    <cellStyle name="Obično 3 2 8 2 2 5 8" xfId="29112" xr:uid="{50EE0878-D2EF-45D8-8887-E3C59BF5207D}"/>
    <cellStyle name="Obično 3 2 8 2 2 5 9" xfId="29113" xr:uid="{971FF409-6C62-410C-AA85-C35C38795F29}"/>
    <cellStyle name="Obično 3 2 8 2 2 6" xfId="29114" xr:uid="{3D90E12D-1A45-4042-9BC2-D2A273ECFC2D}"/>
    <cellStyle name="Obično 3 2 8 2 2 6 2" xfId="29115" xr:uid="{C4832C0E-1C80-4491-8A42-6D3DEA01270E}"/>
    <cellStyle name="Obično 3 2 8 2 2 6 2 2" xfId="29116" xr:uid="{9C31D49C-92B0-432C-92E6-0A16637477B7}"/>
    <cellStyle name="Obično 3 2 8 2 2 6 3" xfId="29117" xr:uid="{78929386-5909-4324-8C6E-2508DF149D62}"/>
    <cellStyle name="Obično 3 2 8 2 2 6 3 2" xfId="29118" xr:uid="{71EBA89E-9AE7-453F-BB16-DDC1BCF5284B}"/>
    <cellStyle name="Obično 3 2 8 2 2 6 3 2 2" xfId="29119" xr:uid="{74EAEB13-C586-41A9-80B0-F4C6FF769ACB}"/>
    <cellStyle name="Obično 3 2 8 2 2 6 3 3" xfId="29120" xr:uid="{521F18B9-35D0-4342-BEB7-AD523B49F46F}"/>
    <cellStyle name="Obično 3 2 8 2 2 6 3 3 2" xfId="29121" xr:uid="{87F14AD5-0DB5-47AC-A8D1-69D48347DD33}"/>
    <cellStyle name="Obično 3 2 8 2 2 6 3 4" xfId="29122" xr:uid="{0E3B01CB-89CA-480E-81DA-E83C6A936AEE}"/>
    <cellStyle name="Obično 3 2 8 2 2 6 3 5" xfId="29123" xr:uid="{79CF2BE6-BC93-4D2B-9541-DAB9E93BFA6C}"/>
    <cellStyle name="Obično 3 2 8 2 2 6 3 6" xfId="29124" xr:uid="{AB8E00B2-37DB-4808-A8C5-11B3F885AF58}"/>
    <cellStyle name="Obično 3 2 8 2 2 6 4" xfId="29125" xr:uid="{BBF288D8-DA27-4F42-9D29-A15800150BA7}"/>
    <cellStyle name="Obično 3 2 8 2 2 6 4 2" xfId="29126" xr:uid="{809738D9-766D-455D-B593-5D2F9B3F62F1}"/>
    <cellStyle name="Obično 3 2 8 2 2 6 5" xfId="29127" xr:uid="{1A897F08-0E36-48BF-B448-56DEF097C073}"/>
    <cellStyle name="Obično 3 2 8 2 2 6 5 2" xfId="29128" xr:uid="{6B741FF4-3034-43C8-8BCE-2496AE2C62F0}"/>
    <cellStyle name="Obično 3 2 8 2 2 6 6" xfId="29129" xr:uid="{545CF3E7-87FE-407F-A9AB-4FB3E9A82619}"/>
    <cellStyle name="Obično 3 2 8 2 2 6 7" xfId="29130" xr:uid="{228FADEB-107C-4421-BC29-8EC0FBFE244F}"/>
    <cellStyle name="Obično 3 2 8 2 2 6 8" xfId="29131" xr:uid="{E08903B9-532C-4EC7-A187-CDF5F46FBBA3}"/>
    <cellStyle name="Obično 3 2 8 2 2 7" xfId="29132" xr:uid="{9BFDB13F-3FEA-4D4B-AA10-285CF0301402}"/>
    <cellStyle name="Obično 3 2 8 2 2 7 2" xfId="29133" xr:uid="{202885ED-EF3C-4231-A9B6-DAFB15F26B6B}"/>
    <cellStyle name="Obično 3 2 8 2 2 7 2 2" xfId="29134" xr:uid="{DEFEE808-ECDB-4BF5-8D25-4880D586FBBE}"/>
    <cellStyle name="Obično 3 2 8 2 2 7 2 2 2" xfId="29135" xr:uid="{627D5D7C-DC8F-42E1-A6BE-FE0A02CD5FD8}"/>
    <cellStyle name="Obično 3 2 8 2 2 7 2 3" xfId="29136" xr:uid="{C75E7B03-E7E4-4A2A-990B-86C67F17F824}"/>
    <cellStyle name="Obično 3 2 8 2 2 7 2 3 2" xfId="29137" xr:uid="{03522E17-3776-41CF-B812-7B8D6F4B180F}"/>
    <cellStyle name="Obično 3 2 8 2 2 7 2 3 2 2" xfId="29138" xr:uid="{646C0386-82F3-425D-A3A8-775D2BF9C5C1}"/>
    <cellStyle name="Obično 3 2 8 2 2 7 2 3 3" xfId="29139" xr:uid="{E9FDC6D3-4E03-4335-9715-5CF59712E025}"/>
    <cellStyle name="Obično 3 2 8 2 2 7 2 3 3 2" xfId="29140" xr:uid="{B8A863AB-E8B8-4831-9FAC-036F2D16AB7F}"/>
    <cellStyle name="Obično 3 2 8 2 2 7 2 3 4" xfId="29141" xr:uid="{C91502FD-FD3C-4A60-82BE-3E3DDDFE4ADA}"/>
    <cellStyle name="Obično 3 2 8 2 2 7 2 3 5" xfId="29142" xr:uid="{B7A0EBE7-4895-47BA-93F1-276BFB3BC491}"/>
    <cellStyle name="Obično 3 2 8 2 2 7 2 3 6" xfId="29143" xr:uid="{9CB5E9E2-6060-47A9-A20D-911B91F15C4F}"/>
    <cellStyle name="Obično 3 2 8 2 2 7 2 4" xfId="29144" xr:uid="{4F5CA85E-C9FE-4D0D-8362-AC5103336C8A}"/>
    <cellStyle name="Obično 3 2 8 2 2 7 2 4 2" xfId="29145" xr:uid="{B91D7F68-3BC8-4AB9-8315-7FE2DB5F8E34}"/>
    <cellStyle name="Obično 3 2 8 2 2 7 2 5" xfId="29146" xr:uid="{7C0836B2-66DD-4F1B-BCB4-152646F833EB}"/>
    <cellStyle name="Obično 3 2 8 2 2 7 2 5 2" xfId="29147" xr:uid="{BC0FF9BC-9F8E-42E5-8C2F-E049CE0501A9}"/>
    <cellStyle name="Obično 3 2 8 2 2 7 2 6" xfId="29148" xr:uid="{D285091C-8379-4D64-804E-DA5B8C994825}"/>
    <cellStyle name="Obično 3 2 8 2 2 7 2 7" xfId="29149" xr:uid="{36B4E838-40FA-4E6B-97D1-9D7E6164011E}"/>
    <cellStyle name="Obično 3 2 8 2 2 7 2 8" xfId="29150" xr:uid="{7BC768C7-4D92-4CBF-A79D-623A898D2879}"/>
    <cellStyle name="Obično 3 2 8 2 2 7 3" xfId="29151" xr:uid="{0CEEB23D-EF06-4C74-8324-2674AF61DBCA}"/>
    <cellStyle name="Obično 3 2 8 2 2 7 3 2" xfId="29152" xr:uid="{2EC9D8B8-E615-4543-A874-AB5B804DEA80}"/>
    <cellStyle name="Obično 3 2 8 2 2 7 3 2 2" xfId="29153" xr:uid="{36F84F2D-B6CD-4E7F-BE22-A4048832F666}"/>
    <cellStyle name="Obično 3 2 8 2 2 7 3 3" xfId="29154" xr:uid="{5746619E-71A7-40AC-9306-D92C2C562357}"/>
    <cellStyle name="Obično 3 2 8 2 2 7 3 3 2" xfId="29155" xr:uid="{2EDDA245-2130-4E32-B28F-1271AE00FE5E}"/>
    <cellStyle name="Obično 3 2 8 2 2 7 3 3 2 2" xfId="29156" xr:uid="{A8F38396-764E-48A9-8301-0301698BB12F}"/>
    <cellStyle name="Obično 3 2 8 2 2 7 3 3 3" xfId="29157" xr:uid="{BAF50B55-AEF7-48BE-BEE1-17AB3F5DAC1C}"/>
    <cellStyle name="Obično 3 2 8 2 2 7 3 3 3 2" xfId="29158" xr:uid="{8E054B87-8EB3-4294-B315-D34670BB4462}"/>
    <cellStyle name="Obično 3 2 8 2 2 7 3 3 4" xfId="29159" xr:uid="{5DBE7C23-A4C2-46A7-A1DA-5BC6016B3381}"/>
    <cellStyle name="Obično 3 2 8 2 2 7 3 3 5" xfId="29160" xr:uid="{4EA50E09-D7EA-45D1-8D60-6FC4483613B2}"/>
    <cellStyle name="Obično 3 2 8 2 2 7 3 3 6" xfId="29161" xr:uid="{96157438-3A54-4E8C-966D-A69BD4E62A32}"/>
    <cellStyle name="Obično 3 2 8 2 2 7 3 4" xfId="29162" xr:uid="{6695C459-EE5D-44CF-8440-4008E850264F}"/>
    <cellStyle name="Obično 3 2 8 2 2 7 3 4 2" xfId="29163" xr:uid="{F7DDA7FA-4203-43DA-873A-15AC67B5D47F}"/>
    <cellStyle name="Obično 3 2 8 2 2 7 3 5" xfId="29164" xr:uid="{D0EA5200-F4A4-494B-9D53-36E4A4281D1B}"/>
    <cellStyle name="Obično 3 2 8 2 2 7 3 5 2" xfId="29165" xr:uid="{99B9F116-88EC-49EA-8849-38880F1F787D}"/>
    <cellStyle name="Obično 3 2 8 2 2 7 3 6" xfId="29166" xr:uid="{F6209C01-BF88-4B92-988A-8682BE10F335}"/>
    <cellStyle name="Obično 3 2 8 2 2 7 3 7" xfId="29167" xr:uid="{68DAE373-6934-4873-ABF2-A2D8B30DE20F}"/>
    <cellStyle name="Obično 3 2 8 2 2 7 3 8" xfId="29168" xr:uid="{6089FB55-7EA7-429F-99D0-D3795F166408}"/>
    <cellStyle name="Obično 3 2 8 2 2 7 4" xfId="29169" xr:uid="{B3C1FBFE-51D4-4FA0-A22A-F67E1610E3E0}"/>
    <cellStyle name="Obično 3 2 8 2 2 7 4 2" xfId="29170" xr:uid="{ED2F9E9F-1627-48F5-9CBA-FC4B3CD0D1FA}"/>
    <cellStyle name="Obično 3 2 8 2 2 7 4 2 2" xfId="29171" xr:uid="{40339091-C173-4828-B895-7FC719F5621B}"/>
    <cellStyle name="Obično 3 2 8 2 2 7 4 3" xfId="29172" xr:uid="{CB3741A0-1E24-444A-B45F-AC6377CF7D94}"/>
    <cellStyle name="Obično 3 2 8 2 2 7 4 3 2" xfId="29173" xr:uid="{99CF9A8B-7479-423D-A8EF-08F38D306E43}"/>
    <cellStyle name="Obično 3 2 8 2 2 7 4 3 2 2" xfId="29174" xr:uid="{D72D09C2-AD8D-4A5A-BA8D-88F2268ACCFA}"/>
    <cellStyle name="Obično 3 2 8 2 2 7 4 3 3" xfId="29175" xr:uid="{93D7B3F9-0B4D-46AE-BA96-C4EB09B4980A}"/>
    <cellStyle name="Obično 3 2 8 2 2 7 4 3 3 2" xfId="29176" xr:uid="{781BDEFE-9B19-4215-993F-4C564E7EE6A9}"/>
    <cellStyle name="Obično 3 2 8 2 2 7 4 3 4" xfId="29177" xr:uid="{F1428AA8-380F-4150-8AA2-F995E9237633}"/>
    <cellStyle name="Obično 3 2 8 2 2 7 4 3 5" xfId="29178" xr:uid="{4B92DCEE-FFDC-4EB2-95BA-8B68BAFC61D3}"/>
    <cellStyle name="Obično 3 2 8 2 2 7 4 3 6" xfId="29179" xr:uid="{61FFD322-FB8E-496E-B406-260D65ED2892}"/>
    <cellStyle name="Obično 3 2 8 2 2 7 4 4" xfId="29180" xr:uid="{24FD770C-AD72-4E76-B4E2-B0A8D5EB9C26}"/>
    <cellStyle name="Obično 3 2 8 2 2 7 4 4 2" xfId="29181" xr:uid="{EC4E8E30-CFD7-4874-B546-8623A325AA3C}"/>
    <cellStyle name="Obično 3 2 8 2 2 7 4 5" xfId="29182" xr:uid="{0D1E911B-3604-4FEA-867F-E3639CC9BA1A}"/>
    <cellStyle name="Obično 3 2 8 2 2 7 4 5 2" xfId="29183" xr:uid="{948216AC-7F2A-4CB4-8ED1-A1773C4B2B9D}"/>
    <cellStyle name="Obično 3 2 8 2 2 7 4 6" xfId="29184" xr:uid="{F1F6F7AB-1A93-441B-B88C-9B87786C501B}"/>
    <cellStyle name="Obično 3 2 8 2 2 7 4 7" xfId="29185" xr:uid="{94C8BA33-57CD-40D1-A83B-54B559ACCFB2}"/>
    <cellStyle name="Obično 3 2 8 2 2 7 4 8" xfId="29186" xr:uid="{0BFD3455-4506-4ACA-8BD2-039F38C51C72}"/>
    <cellStyle name="Obično 3 2 8 2 2 7 5" xfId="29187" xr:uid="{9DCE50AB-97BD-4AAD-97CF-F130E31DC006}"/>
    <cellStyle name="Obično 3 2 8 2 2 7 5 2" xfId="29188" xr:uid="{16DE1AEE-AB6B-4D61-B303-6AA210A7B88A}"/>
    <cellStyle name="Obično 3 2 8 2 2 7 6" xfId="29189" xr:uid="{CA8CEC6F-4620-405A-B70D-FFC1F1789CF9}"/>
    <cellStyle name="Obično 3 2 8 2 2 7 6 2" xfId="29190" xr:uid="{13A25C92-236A-4BEA-B1F5-27FFFD9EED26}"/>
    <cellStyle name="Obično 3 2 8 2 2 7 7" xfId="29191" xr:uid="{CA2B4AF0-D968-4469-8DF3-D899C2AAB425}"/>
    <cellStyle name="Obično 3 2 8 2 2 8" xfId="29192" xr:uid="{101102F7-82AF-4432-9FFF-6811B8B6282C}"/>
    <cellStyle name="Obično 3 2 8 2 2 8 2" xfId="29193" xr:uid="{FBDCB065-4553-418A-95B7-69CE44740BDE}"/>
    <cellStyle name="Obično 3 2 8 2 2 8 2 2" xfId="29194" xr:uid="{AB9243D2-136C-445D-9476-396DF7FAAC62}"/>
    <cellStyle name="Obično 3 2 8 2 2 8 3" xfId="29195" xr:uid="{456A497E-DCF2-488D-A9B7-27F9F7C0591F}"/>
    <cellStyle name="Obično 3 2 8 2 2 9" xfId="29196" xr:uid="{07B807FB-10AD-459D-85F3-2F929F05C7D9}"/>
    <cellStyle name="Obično 3 2 8 2 2 9 2" xfId="29197" xr:uid="{FCF54219-0ECB-4C37-94B9-2776EFE5E98B}"/>
    <cellStyle name="Obično 3 2 8 2 2 9 2 2" xfId="29198" xr:uid="{863C06FD-890E-49D5-A8DA-E74A307CDD8E}"/>
    <cellStyle name="Obično 3 2 8 2 2 9 3" xfId="29199" xr:uid="{7B15994B-F476-4D1D-9501-6716F46E3870}"/>
    <cellStyle name="Obično 3 2 8 2 3" xfId="29200" xr:uid="{02708B84-B9E9-4D53-83F2-AB5295EBC6E8}"/>
    <cellStyle name="Obično 3 2 8 2 3 10" xfId="29201" xr:uid="{6105AF02-D885-4FF8-BE46-48DBFCA14CC9}"/>
    <cellStyle name="Obično 3 2 8 2 3 11" xfId="29202" xr:uid="{209AB45D-51FB-4EAC-BB4C-A2C7D33C6239}"/>
    <cellStyle name="Obično 3 2 8 2 3 12" xfId="29203" xr:uid="{F896BB4A-9C17-426A-8125-F6EF401913B5}"/>
    <cellStyle name="Obično 3 2 8 2 3 13" xfId="54493" xr:uid="{725C801C-570A-476E-9E91-1DC32B3F35D1}"/>
    <cellStyle name="Obično 3 2 8 2 3 2" xfId="29204" xr:uid="{3510CF13-960E-4190-87A9-034F7A03CFF4}"/>
    <cellStyle name="Obično 3 2 8 2 3 2 2" xfId="29205" xr:uid="{85410447-CCEE-4980-8D33-BE8129C84771}"/>
    <cellStyle name="Obično 3 2 8 2 3 2 2 10" xfId="29206" xr:uid="{10115BCD-B087-4EA5-8B31-76009FA128A0}"/>
    <cellStyle name="Obično 3 2 8 2 3 2 2 11" xfId="29207" xr:uid="{E3558490-CBFB-4AB3-ADD1-79B5A05A3A09}"/>
    <cellStyle name="Obično 3 2 8 2 3 2 2 12" xfId="29208" xr:uid="{DCA9F286-9713-43CE-B4EA-80035E34D45C}"/>
    <cellStyle name="Obično 3 2 8 2 3 2 2 2" xfId="29209" xr:uid="{7E39A1FA-6391-495E-879F-68774E9A8175}"/>
    <cellStyle name="Obično 3 2 8 2 3 2 2 2 2" xfId="29210" xr:uid="{CCEAD032-0AC4-4B92-82EA-E624E7ACB571}"/>
    <cellStyle name="Obično 3 2 8 2 3 2 2 2 2 2" xfId="29211" xr:uid="{B7FF9049-9C86-4224-A249-AE76658AF3F2}"/>
    <cellStyle name="Obično 3 2 8 2 3 2 2 2 3" xfId="29212" xr:uid="{D6126434-BD27-4A19-8B0A-1DF9B3788F76}"/>
    <cellStyle name="Obično 3 2 8 2 3 2 2 3" xfId="29213" xr:uid="{7B3D0F82-AA2F-44DE-95F5-185D1014C146}"/>
    <cellStyle name="Obično 3 2 8 2 3 2 2 3 2" xfId="29214" xr:uid="{2857F470-E301-479F-882A-DA0AD6BC25A1}"/>
    <cellStyle name="Obično 3 2 8 2 3 2 2 3 2 2" xfId="29215" xr:uid="{0BB0CE04-0CFE-4D1B-BC78-D62AE66896CA}"/>
    <cellStyle name="Obično 3 2 8 2 3 2 2 3 3" xfId="29216" xr:uid="{9743614D-3F2D-4B40-9312-27A13F4AD6CA}"/>
    <cellStyle name="Obično 3 2 8 2 3 2 2 4" xfId="29217" xr:uid="{027C7E01-9311-4D84-AC66-484EC75873C9}"/>
    <cellStyle name="Obično 3 2 8 2 3 2 2 4 2" xfId="29218" xr:uid="{FB8500C8-C120-454B-8CCE-4F8830E309CD}"/>
    <cellStyle name="Obično 3 2 8 2 3 2 2 4 2 2" xfId="29219" xr:uid="{E3A19348-70C9-475E-9868-5067C502346C}"/>
    <cellStyle name="Obično 3 2 8 2 3 2 2 4 3" xfId="29220" xr:uid="{0946DD6F-2301-488B-93B7-59D728578632}"/>
    <cellStyle name="Obično 3 2 8 2 3 2 2 5" xfId="29221" xr:uid="{0DD48AC6-E3C3-4478-A57A-927203636C1D}"/>
    <cellStyle name="Obično 3 2 8 2 3 2 2 5 2" xfId="29222" xr:uid="{FAECD579-F4FD-4958-8BE6-FB2CBD222596}"/>
    <cellStyle name="Obično 3 2 8 2 3 2 2 6" xfId="29223" xr:uid="{E5E528B3-8DA8-489A-8526-7A07FA1720DB}"/>
    <cellStyle name="Obično 3 2 8 2 3 2 2 6 2" xfId="29224" xr:uid="{FBBA8BC6-0754-4C8F-8850-29C04D58C7DD}"/>
    <cellStyle name="Obično 3 2 8 2 3 2 2 7" xfId="29225" xr:uid="{D3E5C704-4027-45F7-B5BB-57877482F402}"/>
    <cellStyle name="Obično 3 2 8 2 3 2 2 7 2" xfId="29226" xr:uid="{F76D5936-9A05-46A4-BADA-76257DB395B7}"/>
    <cellStyle name="Obično 3 2 8 2 3 2 2 7 2 2" xfId="29227" xr:uid="{4BD96A17-B9C1-42D1-B54E-AB717D9E1FE5}"/>
    <cellStyle name="Obično 3 2 8 2 3 2 2 7 3" xfId="29228" xr:uid="{775A0028-B122-4872-ABEA-D5D8C1667246}"/>
    <cellStyle name="Obično 3 2 8 2 3 2 2 7 3 2" xfId="29229" xr:uid="{960AE3B1-6789-41EA-A37C-405C6D354BAC}"/>
    <cellStyle name="Obično 3 2 8 2 3 2 2 7 4" xfId="29230" xr:uid="{5FDF6445-7DF5-45F1-9F69-8ECFD3E21226}"/>
    <cellStyle name="Obično 3 2 8 2 3 2 2 7 5" xfId="29231" xr:uid="{10BA6CD5-87DF-406D-B93D-DA7EB62EEB4F}"/>
    <cellStyle name="Obično 3 2 8 2 3 2 2 7 6" xfId="29232" xr:uid="{953151F3-9BA7-43D9-82FE-AC493A46CB6C}"/>
    <cellStyle name="Obično 3 2 8 2 3 2 2 8" xfId="29233" xr:uid="{5E3AC6A8-C37D-4969-8B60-9906E4EF45FC}"/>
    <cellStyle name="Obično 3 2 8 2 3 2 2 8 2" xfId="29234" xr:uid="{1563824B-F436-4FA7-B4DB-4016AA3F7EE9}"/>
    <cellStyle name="Obično 3 2 8 2 3 2 2 9" xfId="29235" xr:uid="{40C5CFDF-3EC3-40BC-9EFE-0AAD0BBDDFC9}"/>
    <cellStyle name="Obično 3 2 8 2 3 2 2 9 2" xfId="29236" xr:uid="{A7D0F6F9-A402-4534-AD90-20E7D24335F9}"/>
    <cellStyle name="Obično 3 2 8 2 3 2 3" xfId="29237" xr:uid="{D993025C-17AC-4BC4-BC48-D1DC183ABD12}"/>
    <cellStyle name="Obično 3 2 8 2 3 2 3 2" xfId="29238" xr:uid="{5DF92D71-1B23-4090-9C4F-915FE51C8C55}"/>
    <cellStyle name="Obično 3 2 8 2 3 2 3 2 2" xfId="29239" xr:uid="{F17D2A66-ECAB-4FD3-B080-B8C35F18DA6E}"/>
    <cellStyle name="Obično 3 2 8 2 3 2 3 3" xfId="29240" xr:uid="{120E5DE5-A4BC-4B9C-89C1-CD87C0A43C47}"/>
    <cellStyle name="Obično 3 2 8 2 3 2 3 3 2" xfId="29241" xr:uid="{4BC691FA-F545-4D51-AED6-7E995EA2C842}"/>
    <cellStyle name="Obično 3 2 8 2 3 2 3 3 2 2" xfId="29242" xr:uid="{D15A9C73-A7B4-4A3B-B0A8-4ED9BEECED58}"/>
    <cellStyle name="Obično 3 2 8 2 3 2 3 3 3" xfId="29243" xr:uid="{C622881E-6B5A-4CE5-A236-5EE725D309D7}"/>
    <cellStyle name="Obično 3 2 8 2 3 2 3 3 3 2" xfId="29244" xr:uid="{610F2EC4-029F-46E7-BBF1-9D3E4E49C196}"/>
    <cellStyle name="Obično 3 2 8 2 3 2 3 3 4" xfId="29245" xr:uid="{A4556189-DAB4-413C-B3E2-DEB6379C18DE}"/>
    <cellStyle name="Obično 3 2 8 2 3 2 3 3 5" xfId="29246" xr:uid="{72626714-F32B-414C-8CA4-0F37EAD37859}"/>
    <cellStyle name="Obično 3 2 8 2 3 2 3 3 6" xfId="29247" xr:uid="{FEB5B648-E06D-4BAA-8664-72FAEBE90E37}"/>
    <cellStyle name="Obično 3 2 8 2 3 2 3 4" xfId="29248" xr:uid="{38309785-E4BE-4B4E-8455-C5919C8CEDC1}"/>
    <cellStyle name="Obično 3 2 8 2 3 2 3 4 2" xfId="29249" xr:uid="{6C25C051-9B2D-40FD-9133-191C0720E271}"/>
    <cellStyle name="Obično 3 2 8 2 3 2 3 5" xfId="29250" xr:uid="{25133833-C10A-4F2A-B872-009CBA1DD744}"/>
    <cellStyle name="Obično 3 2 8 2 3 2 3 5 2" xfId="29251" xr:uid="{D8C00468-7FE1-4B3D-92AD-812861E5D1C8}"/>
    <cellStyle name="Obično 3 2 8 2 3 2 3 6" xfId="29252" xr:uid="{56B379D2-A29D-4E21-9DFF-102565444D2A}"/>
    <cellStyle name="Obično 3 2 8 2 3 2 3 7" xfId="29253" xr:uid="{9BF7031C-1839-4068-B096-52D320057262}"/>
    <cellStyle name="Obično 3 2 8 2 3 2 3 8" xfId="29254" xr:uid="{CFEC1886-19C3-4069-B4FD-7C7B0732C243}"/>
    <cellStyle name="Obično 3 2 8 2 3 2 4" xfId="29255" xr:uid="{7972C831-1EA5-4688-972A-9B65541707E4}"/>
    <cellStyle name="Obično 3 2 8 2 3 2 4 2" xfId="29256" xr:uid="{3B31EEF2-340C-4487-AA78-8152211A9945}"/>
    <cellStyle name="Obično 3 2 8 2 3 2 4 2 2" xfId="29257" xr:uid="{C195DBAC-1183-4886-9307-7CC246EE0501}"/>
    <cellStyle name="Obično 3 2 8 2 3 2 4 3" xfId="29258" xr:uid="{E88CBCB5-5E62-4206-8D3B-EE0ED5A4DDDE}"/>
    <cellStyle name="Obično 3 2 8 2 3 2 4 3 2" xfId="29259" xr:uid="{3D01CEC9-E969-4C0D-9749-DB8363D553F4}"/>
    <cellStyle name="Obično 3 2 8 2 3 2 4 3 2 2" xfId="29260" xr:uid="{2EA96721-DC10-4099-8E9D-3147E98EE1D7}"/>
    <cellStyle name="Obično 3 2 8 2 3 2 4 3 3" xfId="29261" xr:uid="{FC0454D8-C031-4957-A51E-723365959576}"/>
    <cellStyle name="Obično 3 2 8 2 3 2 4 3 3 2" xfId="29262" xr:uid="{9FCFF51C-5B7F-4873-A15F-4D8C0DB40588}"/>
    <cellStyle name="Obično 3 2 8 2 3 2 4 3 4" xfId="29263" xr:uid="{065A5187-B571-4862-B99C-80D4F99FE438}"/>
    <cellStyle name="Obično 3 2 8 2 3 2 4 3 5" xfId="29264" xr:uid="{E65F751A-D0ED-4D3B-AB69-9D96A1181EC5}"/>
    <cellStyle name="Obično 3 2 8 2 3 2 4 3 6" xfId="29265" xr:uid="{65E0B958-A91F-4B35-861B-849F0110EBBA}"/>
    <cellStyle name="Obično 3 2 8 2 3 2 4 4" xfId="29266" xr:uid="{D4B40FF5-C2D2-4018-B5CD-2A99D0626F09}"/>
    <cellStyle name="Obično 3 2 8 2 3 2 4 4 2" xfId="29267" xr:uid="{C8E678D1-8767-4072-89F8-E79DDDF68DFA}"/>
    <cellStyle name="Obično 3 2 8 2 3 2 4 5" xfId="29268" xr:uid="{012507CC-0249-4494-B64C-FF929E8F5AB1}"/>
    <cellStyle name="Obično 3 2 8 2 3 2 4 5 2" xfId="29269" xr:uid="{7B2B4D0A-5DCE-42FD-8649-1FB28EA387CE}"/>
    <cellStyle name="Obično 3 2 8 2 3 2 4 6" xfId="29270" xr:uid="{0477123A-40FB-47D5-A3FC-340B1818EE55}"/>
    <cellStyle name="Obično 3 2 8 2 3 2 4 7" xfId="29271" xr:uid="{75C290F7-A3DF-4085-9577-6D5E94D39DDA}"/>
    <cellStyle name="Obično 3 2 8 2 3 2 4 8" xfId="29272" xr:uid="{5EDA74DF-4100-4433-AE62-BD1AA3473263}"/>
    <cellStyle name="Obično 3 2 8 2 3 2 5" xfId="29273" xr:uid="{A0ED63C8-DD9B-4DCA-9B0B-B4584BA071A3}"/>
    <cellStyle name="Obično 3 2 8 2 3 2 5 2" xfId="29274" xr:uid="{D1CBF31F-FC29-4D56-B6F8-1C387EDF671B}"/>
    <cellStyle name="Obično 3 2 8 2 3 2 6" xfId="29275" xr:uid="{5143117D-7003-4A2D-BEBC-4FD671CD35B0}"/>
    <cellStyle name="Obično 3 2 8 2 3 3" xfId="29276" xr:uid="{373FC0AD-3999-42AA-9ADD-F5603D64AA63}"/>
    <cellStyle name="Obično 3 2 8 2 3 3 2" xfId="29277" xr:uid="{C1C7B54D-6FB1-47CC-8B6B-ED20AF2C6ACB}"/>
    <cellStyle name="Obično 3 2 8 2 3 3 2 2" xfId="29278" xr:uid="{9EE12BE7-1E5F-4C7E-93AD-9F0E4F56341E}"/>
    <cellStyle name="Obično 3 2 8 2 3 3 3" xfId="29279" xr:uid="{590A6BB2-A234-41C9-AA98-D472706ED078}"/>
    <cellStyle name="Obično 3 2 8 2 3 4" xfId="29280" xr:uid="{B9E9A4CC-7A66-42E9-9C3D-83775F3B3A09}"/>
    <cellStyle name="Obično 3 2 8 2 3 4 2" xfId="29281" xr:uid="{579738D3-BE63-444D-8D10-F320C2F3CAAE}"/>
    <cellStyle name="Obično 3 2 8 2 3 4 2 2" xfId="29282" xr:uid="{E75BC758-8D3B-4650-A898-2A04F7B586ED}"/>
    <cellStyle name="Obično 3 2 8 2 3 4 3" xfId="29283" xr:uid="{3BE5CBBF-4D9D-489F-8C97-7D3ABCE7A2DB}"/>
    <cellStyle name="Obično 3 2 8 2 3 5" xfId="29284" xr:uid="{C02022FA-8C86-4505-BF5C-CE91FA89E35C}"/>
    <cellStyle name="Obično 3 2 8 2 3 5 2" xfId="29285" xr:uid="{757B70AF-28F2-43B2-A697-AA1629059FEC}"/>
    <cellStyle name="Obično 3 2 8 2 3 5 2 2" xfId="29286" xr:uid="{281B11FC-D41D-4998-8970-1A3C4FBC1EFE}"/>
    <cellStyle name="Obično 3 2 8 2 3 5 3" xfId="29287" xr:uid="{7E3FDAF8-F7F5-4CA0-AFFB-F7B10C0E919A}"/>
    <cellStyle name="Obično 3 2 8 2 3 6" xfId="29288" xr:uid="{149ACBF7-6AE9-4A7C-A745-B9ABCC470DFD}"/>
    <cellStyle name="Obično 3 2 8 2 3 6 2" xfId="29289" xr:uid="{219D94AD-626C-497B-8C23-5DB0082EA32A}"/>
    <cellStyle name="Obično 3 2 8 2 3 7" xfId="29290" xr:uid="{89DC7C6F-D402-4A0F-9EA1-B04B78BF77D2}"/>
    <cellStyle name="Obično 3 2 8 2 3 7 2" xfId="29291" xr:uid="{A1824D3F-B356-4E5C-A33E-D86CC268FA16}"/>
    <cellStyle name="Obično 3 2 8 2 3 7 2 2" xfId="29292" xr:uid="{B96E9764-7D45-4DE6-8A81-0FABF2217159}"/>
    <cellStyle name="Obično 3 2 8 2 3 7 3" xfId="29293" xr:uid="{CB8EC686-7316-471C-88EF-AD911575FE3D}"/>
    <cellStyle name="Obično 3 2 8 2 3 7 3 2" xfId="29294" xr:uid="{8AA31C02-3813-4948-B349-B7F4A360BA7F}"/>
    <cellStyle name="Obično 3 2 8 2 3 7 4" xfId="29295" xr:uid="{D2332D37-9172-4D19-813F-3AD57425CCE8}"/>
    <cellStyle name="Obično 3 2 8 2 3 7 5" xfId="29296" xr:uid="{99043395-0B93-414C-A235-37AF1B2F345C}"/>
    <cellStyle name="Obično 3 2 8 2 3 7 6" xfId="29297" xr:uid="{57AC4D3E-EF11-4163-B975-A172CF699414}"/>
    <cellStyle name="Obično 3 2 8 2 3 8" xfId="29298" xr:uid="{11A817C9-762E-418F-89DD-9B2F681C07AB}"/>
    <cellStyle name="Obično 3 2 8 2 3 8 2" xfId="29299" xr:uid="{766AB3A3-70B8-482A-BE05-ACA92EE900A0}"/>
    <cellStyle name="Obično 3 2 8 2 3 9" xfId="29300" xr:uid="{F969536A-82A5-41AC-A1F9-00B9B43E6C1F}"/>
    <cellStyle name="Obično 3 2 8 2 3 9 2" xfId="29301" xr:uid="{41F6606C-54D8-45AD-A19B-0D3462FE7A98}"/>
    <cellStyle name="Obično 3 2 8 2 4" xfId="29302" xr:uid="{EDCAC050-BE7B-421C-94A5-55319784DA96}"/>
    <cellStyle name="Obično 3 2 8 2 4 2" xfId="29303" xr:uid="{B190177C-E9CE-4448-816B-A6B9F8BC46D9}"/>
    <cellStyle name="Obično 3 2 8 2 4 2 2" xfId="29304" xr:uid="{9B426875-7503-4C48-B990-529E38970FE3}"/>
    <cellStyle name="Obično 3 2 8 2 4 3" xfId="29305" xr:uid="{25DA609A-ECAD-467C-B79B-0254764E5238}"/>
    <cellStyle name="Obično 3 2 8 2 4 4" xfId="55048" xr:uid="{078B2904-7B0B-4948-8089-9C8EBC7924D9}"/>
    <cellStyle name="Obično 3 2 8 2 5" xfId="29306" xr:uid="{EA79E9A2-8EB9-4BB1-AAB3-C2BDC7A60FBE}"/>
    <cellStyle name="Obično 3 2 8 2 5 2" xfId="29307" xr:uid="{25F4C265-4134-4EDB-9AD8-8A44A3747763}"/>
    <cellStyle name="Obično 3 2 8 2 5 2 2" xfId="29308" xr:uid="{C3C517F7-6631-44BD-B304-17DA2CEC9593}"/>
    <cellStyle name="Obično 3 2 8 2 5 3" xfId="29309" xr:uid="{0C30336F-B742-4798-8561-0A4CECA2127E}"/>
    <cellStyle name="Obično 3 2 8 2 6" xfId="29310" xr:uid="{A3ECC819-AB26-4046-8236-FA183D80015C}"/>
    <cellStyle name="Obično 3 2 8 2 6 2" xfId="29311" xr:uid="{EB4BE1DC-A2AC-43E1-9D7D-350F2AC2CDDE}"/>
    <cellStyle name="Obično 3 2 8 2 6 2 2" xfId="29312" xr:uid="{91787AD8-21C9-4FD9-A077-E6D7527F5D7A}"/>
    <cellStyle name="Obično 3 2 8 2 6 3" xfId="29313" xr:uid="{7F84AAD7-1723-428F-8747-7D1753A597FB}"/>
    <cellStyle name="Obično 3 2 8 2 7" xfId="29314" xr:uid="{509220A6-1B4D-4E70-AF42-C070CDF4492D}"/>
    <cellStyle name="Obično 3 2 8 2 7 10" xfId="29315" xr:uid="{91620B59-923C-42E5-9D76-1579E65E82DF}"/>
    <cellStyle name="Obično 3 2 8 2 7 11" xfId="29316" xr:uid="{8EBD49E4-47E0-4362-90FA-973DD82BB5EC}"/>
    <cellStyle name="Obično 3 2 8 2 7 12" xfId="29317" xr:uid="{CA36B532-A22D-4D23-96DE-640BD2FD8617}"/>
    <cellStyle name="Obično 3 2 8 2 7 2" xfId="29318" xr:uid="{0A63DAF8-A68F-400F-8732-F384A1AEAE24}"/>
    <cellStyle name="Obično 3 2 8 2 7 2 2" xfId="29319" xr:uid="{D05F98C0-6B16-496D-B0A3-070B6EBBC24B}"/>
    <cellStyle name="Obično 3 2 8 2 7 2 2 2" xfId="29320" xr:uid="{340F21E1-3455-422C-B09C-72F0F32E05B8}"/>
    <cellStyle name="Obično 3 2 8 2 7 2 3" xfId="29321" xr:uid="{3197887D-F0BC-4F92-A53C-D52AEB1A0AD0}"/>
    <cellStyle name="Obično 3 2 8 2 7 3" xfId="29322" xr:uid="{C1479410-B830-4126-B668-E09783D96037}"/>
    <cellStyle name="Obično 3 2 8 2 7 3 2" xfId="29323" xr:uid="{311241AD-2D1C-41E8-BD7D-78F09CA95ED6}"/>
    <cellStyle name="Obično 3 2 8 2 7 3 2 2" xfId="29324" xr:uid="{48D0FF32-286F-4EB9-BACA-0A4A367428F4}"/>
    <cellStyle name="Obično 3 2 8 2 7 3 3" xfId="29325" xr:uid="{27E73882-F5EE-4951-90BF-773A98EC8DF9}"/>
    <cellStyle name="Obično 3 2 8 2 7 4" xfId="29326" xr:uid="{5302F5A2-A9EC-4D44-B8CA-210A96FB9959}"/>
    <cellStyle name="Obično 3 2 8 2 7 4 2" xfId="29327" xr:uid="{79086A86-19CC-4E8C-BD07-AEBC750D56CF}"/>
    <cellStyle name="Obično 3 2 8 2 7 4 2 2" xfId="29328" xr:uid="{66BBDFBF-17A8-48F7-932E-7FB1E4352E1C}"/>
    <cellStyle name="Obično 3 2 8 2 7 4 3" xfId="29329" xr:uid="{CCAA8164-868D-4614-8922-F228CE60788C}"/>
    <cellStyle name="Obično 3 2 8 2 7 5" xfId="29330" xr:uid="{EB376D0B-83BA-4C65-B9BD-8E1C1D87BEBE}"/>
    <cellStyle name="Obično 3 2 8 2 7 5 2" xfId="29331" xr:uid="{CFB191D8-9966-46B4-811C-C3F483AB2902}"/>
    <cellStyle name="Obično 3 2 8 2 7 6" xfId="29332" xr:uid="{963A38EA-046A-4A3D-BD72-4259702DCD3C}"/>
    <cellStyle name="Obično 3 2 8 2 7 6 2" xfId="29333" xr:uid="{C848A807-9EA3-4190-97E4-EB0CBF43AD62}"/>
    <cellStyle name="Obično 3 2 8 2 7 7" xfId="29334" xr:uid="{EE89AAA2-F41E-4064-9F56-915ADD8697DC}"/>
    <cellStyle name="Obično 3 2 8 2 7 7 2" xfId="29335" xr:uid="{ACB7B99A-F1F8-4953-8033-FD61B25E3CA9}"/>
    <cellStyle name="Obično 3 2 8 2 7 7 2 2" xfId="29336" xr:uid="{55716AA8-0D71-4E84-899E-5AA5499DF74A}"/>
    <cellStyle name="Obično 3 2 8 2 7 7 3" xfId="29337" xr:uid="{7194A110-EA4A-4E74-9AB3-24E09A11F347}"/>
    <cellStyle name="Obično 3 2 8 2 7 7 3 2" xfId="29338" xr:uid="{D32A8B20-6DAE-4724-8318-B2C8FA0AE79E}"/>
    <cellStyle name="Obično 3 2 8 2 7 7 4" xfId="29339" xr:uid="{34FB21D7-5EA7-4102-992B-E7B764C8070B}"/>
    <cellStyle name="Obično 3 2 8 2 7 7 5" xfId="29340" xr:uid="{56017D4A-D0ED-4138-852D-D53A27FB4DC0}"/>
    <cellStyle name="Obično 3 2 8 2 7 7 6" xfId="29341" xr:uid="{07B7AB89-EE3C-41C3-96BE-EBF150B155AF}"/>
    <cellStyle name="Obično 3 2 8 2 7 8" xfId="29342" xr:uid="{EAE0F1C5-3479-4B76-BAB0-028466DDECBD}"/>
    <cellStyle name="Obično 3 2 8 2 7 8 2" xfId="29343" xr:uid="{1C004930-3553-4E4C-A4DB-627A275B95D1}"/>
    <cellStyle name="Obično 3 2 8 2 7 9" xfId="29344" xr:uid="{44436B75-1B6D-47A3-843D-75D36FFB84AE}"/>
    <cellStyle name="Obično 3 2 8 2 7 9 2" xfId="29345" xr:uid="{4197E3D3-523C-44FA-BFC7-6E53EA01AD6C}"/>
    <cellStyle name="Obično 3 2 8 2 8" xfId="29346" xr:uid="{26E9DEF3-3205-4940-AF95-E465D83B8619}"/>
    <cellStyle name="Obično 3 2 8 2 8 2" xfId="29347" xr:uid="{238A5AC1-83EC-485F-B2C1-A3276ED01F32}"/>
    <cellStyle name="Obično 3 2 8 2 8 2 2" xfId="29348" xr:uid="{6CCDCF51-8112-438D-82CD-8439B2A25049}"/>
    <cellStyle name="Obično 3 2 8 2 8 3" xfId="29349" xr:uid="{9F55F01B-4D5F-46E6-980A-07FE8F30C727}"/>
    <cellStyle name="Obično 3 2 8 2 8 3 2" xfId="29350" xr:uid="{D6F74DA4-FDB2-49BC-BE86-A23EA83A5850}"/>
    <cellStyle name="Obično 3 2 8 2 8 3 2 2" xfId="29351" xr:uid="{82260ACC-85AE-43D4-9F3D-D6584525C263}"/>
    <cellStyle name="Obično 3 2 8 2 8 3 3" xfId="29352" xr:uid="{7B2D9E07-C0C3-4461-BFE5-9BDE8FA56E58}"/>
    <cellStyle name="Obično 3 2 8 2 8 3 3 2" xfId="29353" xr:uid="{AD2CF3F4-07F6-46B3-B7DC-B5134B3E6429}"/>
    <cellStyle name="Obično 3 2 8 2 8 3 4" xfId="29354" xr:uid="{C237AE60-2EFE-4E30-A051-3C93D3ADBCB6}"/>
    <cellStyle name="Obično 3 2 8 2 8 3 5" xfId="29355" xr:uid="{17BF7826-BEBE-4A3D-9ACD-ED5D3FC11300}"/>
    <cellStyle name="Obično 3 2 8 2 8 3 6" xfId="29356" xr:uid="{0951617A-1772-43B2-8514-3119623E802C}"/>
    <cellStyle name="Obično 3 2 8 2 8 4" xfId="29357" xr:uid="{2740743E-C016-4509-991D-F5E09BE39DFF}"/>
    <cellStyle name="Obično 3 2 8 2 8 4 2" xfId="29358" xr:uid="{946618A5-C072-418E-92D4-7566D687519A}"/>
    <cellStyle name="Obično 3 2 8 2 8 5" xfId="29359" xr:uid="{A8086FCD-0343-4A75-9249-4ADFBA2F74E4}"/>
    <cellStyle name="Obično 3 2 8 2 8 5 2" xfId="29360" xr:uid="{48313C3E-93C5-4265-B083-DE1133E78C3C}"/>
    <cellStyle name="Obično 3 2 8 2 8 6" xfId="29361" xr:uid="{E5756692-341D-4BC8-8697-F7C75577E816}"/>
    <cellStyle name="Obično 3 2 8 2 8 7" xfId="29362" xr:uid="{C5F5BACE-501E-43E3-860D-FE02C1C09A6A}"/>
    <cellStyle name="Obično 3 2 8 2 8 8" xfId="29363" xr:uid="{F3ADE2FC-DAF3-4859-A4EA-14F68F22011C}"/>
    <cellStyle name="Obično 3 2 8 2 9" xfId="29364" xr:uid="{ACD82976-214D-4176-9CB0-24F8024B8F9F}"/>
    <cellStyle name="Obično 3 2 8 2 9 2" xfId="29365" xr:uid="{DB859397-F6E7-4F69-BB2F-06CC97B0D2EE}"/>
    <cellStyle name="Obično 3 2 8 2 9 2 2" xfId="29366" xr:uid="{C1273C65-9833-40A4-B7D5-C547CAD5BF1C}"/>
    <cellStyle name="Obično 3 2 8 2 9 3" xfId="29367" xr:uid="{7EC8AACF-11B0-4667-B7EB-7B6F7EC9C69E}"/>
    <cellStyle name="Obično 3 2 8 2 9 3 2" xfId="29368" xr:uid="{F091B483-73A2-4B99-9501-B42DA47D30E1}"/>
    <cellStyle name="Obično 3 2 8 2 9 3 2 2" xfId="29369" xr:uid="{0DAB2026-734C-41C7-8577-7AD94C1F9DF8}"/>
    <cellStyle name="Obično 3 2 8 2 9 3 3" xfId="29370" xr:uid="{500C6797-28CB-4CA1-BCE6-2DF3961B1D52}"/>
    <cellStyle name="Obično 3 2 8 2 9 3 3 2" xfId="29371" xr:uid="{529910A5-FADD-4801-AD10-B44F31D88A7D}"/>
    <cellStyle name="Obično 3 2 8 2 9 3 4" xfId="29372" xr:uid="{A9310099-96CD-4D4F-84B8-9C7A15296C1A}"/>
    <cellStyle name="Obično 3 2 8 2 9 3 5" xfId="29373" xr:uid="{5D5C790B-AF86-43ED-8300-267B1032939B}"/>
    <cellStyle name="Obično 3 2 8 2 9 3 6" xfId="29374" xr:uid="{F59BF46C-52CD-43BA-9289-370E0E855395}"/>
    <cellStyle name="Obično 3 2 8 2 9 4" xfId="29375" xr:uid="{84039AD5-9908-48E0-A69E-ED1F4A05F890}"/>
    <cellStyle name="Obično 3 2 8 2 9 4 2" xfId="29376" xr:uid="{4ACF1D86-6EDC-4605-85DE-FE26B193F7E9}"/>
    <cellStyle name="Obično 3 2 8 2 9 5" xfId="29377" xr:uid="{807C24D4-309C-4AB1-8DE7-A62B476D3F3C}"/>
    <cellStyle name="Obično 3 2 8 2 9 5 2" xfId="29378" xr:uid="{F627B0A6-DB8B-4DE8-9055-EF706C1372D1}"/>
    <cellStyle name="Obično 3 2 8 2 9 6" xfId="29379" xr:uid="{E4359E52-F765-4D6B-9D02-210DCD1513FC}"/>
    <cellStyle name="Obično 3 2 8 2 9 7" xfId="29380" xr:uid="{08BC7848-98C0-44AA-8545-50579379936A}"/>
    <cellStyle name="Obično 3 2 8 2 9 8" xfId="29381" xr:uid="{667227D6-2262-46E8-B7DD-E1C753E2D444}"/>
    <cellStyle name="Obično 3 2 8 20" xfId="29382" xr:uid="{11559C2E-2A9F-44A1-9B59-C47F5201DA98}"/>
    <cellStyle name="Obično 3 2 8 21" xfId="28803" xr:uid="{C9484FD3-B8C1-47E4-BE65-5C82A1B0577C}"/>
    <cellStyle name="Obično 3 2 8 22" xfId="49800" xr:uid="{3F465428-B4C3-4CBD-B672-68A2C9DDC321}"/>
    <cellStyle name="Obično 3 2 8 23" xfId="51303" xr:uid="{B2DBCE5F-AF94-4850-8B07-EA38010434C9}"/>
    <cellStyle name="Obično 3 2 8 24" xfId="51883" xr:uid="{CD7693C9-D418-4CCD-8E5F-1ACC52FDED94}"/>
    <cellStyle name="Obično 3 2 8 25" xfId="52531" xr:uid="{7473A106-1C70-4E8C-A705-2735BAF30D64}"/>
    <cellStyle name="Obično 3 2 8 3" xfId="8068" xr:uid="{9EBEF578-AF04-4E9E-AA62-FCE848C50A5B}"/>
    <cellStyle name="Obično 3 2 8 3 10" xfId="29384" xr:uid="{40B48F26-189C-4684-BD43-248DCBA71563}"/>
    <cellStyle name="Obično 3 2 8 3 11" xfId="29383" xr:uid="{6B259B63-669B-465A-B2DE-F91E244651BE}"/>
    <cellStyle name="Obično 3 2 8 3 12" xfId="53228" xr:uid="{07B6EF7C-9832-4D09-BE73-817360A877DD}"/>
    <cellStyle name="Obično 3 2 8 3 2" xfId="29385" xr:uid="{B621291F-5A94-41C8-9479-DE7E077F55E2}"/>
    <cellStyle name="Obično 3 2 8 3 2 2" xfId="29386" xr:uid="{DCC78FAF-F604-4704-B071-C3397343E063}"/>
    <cellStyle name="Obično 3 2 8 3 3" xfId="29387" xr:uid="{53A22E8C-A41A-4141-A1DB-710377A17A28}"/>
    <cellStyle name="Obično 3 2 8 3 3 2" xfId="29388" xr:uid="{6B5F0E54-32C7-4752-85B0-68157131FBA0}"/>
    <cellStyle name="Obično 3 2 8 3 3 2 2" xfId="29389" xr:uid="{F43AE6E9-80FC-4C4F-980A-C5FAB306C8AC}"/>
    <cellStyle name="Obično 3 2 8 3 3 3" xfId="29390" xr:uid="{C089D05C-F258-4CF9-B86C-E63200294593}"/>
    <cellStyle name="Obično 3 2 8 3 3 3 2" xfId="29391" xr:uid="{E0DF942D-B9BC-4406-9835-6F17A7672E47}"/>
    <cellStyle name="Obično 3 2 8 3 3 4" xfId="29392" xr:uid="{FB856786-D420-47FE-A76C-2A081BC42C52}"/>
    <cellStyle name="Obično 3 2 8 3 3 5" xfId="29393" xr:uid="{598F2D5A-4831-4D1B-B559-8F0F46C10AC1}"/>
    <cellStyle name="Obično 3 2 8 3 3 6" xfId="29394" xr:uid="{4EA4CA96-15BF-4D1D-BE48-10DBB94A4D45}"/>
    <cellStyle name="Obično 3 2 8 3 4" xfId="29395" xr:uid="{B175F55B-83FA-4F28-9B31-FF87E2C79E4E}"/>
    <cellStyle name="Obično 3 2 8 3 5" xfId="29396" xr:uid="{D0CFB348-E26D-4666-9D18-4D2A71C223B6}"/>
    <cellStyle name="Obično 3 2 8 3 5 2" xfId="29397" xr:uid="{3CC31D15-1987-4A6B-9C2F-1DAA8126B59E}"/>
    <cellStyle name="Obično 3 2 8 3 6" xfId="29398" xr:uid="{45E56723-E992-42EB-885B-43FDE5AD0858}"/>
    <cellStyle name="Obično 3 2 8 3 6 2" xfId="29399" xr:uid="{96EB7B1B-A1EC-45C9-BDD1-EA181B23C45D}"/>
    <cellStyle name="Obično 3 2 8 3 7" xfId="29400" xr:uid="{4A852DCA-6A5D-4C14-87CF-76C775D58ABF}"/>
    <cellStyle name="Obično 3 2 8 3 8" xfId="29401" xr:uid="{A664C162-5B97-434C-9D1E-F6F25D335A4A}"/>
    <cellStyle name="Obično 3 2 8 3 9" xfId="29402" xr:uid="{3C7E1A56-CA6F-4EDB-B09F-1D7946D1AE8C}"/>
    <cellStyle name="Obično 3 2 8 4" xfId="29403" xr:uid="{2299D792-5508-4089-A8B1-9734A4ECF671}"/>
    <cellStyle name="Obično 3 2 8 4 10" xfId="54216" xr:uid="{6C013085-098F-4359-9DE9-6F1A07F07830}"/>
    <cellStyle name="Obično 3 2 8 4 2" xfId="29404" xr:uid="{D0C2D00E-C26F-4CB7-B2B6-DD76D71F5514}"/>
    <cellStyle name="Obično 3 2 8 4 2 2" xfId="29405" xr:uid="{14F5A142-8B0B-4895-887A-B1D30F6F2269}"/>
    <cellStyle name="Obično 3 2 8 4 3" xfId="29406" xr:uid="{1B826A22-1B4E-4E54-8C7F-D3F0B29D3EB2}"/>
    <cellStyle name="Obično 3 2 8 4 3 2" xfId="29407" xr:uid="{C15DE0C0-06A2-49A4-9B0D-B9718FD2E5A1}"/>
    <cellStyle name="Obično 3 2 8 4 3 2 2" xfId="29408" xr:uid="{FFCEB006-E3D0-407A-96CB-359A693679A6}"/>
    <cellStyle name="Obično 3 2 8 4 3 3" xfId="29409" xr:uid="{FAA3D83D-7527-4EF2-828D-2B0D0079B123}"/>
    <cellStyle name="Obično 3 2 8 4 3 3 2" xfId="29410" xr:uid="{047FAF3F-9C64-47E3-9396-43E345B612DD}"/>
    <cellStyle name="Obično 3 2 8 4 3 4" xfId="29411" xr:uid="{E17A2E12-46F5-47D4-B28A-A131149326C3}"/>
    <cellStyle name="Obično 3 2 8 4 3 5" xfId="29412" xr:uid="{248AB049-DAF0-4233-8204-8FA0EA9FA596}"/>
    <cellStyle name="Obično 3 2 8 4 3 6" xfId="29413" xr:uid="{55F0C75C-1186-47EF-9A9B-E95CCDE1D410}"/>
    <cellStyle name="Obično 3 2 8 4 4" xfId="29414" xr:uid="{3C48DCDC-BED5-40F3-BFD9-0BFC5D531343}"/>
    <cellStyle name="Obično 3 2 8 4 5" xfId="29415" xr:uid="{B5C35E3C-90A5-4774-89A3-C69192ABFDF7}"/>
    <cellStyle name="Obično 3 2 8 4 5 2" xfId="29416" xr:uid="{830CDB39-CC5E-4809-8965-FA4E9EC52807}"/>
    <cellStyle name="Obično 3 2 8 4 6" xfId="29417" xr:uid="{EDE6D87A-F37E-4529-A735-901D3DE6AC29}"/>
    <cellStyle name="Obično 3 2 8 4 6 2" xfId="29418" xr:uid="{084B022C-8951-434D-B592-859DB123716D}"/>
    <cellStyle name="Obično 3 2 8 4 7" xfId="29419" xr:uid="{0DA4F429-ED4B-4FD4-B9C0-BC822C6BB2F4}"/>
    <cellStyle name="Obično 3 2 8 4 8" xfId="29420" xr:uid="{D74037C5-5895-4E54-828F-4CF021942038}"/>
    <cellStyle name="Obično 3 2 8 4 9" xfId="29421" xr:uid="{E92581D7-FF7C-4660-82B1-301CDBFD34EB}"/>
    <cellStyle name="Obično 3 2 8 5" xfId="29422" xr:uid="{F487CB59-B69E-433D-AA38-907929E335CB}"/>
    <cellStyle name="Obično 3 2 8 5 2" xfId="29423" xr:uid="{EC865D27-248A-4391-A27B-231FB04291D9}"/>
    <cellStyle name="Obično 3 2 8 5 2 10" xfId="29424" xr:uid="{5F9EB8FE-64BE-4544-9E67-52850E70CD76}"/>
    <cellStyle name="Obično 3 2 8 5 2 11" xfId="29425" xr:uid="{63E0F095-6DAC-4F3E-B264-FFE489A44D99}"/>
    <cellStyle name="Obično 3 2 8 5 2 2" xfId="29426" xr:uid="{824F8798-4B29-4484-BAF6-CFE435397FD9}"/>
    <cellStyle name="Obično 3 2 8 5 2 2 2" xfId="29427" xr:uid="{4BAC4C8A-0497-4486-A64E-13E7A448EDC3}"/>
    <cellStyle name="Obično 3 2 8 5 2 2 2 2" xfId="29428" xr:uid="{86FD30CF-981A-4828-B42C-1CA99570FF6E}"/>
    <cellStyle name="Obično 3 2 8 5 2 2 2 2 2" xfId="29429" xr:uid="{FBD56084-778B-48E8-83AE-3421A53D00DC}"/>
    <cellStyle name="Obično 3 2 8 5 2 2 2 3" xfId="29430" xr:uid="{FA0B28CE-4B90-497B-9ED5-CAF55E5BD590}"/>
    <cellStyle name="Obično 3 2 8 5 2 2 2 3 2" xfId="29431" xr:uid="{37FD848E-388A-40CC-A247-26F3D43661A6}"/>
    <cellStyle name="Obično 3 2 8 5 2 2 2 3 2 2" xfId="29432" xr:uid="{E962B9F0-DDCA-448A-8678-9581001065FC}"/>
    <cellStyle name="Obično 3 2 8 5 2 2 2 3 3" xfId="29433" xr:uid="{0BBE92C0-C9A6-4242-9BCC-8CAB231CC30A}"/>
    <cellStyle name="Obično 3 2 8 5 2 2 2 3 3 2" xfId="29434" xr:uid="{931C8CEB-602F-4535-A54D-11B93C786BE7}"/>
    <cellStyle name="Obično 3 2 8 5 2 2 2 3 4" xfId="29435" xr:uid="{6EE03975-B37C-4778-B592-F6A56E08B9F7}"/>
    <cellStyle name="Obično 3 2 8 5 2 2 2 3 5" xfId="29436" xr:uid="{6B2273CB-0695-4226-9BA4-6EFC12F7D710}"/>
    <cellStyle name="Obično 3 2 8 5 2 2 2 3 6" xfId="29437" xr:uid="{4047B829-CBE3-4E88-84A1-3879174F42BB}"/>
    <cellStyle name="Obično 3 2 8 5 2 2 2 4" xfId="29438" xr:uid="{05600D8F-8198-4E83-A8E9-C7CA1B7B0C98}"/>
    <cellStyle name="Obično 3 2 8 5 2 2 2 4 2" xfId="29439" xr:uid="{58555D11-0463-423A-9B50-F61036664402}"/>
    <cellStyle name="Obično 3 2 8 5 2 2 2 5" xfId="29440" xr:uid="{06BC0EE6-8B81-4B56-B367-6911D79E032F}"/>
    <cellStyle name="Obično 3 2 8 5 2 2 2 5 2" xfId="29441" xr:uid="{FFE3D045-4976-4355-AFC7-96EAD1854043}"/>
    <cellStyle name="Obično 3 2 8 5 2 2 2 6" xfId="29442" xr:uid="{64174756-1DBC-4D10-9F40-CB1976573A3B}"/>
    <cellStyle name="Obično 3 2 8 5 2 2 2 7" xfId="29443" xr:uid="{321E38D9-8FFA-4C2B-957E-5AA6ECDB7F89}"/>
    <cellStyle name="Obično 3 2 8 5 2 2 2 8" xfId="29444" xr:uid="{6CE32381-9855-4DF3-88EC-9E75E0F3F5C9}"/>
    <cellStyle name="Obično 3 2 8 5 2 2 3" xfId="29445" xr:uid="{16484514-BFD4-46DB-8760-D9A0C9EC8D77}"/>
    <cellStyle name="Obično 3 2 8 5 2 2 3 2" xfId="29446" xr:uid="{880CF28A-F1E3-487B-92F5-80B32C44E61E}"/>
    <cellStyle name="Obično 3 2 8 5 2 2 3 2 2" xfId="29447" xr:uid="{736ECAC1-31C5-45B1-A290-3796ED44A28D}"/>
    <cellStyle name="Obično 3 2 8 5 2 2 3 3" xfId="29448" xr:uid="{E158EA70-60B5-4B78-B22B-CF404FEE9BC6}"/>
    <cellStyle name="Obično 3 2 8 5 2 2 3 3 2" xfId="29449" xr:uid="{417F132B-7941-4326-954A-1055F9871A5F}"/>
    <cellStyle name="Obično 3 2 8 5 2 2 3 3 2 2" xfId="29450" xr:uid="{690E0B7E-1B56-48CD-837A-F2B1CD309833}"/>
    <cellStyle name="Obično 3 2 8 5 2 2 3 3 3" xfId="29451" xr:uid="{6E639D96-B645-4373-A823-B4BAB49501B3}"/>
    <cellStyle name="Obično 3 2 8 5 2 2 3 3 3 2" xfId="29452" xr:uid="{4C2C60B4-5DAE-4D37-AD62-F24EDC4A9A22}"/>
    <cellStyle name="Obično 3 2 8 5 2 2 3 3 4" xfId="29453" xr:uid="{97B534A5-6D02-4C29-8C0F-760F371F1590}"/>
    <cellStyle name="Obično 3 2 8 5 2 2 3 3 5" xfId="29454" xr:uid="{D79CF49A-6B00-4A70-8E99-20C1BAA8DCE5}"/>
    <cellStyle name="Obično 3 2 8 5 2 2 3 3 6" xfId="29455" xr:uid="{5A88C970-7683-4983-9680-ED60FF8CA470}"/>
    <cellStyle name="Obično 3 2 8 5 2 2 3 4" xfId="29456" xr:uid="{4E3CDF2E-7089-42FD-A316-10D8EEC638DA}"/>
    <cellStyle name="Obično 3 2 8 5 2 2 3 4 2" xfId="29457" xr:uid="{23996A8E-2538-4294-BC84-B8779A7EEA54}"/>
    <cellStyle name="Obično 3 2 8 5 2 2 3 5" xfId="29458" xr:uid="{E473D19B-DF2B-44E6-9AE7-D0B6326B4D93}"/>
    <cellStyle name="Obično 3 2 8 5 2 2 3 5 2" xfId="29459" xr:uid="{96C9463B-39D1-4E5B-A837-6C4265A78683}"/>
    <cellStyle name="Obično 3 2 8 5 2 2 3 6" xfId="29460" xr:uid="{CDBFA24D-E614-45BD-BD98-21AB72A54D4F}"/>
    <cellStyle name="Obično 3 2 8 5 2 2 3 7" xfId="29461" xr:uid="{79340E76-6A61-4B19-92EB-95C0D6BCC2E3}"/>
    <cellStyle name="Obično 3 2 8 5 2 2 3 8" xfId="29462" xr:uid="{09DD9548-BE5B-4CAF-8427-2AEBD909DF5D}"/>
    <cellStyle name="Obično 3 2 8 5 2 2 4" xfId="29463" xr:uid="{E982541B-AEA0-4206-9034-8A562E3E7765}"/>
    <cellStyle name="Obično 3 2 8 5 2 2 4 2" xfId="29464" xr:uid="{A0FB2050-FDF0-48FD-97BF-045D984A6723}"/>
    <cellStyle name="Obično 3 2 8 5 2 2 4 2 2" xfId="29465" xr:uid="{F4F776EB-6959-4F11-B7A1-49BC9383D59E}"/>
    <cellStyle name="Obično 3 2 8 5 2 2 4 3" xfId="29466" xr:uid="{79F7EF00-6195-440A-B300-AEC097B2C4E6}"/>
    <cellStyle name="Obično 3 2 8 5 2 2 4 3 2" xfId="29467" xr:uid="{3B56B785-EA43-4EB5-A983-94363CBAEB86}"/>
    <cellStyle name="Obično 3 2 8 5 2 2 4 3 2 2" xfId="29468" xr:uid="{CEFBFB98-F11F-454F-A2E4-6D46BE1B4266}"/>
    <cellStyle name="Obično 3 2 8 5 2 2 4 3 3" xfId="29469" xr:uid="{8AB2F412-B704-4FA3-8246-B098425B2D76}"/>
    <cellStyle name="Obično 3 2 8 5 2 2 4 3 3 2" xfId="29470" xr:uid="{22EA438B-9416-49AF-AC52-799868FA4499}"/>
    <cellStyle name="Obično 3 2 8 5 2 2 4 3 4" xfId="29471" xr:uid="{ACED2672-F352-48E7-A8B0-40307AE61613}"/>
    <cellStyle name="Obično 3 2 8 5 2 2 4 3 5" xfId="29472" xr:uid="{D386999B-D795-4FBC-AC36-A9CB19194170}"/>
    <cellStyle name="Obično 3 2 8 5 2 2 4 3 6" xfId="29473" xr:uid="{69A40619-024C-4923-B5BD-3A56B640A675}"/>
    <cellStyle name="Obično 3 2 8 5 2 2 4 4" xfId="29474" xr:uid="{C87168A8-0F1D-496E-B4ED-6A768C2C570C}"/>
    <cellStyle name="Obično 3 2 8 5 2 2 4 4 2" xfId="29475" xr:uid="{CA6B2496-8A49-4250-BC8C-2FAD0843BE42}"/>
    <cellStyle name="Obično 3 2 8 5 2 2 4 5" xfId="29476" xr:uid="{9073BF7C-F51B-49CE-9B9C-CC42673C430B}"/>
    <cellStyle name="Obično 3 2 8 5 2 2 4 5 2" xfId="29477" xr:uid="{8E6362B5-B489-4100-A283-497AEA51E6EC}"/>
    <cellStyle name="Obično 3 2 8 5 2 2 4 6" xfId="29478" xr:uid="{4F3092EF-9893-4672-9402-EA30246A6986}"/>
    <cellStyle name="Obično 3 2 8 5 2 2 4 7" xfId="29479" xr:uid="{E580864C-2F28-4D61-B5AE-88FFF77E8505}"/>
    <cellStyle name="Obično 3 2 8 5 2 2 4 8" xfId="29480" xr:uid="{770E66FB-2ED7-4DBF-90D2-4C74EE4929A0}"/>
    <cellStyle name="Obično 3 2 8 5 2 2 5" xfId="29481" xr:uid="{7D96B5D6-1B1E-49A5-9D17-B637A2177DB4}"/>
    <cellStyle name="Obično 3 2 8 5 2 2 5 2" xfId="29482" xr:uid="{05BDAF6B-4369-4ACF-959C-B4B08A555D1A}"/>
    <cellStyle name="Obično 3 2 8 5 2 2 6" xfId="29483" xr:uid="{4D5B69B0-19E7-4AC0-AD36-25C859F9E489}"/>
    <cellStyle name="Obično 3 2 8 5 2 2 6 2" xfId="29484" xr:uid="{1611319A-4BDB-4A2C-B686-83BFE4EF05F1}"/>
    <cellStyle name="Obično 3 2 8 5 2 2 7" xfId="29485" xr:uid="{0089F566-125B-4093-B10A-FEFA58B522EA}"/>
    <cellStyle name="Obično 3 2 8 5 2 3" xfId="29486" xr:uid="{C43D43E0-A58E-48F7-86CC-33A1914372B0}"/>
    <cellStyle name="Obično 3 2 8 5 2 3 2" xfId="29487" xr:uid="{0982D612-FB32-4E05-A6F5-32A1FA401C60}"/>
    <cellStyle name="Obično 3 2 8 5 2 3 2 2" xfId="29488" xr:uid="{2C06E56D-DE86-43D0-A0CC-6D8BB4CB6F05}"/>
    <cellStyle name="Obično 3 2 8 5 2 3 3" xfId="29489" xr:uid="{CE9E5A5A-0F00-4833-A89C-C600E0C24BDC}"/>
    <cellStyle name="Obično 3 2 8 5 2 4" xfId="29490" xr:uid="{3004DA64-2BAE-4BEF-9A59-8CC69E834784}"/>
    <cellStyle name="Obično 3 2 8 5 2 4 2" xfId="29491" xr:uid="{D97D2018-B5D0-4E8E-BA0D-B27BAB219BC0}"/>
    <cellStyle name="Obično 3 2 8 5 2 4 2 2" xfId="29492" xr:uid="{0E6A52E2-E0E7-4039-AC52-0F741731EF2E}"/>
    <cellStyle name="Obično 3 2 8 5 2 4 3" xfId="29493" xr:uid="{BC1ABEEE-B113-4F94-B446-C8A08FBB194A}"/>
    <cellStyle name="Obično 3 2 8 5 2 5" xfId="29494" xr:uid="{2AAEBBC6-D128-4448-88ED-ABC5C4668808}"/>
    <cellStyle name="Obično 3 2 8 5 2 5 2" xfId="29495" xr:uid="{A515D47E-035D-406E-9A29-6A7B2007731C}"/>
    <cellStyle name="Obično 3 2 8 5 2 6" xfId="29496" xr:uid="{DF13EDB2-44EA-400D-AC34-DD7CCB820ACE}"/>
    <cellStyle name="Obično 3 2 8 5 2 6 2" xfId="29497" xr:uid="{BFDDC3CC-DAD1-4E74-BFB8-0B5BC87999E1}"/>
    <cellStyle name="Obično 3 2 8 5 2 6 2 2" xfId="29498" xr:uid="{DE20D600-08FB-4462-9AF4-14A0FD642499}"/>
    <cellStyle name="Obično 3 2 8 5 2 6 3" xfId="29499" xr:uid="{D2CDE57B-CAFC-4869-A0A1-6336F908284E}"/>
    <cellStyle name="Obično 3 2 8 5 2 6 3 2" xfId="29500" xr:uid="{C0BCD1C1-749C-4CA4-8FFC-17E2C5C86F15}"/>
    <cellStyle name="Obično 3 2 8 5 2 6 4" xfId="29501" xr:uid="{7F73DEAC-7B54-439A-9E0F-4CD7D20FF15A}"/>
    <cellStyle name="Obično 3 2 8 5 2 6 5" xfId="29502" xr:uid="{A131797D-F8F9-4E3D-8CBF-95AF0699F911}"/>
    <cellStyle name="Obično 3 2 8 5 2 6 6" xfId="29503" xr:uid="{544EF313-AB1D-4AD6-99A3-B1E4F3CA6021}"/>
    <cellStyle name="Obično 3 2 8 5 2 7" xfId="29504" xr:uid="{04D74402-DAD1-498A-9D84-C07E2683D8FD}"/>
    <cellStyle name="Obično 3 2 8 5 2 7 2" xfId="29505" xr:uid="{1C736CE7-7B0D-41DF-907B-AC9CE9F18AD7}"/>
    <cellStyle name="Obično 3 2 8 5 2 8" xfId="29506" xr:uid="{3AC2B2B3-3044-4BD8-9872-539572691385}"/>
    <cellStyle name="Obično 3 2 8 5 2 8 2" xfId="29507" xr:uid="{357C34A3-E0BA-4C5B-898F-31194FEC4EB1}"/>
    <cellStyle name="Obično 3 2 8 5 2 9" xfId="29508" xr:uid="{AEA547C1-C09C-47D1-98DC-44EDCDFDD2C2}"/>
    <cellStyle name="Obično 3 2 8 5 3" xfId="29509" xr:uid="{EA3BB68C-A50F-4BD5-8BB3-9374252EAC11}"/>
    <cellStyle name="Obično 3 2 8 5 3 2" xfId="29510" xr:uid="{31265281-3BB1-40CA-A2EE-5DC7C9FFFA2D}"/>
    <cellStyle name="Obično 3 2 8 5 3 2 2" xfId="29511" xr:uid="{D3FD7A95-0435-40B8-88C0-8B7A7A56DB60}"/>
    <cellStyle name="Obično 3 2 8 5 3 3" xfId="29512" xr:uid="{6B1678BF-4890-408D-942C-E1E7445F685C}"/>
    <cellStyle name="Obično 3 2 8 5 3 3 2" xfId="29513" xr:uid="{743ADB22-CEFE-4F36-A3BE-B5984733A0AD}"/>
    <cellStyle name="Obično 3 2 8 5 3 3 2 2" xfId="29514" xr:uid="{838CDAA6-FA21-4D79-966F-7B80BCB5CFFE}"/>
    <cellStyle name="Obično 3 2 8 5 3 3 3" xfId="29515" xr:uid="{4484E3EB-40B2-4500-A2A1-2692C633BB44}"/>
    <cellStyle name="Obično 3 2 8 5 3 3 3 2" xfId="29516" xr:uid="{5EA977BA-4E6F-444C-8F7C-EBF0DB3B4F97}"/>
    <cellStyle name="Obično 3 2 8 5 3 3 4" xfId="29517" xr:uid="{179A0512-BCA1-435C-8047-2CD1B014BD8E}"/>
    <cellStyle name="Obično 3 2 8 5 3 3 5" xfId="29518" xr:uid="{B4184A08-189E-46D4-943A-5B1404E08C4C}"/>
    <cellStyle name="Obično 3 2 8 5 3 3 6" xfId="29519" xr:uid="{B086171F-4F30-4765-BE78-7C59C2F6DDC1}"/>
    <cellStyle name="Obično 3 2 8 5 3 4" xfId="29520" xr:uid="{853A7929-FEB6-4440-A84E-ECC8391E8590}"/>
    <cellStyle name="Obično 3 2 8 5 3 4 2" xfId="29521" xr:uid="{3A7130F8-91E2-455C-90F2-C31790641C5E}"/>
    <cellStyle name="Obično 3 2 8 5 3 5" xfId="29522" xr:uid="{59E5D6B4-EDCB-45CA-A4E8-7EBDAD46867E}"/>
    <cellStyle name="Obično 3 2 8 5 3 5 2" xfId="29523" xr:uid="{BCBFAD6C-297F-4374-904A-397DE345B7A0}"/>
    <cellStyle name="Obično 3 2 8 5 3 6" xfId="29524" xr:uid="{AA0BAFD8-D838-4D10-8C16-AA19C201D469}"/>
    <cellStyle name="Obično 3 2 8 5 3 7" xfId="29525" xr:uid="{FE7810AD-BFAF-4DBF-998C-56538C8B9EA5}"/>
    <cellStyle name="Obično 3 2 8 5 3 8" xfId="29526" xr:uid="{B9B4A14D-EBA3-42F4-AD55-3C1ABDA173BE}"/>
    <cellStyle name="Obično 3 2 8 5 4" xfId="29527" xr:uid="{3ED51179-2B8B-456F-9CCB-7CDBEC713DE3}"/>
    <cellStyle name="Obično 3 2 8 5 4 2" xfId="29528" xr:uid="{BAECAF11-A949-4109-A05C-E6BFEA9CC56B}"/>
    <cellStyle name="Obično 3 2 8 5 4 2 2" xfId="29529" xr:uid="{1EF5807A-6646-420E-8AB9-AECB52365668}"/>
    <cellStyle name="Obično 3 2 8 5 4 3" xfId="29530" xr:uid="{64D865EB-0992-4AB0-951A-C2003A24B396}"/>
    <cellStyle name="Obično 3 2 8 5 4 3 2" xfId="29531" xr:uid="{CF5F7457-D971-4A33-B10E-F3DE8EFAB574}"/>
    <cellStyle name="Obično 3 2 8 5 4 3 2 2" xfId="29532" xr:uid="{7DEFCB55-2D3F-4A0E-B6F3-C3471451CF43}"/>
    <cellStyle name="Obično 3 2 8 5 4 3 3" xfId="29533" xr:uid="{E02B62DD-C350-417A-A19E-30D037B2D442}"/>
    <cellStyle name="Obično 3 2 8 5 4 3 3 2" xfId="29534" xr:uid="{AF704A81-D075-411A-9121-5B1006F7D473}"/>
    <cellStyle name="Obično 3 2 8 5 4 3 4" xfId="29535" xr:uid="{81BC1A1A-6E82-464A-8A13-75107EB92392}"/>
    <cellStyle name="Obično 3 2 8 5 4 3 5" xfId="29536" xr:uid="{080C57A8-ADDE-40CB-BA7F-FDB2C30C7DCD}"/>
    <cellStyle name="Obično 3 2 8 5 4 3 6" xfId="29537" xr:uid="{8651CEA3-4EE0-465C-B63B-AADEE8E6567C}"/>
    <cellStyle name="Obično 3 2 8 5 4 4" xfId="29538" xr:uid="{627430FB-46DA-4048-9773-D90E156CEB1A}"/>
    <cellStyle name="Obično 3 2 8 5 4 4 2" xfId="29539" xr:uid="{15874CD1-0527-437A-9EC9-A7275C5524F0}"/>
    <cellStyle name="Obično 3 2 8 5 4 5" xfId="29540" xr:uid="{B8143050-DEAA-4171-A3D8-39512D28745B}"/>
    <cellStyle name="Obično 3 2 8 5 4 5 2" xfId="29541" xr:uid="{C916BB2B-3108-4F26-9E01-5F03E2C31F57}"/>
    <cellStyle name="Obično 3 2 8 5 4 6" xfId="29542" xr:uid="{F27AE392-4155-462E-849D-4295D3A4269B}"/>
    <cellStyle name="Obično 3 2 8 5 4 7" xfId="29543" xr:uid="{CDCD5E0D-AA0C-43DB-978D-1AD2B7434649}"/>
    <cellStyle name="Obično 3 2 8 5 4 8" xfId="29544" xr:uid="{D06C9052-674E-4C4B-9D02-09183BB68DBA}"/>
    <cellStyle name="Obično 3 2 8 5 5" xfId="29545" xr:uid="{1A08B866-24DB-43CC-B194-BB082583FB2A}"/>
    <cellStyle name="Obično 3 2 8 5 5 2" xfId="29546" xr:uid="{501E3E3D-4C72-427B-800F-BFDDB291CC2E}"/>
    <cellStyle name="Obično 3 2 8 5 5 2 2" xfId="29547" xr:uid="{261BC7C4-3DA5-4E29-9569-8D70864F5B7C}"/>
    <cellStyle name="Obično 3 2 8 5 5 3" xfId="29548" xr:uid="{2E2C213E-8688-465C-A45B-5AC37489C111}"/>
    <cellStyle name="Obično 3 2 8 5 5 3 2" xfId="29549" xr:uid="{F61D879D-58A2-41B6-AE58-CFBC6798F207}"/>
    <cellStyle name="Obično 3 2 8 5 5 3 2 2" xfId="29550" xr:uid="{370F89B3-5BBD-43FE-A3EC-404876AB5A8F}"/>
    <cellStyle name="Obično 3 2 8 5 5 3 3" xfId="29551" xr:uid="{99038E19-BD5E-479C-9EE3-A3647F4E8AF9}"/>
    <cellStyle name="Obično 3 2 8 5 5 3 3 2" xfId="29552" xr:uid="{10AD79AC-5CB5-4CF8-BA51-95E6774A3009}"/>
    <cellStyle name="Obično 3 2 8 5 5 3 4" xfId="29553" xr:uid="{A89F3347-6CCD-4F31-A831-492B6DC3696F}"/>
    <cellStyle name="Obično 3 2 8 5 5 3 5" xfId="29554" xr:uid="{4904CC7F-52E8-449F-9327-A29477638A03}"/>
    <cellStyle name="Obično 3 2 8 5 5 3 6" xfId="29555" xr:uid="{4458124B-6184-42C2-A177-420140ABC99D}"/>
    <cellStyle name="Obično 3 2 8 5 5 4" xfId="29556" xr:uid="{6D301566-A52A-42B0-9B46-1DD900E4C734}"/>
    <cellStyle name="Obično 3 2 8 5 5 4 2" xfId="29557" xr:uid="{2719B964-0D0B-412F-A22A-1E11FDE55230}"/>
    <cellStyle name="Obično 3 2 8 5 5 5" xfId="29558" xr:uid="{3EEDF885-9703-40A8-AB7C-528D428AE572}"/>
    <cellStyle name="Obično 3 2 8 5 5 5 2" xfId="29559" xr:uid="{667C3489-5110-4C41-B850-C30D273CA10F}"/>
    <cellStyle name="Obično 3 2 8 5 5 6" xfId="29560" xr:uid="{22250F44-E653-4F80-BD00-BCB24336E268}"/>
    <cellStyle name="Obično 3 2 8 5 5 7" xfId="29561" xr:uid="{75322BC7-E06E-440B-B5EB-AB5A50A46D77}"/>
    <cellStyle name="Obično 3 2 8 5 5 8" xfId="29562" xr:uid="{1FDD855B-426A-449A-BA89-1F6DB27709CB}"/>
    <cellStyle name="Obično 3 2 8 5 6" xfId="29563" xr:uid="{B1032A44-C929-486F-9371-F44AC589C924}"/>
    <cellStyle name="Obično 3 2 8 5 6 2" xfId="29564" xr:uid="{F420ECC3-E0C0-47CB-9E87-ACD6C224CC99}"/>
    <cellStyle name="Obično 3 2 8 5 7" xfId="29565" xr:uid="{A1029B7B-760D-4E32-88A5-C4E49804DA9F}"/>
    <cellStyle name="Obično 3 2 8 5 8" xfId="29566" xr:uid="{BC8BBD4C-2532-4C1B-A459-77DCA23645AD}"/>
    <cellStyle name="Obično 3 2 8 5 9" xfId="54771" xr:uid="{E691D3B4-5607-431E-8D02-E511A4DDF02D}"/>
    <cellStyle name="Obično 3 2 8 6" xfId="29567" xr:uid="{ED2AB2C3-85A7-4216-8551-EB3B2D1240F0}"/>
    <cellStyle name="Obično 3 2 8 6 2" xfId="29568" xr:uid="{7A3B05FA-4560-493F-9050-C89BA11F00BE}"/>
    <cellStyle name="Obično 3 2 8 6 2 2" xfId="29569" xr:uid="{DF654187-E5DE-4F72-B126-1BFE22111CDD}"/>
    <cellStyle name="Obično 3 2 8 6 3" xfId="29570" xr:uid="{088B28EF-A65B-4F75-921D-DCB45FDB3E67}"/>
    <cellStyle name="Obično 3 2 8 6 3 2" xfId="29571" xr:uid="{3F237B3C-3CE2-4254-8C3F-35D2CEF6C2E1}"/>
    <cellStyle name="Obično 3 2 8 6 3 2 2" xfId="29572" xr:uid="{72BEF021-B6D3-408B-A93A-8DEAC0178ABC}"/>
    <cellStyle name="Obično 3 2 8 6 3 3" xfId="29573" xr:uid="{BD173091-4822-4589-9142-79DB6CE0835E}"/>
    <cellStyle name="Obično 3 2 8 6 3 3 2" xfId="29574" xr:uid="{573DB2A7-4224-4790-A36E-865DA78137D2}"/>
    <cellStyle name="Obično 3 2 8 6 3 4" xfId="29575" xr:uid="{CF12D291-F2D2-4B5A-8B8E-C8B713F07BA9}"/>
    <cellStyle name="Obično 3 2 8 6 3 5" xfId="29576" xr:uid="{3A41CC37-2D11-4BCD-AF50-B256E3CBABF8}"/>
    <cellStyle name="Obično 3 2 8 6 3 6" xfId="29577" xr:uid="{61DD48A2-36E5-4A3F-BE39-115BF6DB01BC}"/>
    <cellStyle name="Obično 3 2 8 6 4" xfId="29578" xr:uid="{8980A9E1-DE40-4F1D-98AE-DF96002D1296}"/>
    <cellStyle name="Obično 3 2 8 6 5" xfId="29579" xr:uid="{FA983356-7AA4-4107-A5B3-00BF2F09F81B}"/>
    <cellStyle name="Obično 3 2 8 6 5 2" xfId="29580" xr:uid="{10289BF2-1606-432A-AD79-B34C9E67F8BA}"/>
    <cellStyle name="Obično 3 2 8 6 6" xfId="29581" xr:uid="{1009C985-B51E-4894-A086-CA90F8FB47BD}"/>
    <cellStyle name="Obično 3 2 8 6 6 2" xfId="29582" xr:uid="{96232549-4FC8-40CB-9E25-78F68861CE71}"/>
    <cellStyle name="Obično 3 2 8 6 7" xfId="29583" xr:uid="{255D43F4-617B-4B4C-A5CF-03D28D5D4BB5}"/>
    <cellStyle name="Obično 3 2 8 6 8" xfId="29584" xr:uid="{101A1627-C1B7-4997-9588-0B209F45ADE2}"/>
    <cellStyle name="Obično 3 2 8 6 9" xfId="29585" xr:uid="{1DB6C6F6-B203-45D5-8566-BC4284595295}"/>
    <cellStyle name="Obično 3 2 8 7" xfId="29586" xr:uid="{5B5E4A1F-D255-46F7-ACCB-79D45906436C}"/>
    <cellStyle name="Obično 3 2 8 7 2" xfId="29587" xr:uid="{1A598D31-DC77-45D6-AC5A-FA88AD6764EC}"/>
    <cellStyle name="Obično 3 2 8 7 2 2" xfId="29588" xr:uid="{32788ACD-6B44-4BEA-8917-B5AD996F9138}"/>
    <cellStyle name="Obično 3 2 8 7 3" xfId="29589" xr:uid="{44A33E65-C380-4458-BDFC-B546599E419F}"/>
    <cellStyle name="Obično 3 2 8 7 3 2" xfId="29590" xr:uid="{5A07F6CC-4ED4-49F8-9576-FBC7C2DB7D46}"/>
    <cellStyle name="Obično 3 2 8 7 3 2 2" xfId="29591" xr:uid="{8E49BDAD-45EA-4A4E-81B9-6A084CF62F9E}"/>
    <cellStyle name="Obično 3 2 8 7 3 3" xfId="29592" xr:uid="{61E28229-C884-493A-8AE8-0C6ADA6F095F}"/>
    <cellStyle name="Obično 3 2 8 7 3 3 2" xfId="29593" xr:uid="{E5E1A245-4C25-4BCE-8379-4C75BFC6CC9E}"/>
    <cellStyle name="Obično 3 2 8 7 3 4" xfId="29594" xr:uid="{BF6C1AF0-A2E3-4D76-A63A-453C23963C72}"/>
    <cellStyle name="Obično 3 2 8 7 3 5" xfId="29595" xr:uid="{1F490B2F-CCFE-4237-B1ED-B5868E35BCB0}"/>
    <cellStyle name="Obično 3 2 8 7 3 6" xfId="29596" xr:uid="{4CB16C83-13DE-4811-A69B-CE8CECD7AAB6}"/>
    <cellStyle name="Obično 3 2 8 7 4" xfId="29597" xr:uid="{4C9E03D0-F811-4178-A23B-BAA8F4BFCED8}"/>
    <cellStyle name="Obično 3 2 8 7 5" xfId="29598" xr:uid="{6C16EE53-72C2-4785-BA51-89B702B6A900}"/>
    <cellStyle name="Obično 3 2 8 7 5 2" xfId="29599" xr:uid="{419E37D0-BDAD-4E62-9B99-4B93599BA86B}"/>
    <cellStyle name="Obično 3 2 8 7 6" xfId="29600" xr:uid="{65A8FD23-D5BC-46B7-A483-482C16926C28}"/>
    <cellStyle name="Obično 3 2 8 7 6 2" xfId="29601" xr:uid="{5E70C348-A8C6-4D92-B5C8-864635F00D9B}"/>
    <cellStyle name="Obično 3 2 8 7 7" xfId="29602" xr:uid="{B613AAA4-0913-4733-9E67-43497437FCFF}"/>
    <cellStyle name="Obično 3 2 8 7 8" xfId="29603" xr:uid="{6BDFFA6A-BC0A-4474-8F3C-AE15E20E59A6}"/>
    <cellStyle name="Obično 3 2 8 7 9" xfId="29604" xr:uid="{458824CE-05EB-4EB1-A0C8-5CBB3D74BC81}"/>
    <cellStyle name="Obično 3 2 8 8" xfId="29605" xr:uid="{27760B74-F586-4A58-BCD8-07D3B66B5AEC}"/>
    <cellStyle name="Obično 3 2 8 8 2" xfId="29606" xr:uid="{5BBB4F27-9B01-4726-A570-204DDF70359D}"/>
    <cellStyle name="Obično 3 2 8 8 2 2" xfId="29607" xr:uid="{1DF7CB4C-66C3-4F55-90EB-18046DC771A4}"/>
    <cellStyle name="Obično 3 2 8 8 3" xfId="29608" xr:uid="{9E05FB85-CE93-44CB-9312-2801C1973FB3}"/>
    <cellStyle name="Obično 3 2 8 8 3 2" xfId="29609" xr:uid="{DF039C60-6D4D-4892-B5E8-4EAFD20DD745}"/>
    <cellStyle name="Obično 3 2 8 8 3 2 2" xfId="29610" xr:uid="{14BC4D62-A9C2-457F-AF77-96489F39AE7E}"/>
    <cellStyle name="Obično 3 2 8 8 3 3" xfId="29611" xr:uid="{1D2B8CB1-194A-4B31-A38C-F9169B93D350}"/>
    <cellStyle name="Obično 3 2 8 8 3 3 2" xfId="29612" xr:uid="{EA592100-C29B-47E5-8851-2BF7E739C06D}"/>
    <cellStyle name="Obično 3 2 8 8 3 4" xfId="29613" xr:uid="{60F8FA26-3C46-426D-805A-F5815AB26DB8}"/>
    <cellStyle name="Obično 3 2 8 8 3 5" xfId="29614" xr:uid="{9AE0B8CA-83C2-4B64-8A55-201975B6B5CB}"/>
    <cellStyle name="Obično 3 2 8 8 3 6" xfId="29615" xr:uid="{BF6C539C-2C9D-419A-8219-7F3E227C1AE4}"/>
    <cellStyle name="Obično 3 2 8 8 4" xfId="29616" xr:uid="{0B87C337-3A72-473C-BFE7-A60E297B7CF0}"/>
    <cellStyle name="Obično 3 2 8 8 5" xfId="29617" xr:uid="{DA6AE6E0-9B25-41EC-A04E-60EEE9E0183E}"/>
    <cellStyle name="Obično 3 2 8 8 5 2" xfId="29618" xr:uid="{63A70AE5-414C-4B8A-AD70-B9B0C163E91A}"/>
    <cellStyle name="Obično 3 2 8 8 6" xfId="29619" xr:uid="{87158EAA-213E-45A9-9058-B123DBF27D15}"/>
    <cellStyle name="Obično 3 2 8 8 6 2" xfId="29620" xr:uid="{FCCA1A58-D931-479A-B6C3-8CBFB687ABB0}"/>
    <cellStyle name="Obično 3 2 8 8 7" xfId="29621" xr:uid="{E3502CF0-1D28-4EF7-804F-59DC8A842B2F}"/>
    <cellStyle name="Obično 3 2 8 8 8" xfId="29622" xr:uid="{5796EB5F-083B-47D1-B314-9A93FDD2F0D0}"/>
    <cellStyle name="Obično 3 2 8 8 9" xfId="29623" xr:uid="{18472F8C-9C57-4D53-86E7-D94940BA5D90}"/>
    <cellStyle name="Obično 3 2 8 9" xfId="29624" xr:uid="{95308D69-98D3-4407-9E49-F66BFDE3ABB5}"/>
    <cellStyle name="Obično 3 2 8 9 2" xfId="29625" xr:uid="{AAF94E56-3D04-4D2B-814A-E35E960B7166}"/>
    <cellStyle name="Obično 3 2 8 9 2 2" xfId="29626" xr:uid="{769A8D82-D041-46D7-8744-AC6D5330093C}"/>
    <cellStyle name="Obično 3 2 8 9 3" xfId="29627" xr:uid="{8F249C53-33F5-48AB-98BA-D67FC6BE6616}"/>
    <cellStyle name="Obično 3 2 8 9 3 2" xfId="29628" xr:uid="{96639D3D-67D8-4F6C-818E-EE35B9A71E2F}"/>
    <cellStyle name="Obično 3 2 8 9 3 2 2" xfId="29629" xr:uid="{53F4E99C-0296-4510-A49B-B1590BF24F36}"/>
    <cellStyle name="Obično 3 2 8 9 3 3" xfId="29630" xr:uid="{4A1F621B-474C-4179-8CDD-74385421BD51}"/>
    <cellStyle name="Obično 3 2 8 9 3 3 2" xfId="29631" xr:uid="{419BC38C-0B45-4418-9027-221690972C58}"/>
    <cellStyle name="Obično 3 2 8 9 3 4" xfId="29632" xr:uid="{2D954A71-CE4A-4D92-966E-8A0C11A73422}"/>
    <cellStyle name="Obično 3 2 8 9 3 5" xfId="29633" xr:uid="{C5483029-99EA-4F51-90FF-4CD6883A3F2F}"/>
    <cellStyle name="Obično 3 2 8 9 3 6" xfId="29634" xr:uid="{24B491A5-2EAF-4755-90C5-87CA4984856A}"/>
    <cellStyle name="Obično 3 2 8 9 4" xfId="29635" xr:uid="{24540113-7E16-4B1C-83E8-DF6ECC655439}"/>
    <cellStyle name="Obično 3 2 8 9 4 2" xfId="29636" xr:uid="{45D3A153-3400-4647-981B-DB792506CAAD}"/>
    <cellStyle name="Obično 3 2 8 9 5" xfId="29637" xr:uid="{899617C0-415C-4B19-B500-856C676CC1B5}"/>
    <cellStyle name="Obično 3 2 8 9 5 2" xfId="29638" xr:uid="{29784725-FC06-4BE8-AA1A-EB32968EB947}"/>
    <cellStyle name="Obično 3 2 8 9 6" xfId="29639" xr:uid="{2ECA2456-0C02-4BE1-A3BA-FCF9ADD972EB}"/>
    <cellStyle name="Obično 3 2 8 9 7" xfId="29640" xr:uid="{80A459C4-7C94-45B1-8AC0-A9111796F9CD}"/>
    <cellStyle name="Obično 3 2 8 9 8" xfId="29641" xr:uid="{C0AD7D9B-1370-434E-8089-66F40B396349}"/>
    <cellStyle name="Obično 3 2 9" xfId="7204" xr:uid="{CC9C94A2-C6FC-491D-9020-A6A9E257497E}"/>
    <cellStyle name="Obično 3 2 9 10" xfId="29643" xr:uid="{D7CB1901-416C-42BE-A142-92AF8BDDAB04}"/>
    <cellStyle name="Obično 3 2 9 10 2" xfId="29644" xr:uid="{1623CFB8-E6EB-455E-9F5D-78190E1D3CA1}"/>
    <cellStyle name="Obično 3 2 9 11" xfId="29645" xr:uid="{2DD6B841-618A-4586-B627-051D359D79C0}"/>
    <cellStyle name="Obično 3 2 9 11 2" xfId="29646" xr:uid="{CFF31A60-7C65-44D6-B90C-27EAB4054DD8}"/>
    <cellStyle name="Obično 3 2 9 11 2 2" xfId="29647" xr:uid="{7D282D37-6103-4D2B-945E-767AB19E9A30}"/>
    <cellStyle name="Obično 3 2 9 11 3" xfId="29648" xr:uid="{430C5971-9532-4014-A9F5-ADD94F297C82}"/>
    <cellStyle name="Obično 3 2 9 11 3 2" xfId="29649" xr:uid="{DAC82983-A9DE-47D8-98D6-3A7B4AC54DE4}"/>
    <cellStyle name="Obično 3 2 9 11 4" xfId="29650" xr:uid="{5C54A0A3-A4B7-42C6-A010-74A9BEED5FA4}"/>
    <cellStyle name="Obično 3 2 9 11 5" xfId="29651" xr:uid="{89075F71-8D5C-4765-957C-F86D2CCED376}"/>
    <cellStyle name="Obično 3 2 9 11 6" xfId="29652" xr:uid="{DD738AFD-8903-4D50-98A2-7889A685AD8E}"/>
    <cellStyle name="Obično 3 2 9 12" xfId="29653" xr:uid="{59FDE14D-601C-430E-92AC-1D3EAC48A6E9}"/>
    <cellStyle name="Obično 3 2 9 12 2" xfId="29654" xr:uid="{1BAC328B-A25A-4812-A6D5-77E462DBBBA3}"/>
    <cellStyle name="Obično 3 2 9 13" xfId="29655" xr:uid="{7EFB43E7-5438-4044-99EB-D472A91333F6}"/>
    <cellStyle name="Obično 3 2 9 13 2" xfId="29656" xr:uid="{EAF250B5-7395-4BE3-9A37-E8CF43BCF4FE}"/>
    <cellStyle name="Obično 3 2 9 14" xfId="29657" xr:uid="{8FF6EEBD-DE82-4BF4-A9A1-DAA2579B3ABA}"/>
    <cellStyle name="Obično 3 2 9 15" xfId="29658" xr:uid="{06A6E349-775A-4852-9DD4-F54D15553EB6}"/>
    <cellStyle name="Obično 3 2 9 16" xfId="29659" xr:uid="{530935D9-1737-40F8-A2F5-636D262182C4}"/>
    <cellStyle name="Obično 3 2 9 17" xfId="29660" xr:uid="{A759FEE6-DE87-46C5-AE0C-A3C97435A5CF}"/>
    <cellStyle name="Obično 3 2 9 18" xfId="29642" xr:uid="{5E2B0316-B136-4225-A34E-9C1A7EC62C78}"/>
    <cellStyle name="Obično 3 2 9 19" xfId="49947" xr:uid="{B4948981-CA37-43CF-8481-EB338234DF8F}"/>
    <cellStyle name="Obično 3 2 9 2" xfId="8517" xr:uid="{53325C0D-2EEA-4D31-9E7F-7683E115753B}"/>
    <cellStyle name="Obično 3 2 9 2 10" xfId="29662" xr:uid="{2A7D9860-12A3-470B-9122-8323438F0643}"/>
    <cellStyle name="Obično 3 2 9 2 10 2" xfId="29663" xr:uid="{54FC9189-7443-4392-A06D-8EF8FB79DCD8}"/>
    <cellStyle name="Obično 3 2 9 2 11" xfId="29664" xr:uid="{37A044D4-64BC-4349-AF35-8DEF62D23C2B}"/>
    <cellStyle name="Obično 3 2 9 2 12" xfId="29661" xr:uid="{22B6AF73-1117-4127-A5EF-447E9D066A41}"/>
    <cellStyle name="Obično 3 2 9 2 13" xfId="53677" xr:uid="{8DF3C03C-2C0F-4034-810A-C3246524E61A}"/>
    <cellStyle name="Obično 3 2 9 2 2" xfId="29665" xr:uid="{18344CBD-9E49-4A26-B021-D9666B61F9C6}"/>
    <cellStyle name="Obično 3 2 9 2 2 10" xfId="29666" xr:uid="{B0D0940D-C253-4020-9E9C-DFA16DDB05FF}"/>
    <cellStyle name="Obično 3 2 9 2 2 11" xfId="29667" xr:uid="{0B1614DD-46F5-4307-89E2-9E6581D8475D}"/>
    <cellStyle name="Obično 3 2 9 2 2 12" xfId="29668" xr:uid="{CA9C3211-3124-416B-83E7-F8F5E0D26880}"/>
    <cellStyle name="Obično 3 2 9 2 2 2" xfId="29669" xr:uid="{7AD0947F-A852-4C38-B31B-8E809197A68A}"/>
    <cellStyle name="Obično 3 2 9 2 2 2 2" xfId="29670" xr:uid="{C1789125-9C86-41FA-9E88-F1B0DE0A4367}"/>
    <cellStyle name="Obično 3 2 9 2 2 2 2 10" xfId="29671" xr:uid="{59BB5EDA-1BC7-4307-8A62-4DA5159AC4EA}"/>
    <cellStyle name="Obično 3 2 9 2 2 2 2 11" xfId="29672" xr:uid="{F1594004-E03B-48D9-BD7A-59427F5B0ECA}"/>
    <cellStyle name="Obično 3 2 9 2 2 2 2 12" xfId="29673" xr:uid="{F321531C-A7CB-4D56-94A2-C21857B3BF25}"/>
    <cellStyle name="Obično 3 2 9 2 2 2 2 2" xfId="29674" xr:uid="{7E8B5474-35C9-4F67-9E7D-759A04C3F4E8}"/>
    <cellStyle name="Obično 3 2 9 2 2 2 2 2 2" xfId="29675" xr:uid="{EADC46EF-6EE6-4B90-92F7-492CBB89369C}"/>
    <cellStyle name="Obično 3 2 9 2 2 2 2 2 2 2" xfId="29676" xr:uid="{BBD4AF35-9706-4FBA-8AF4-8749D633706E}"/>
    <cellStyle name="Obično 3 2 9 2 2 2 2 2 3" xfId="29677" xr:uid="{1E2B9294-6516-44AF-8959-DD8E6A9D0674}"/>
    <cellStyle name="Obično 3 2 9 2 2 2 2 3" xfId="29678" xr:uid="{5DADBF05-736C-427B-931D-C626879E7BD6}"/>
    <cellStyle name="Obično 3 2 9 2 2 2 2 3 2" xfId="29679" xr:uid="{B98CA484-68F8-4B51-8786-AE743D3D525C}"/>
    <cellStyle name="Obično 3 2 9 2 2 2 2 3 2 2" xfId="29680" xr:uid="{8C75998A-BB9B-4C64-9855-4F27CFFE85CF}"/>
    <cellStyle name="Obično 3 2 9 2 2 2 2 3 3" xfId="29681" xr:uid="{C823D990-5EEC-4162-952E-66477F263F5B}"/>
    <cellStyle name="Obično 3 2 9 2 2 2 2 4" xfId="29682" xr:uid="{6B6D1428-DC62-4FAA-AFDC-61516B8FCA8E}"/>
    <cellStyle name="Obično 3 2 9 2 2 2 2 4 2" xfId="29683" xr:uid="{9698A79F-9B38-47E7-9BD0-375178390C9B}"/>
    <cellStyle name="Obično 3 2 9 2 2 2 2 4 2 2" xfId="29684" xr:uid="{8A9C2085-07AC-4F46-A4DE-89FA26A9BF98}"/>
    <cellStyle name="Obično 3 2 9 2 2 2 2 4 3" xfId="29685" xr:uid="{35124711-D78E-4B01-AFBE-AED923AE3645}"/>
    <cellStyle name="Obično 3 2 9 2 2 2 2 5" xfId="29686" xr:uid="{00F7D6F4-6F8F-48A6-B256-38E988FF38A9}"/>
    <cellStyle name="Obično 3 2 9 2 2 2 2 5 2" xfId="29687" xr:uid="{C8C8DD82-221A-4B09-B3CE-3F4B8C3957EE}"/>
    <cellStyle name="Obično 3 2 9 2 2 2 2 6" xfId="29688" xr:uid="{796627EC-EDCC-4408-8D4B-178F578AC03B}"/>
    <cellStyle name="Obično 3 2 9 2 2 2 2 6 2" xfId="29689" xr:uid="{228792DE-4F98-46D9-B737-0F96B2A6C027}"/>
    <cellStyle name="Obično 3 2 9 2 2 2 2 7" xfId="29690" xr:uid="{7D491F14-5FE6-48A4-B16D-48A195076B8F}"/>
    <cellStyle name="Obično 3 2 9 2 2 2 2 7 2" xfId="29691" xr:uid="{EDEE43FE-ED8E-4784-BE96-EF00F12E41FB}"/>
    <cellStyle name="Obično 3 2 9 2 2 2 2 7 2 2" xfId="29692" xr:uid="{C6930AF4-F709-45B3-8F99-4E9B016C0A2A}"/>
    <cellStyle name="Obično 3 2 9 2 2 2 2 7 3" xfId="29693" xr:uid="{D49FA6C9-576F-4B9F-97B4-AC358A942715}"/>
    <cellStyle name="Obično 3 2 9 2 2 2 2 7 3 2" xfId="29694" xr:uid="{C1D9F273-304D-464B-B17F-3555459AC7FF}"/>
    <cellStyle name="Obično 3 2 9 2 2 2 2 7 4" xfId="29695" xr:uid="{789FF9D3-6ED2-4303-B0F5-BAED9A050C9D}"/>
    <cellStyle name="Obično 3 2 9 2 2 2 2 7 5" xfId="29696" xr:uid="{95CD9F8C-EC05-4702-8A55-082B406E9DCD}"/>
    <cellStyle name="Obično 3 2 9 2 2 2 2 7 6" xfId="29697" xr:uid="{C0C87426-66AE-4A91-BAF1-C6C1BAB633AC}"/>
    <cellStyle name="Obično 3 2 9 2 2 2 2 8" xfId="29698" xr:uid="{4B467365-4BCB-4580-B38B-E4D5FDF17D6F}"/>
    <cellStyle name="Obično 3 2 9 2 2 2 2 8 2" xfId="29699" xr:uid="{9F7457D2-6078-4129-BF9C-D9EBA6215B25}"/>
    <cellStyle name="Obično 3 2 9 2 2 2 2 9" xfId="29700" xr:uid="{1321CF37-42D7-4945-B9F2-27B37D202155}"/>
    <cellStyle name="Obično 3 2 9 2 2 2 2 9 2" xfId="29701" xr:uid="{FFC4BDFE-616D-4FB0-8CBD-5555C60C4DF8}"/>
    <cellStyle name="Obično 3 2 9 2 2 2 3" xfId="29702" xr:uid="{0EF7E7AA-622C-4CE3-856B-EA1CCB47F3CA}"/>
    <cellStyle name="Obično 3 2 9 2 2 2 3 2" xfId="29703" xr:uid="{E38BB05D-B167-41DF-B475-74D83A1710DD}"/>
    <cellStyle name="Obično 3 2 9 2 2 2 3 2 2" xfId="29704" xr:uid="{B830DE1B-6889-4C33-8A1B-06F96ABB4F23}"/>
    <cellStyle name="Obično 3 2 9 2 2 2 3 3" xfId="29705" xr:uid="{6A936B74-B280-4CB1-9F75-7BB20CA90A67}"/>
    <cellStyle name="Obično 3 2 9 2 2 2 3 3 2" xfId="29706" xr:uid="{53185EAE-CE22-4207-9EB5-DC9DB9A2D794}"/>
    <cellStyle name="Obično 3 2 9 2 2 2 3 3 2 2" xfId="29707" xr:uid="{527802AF-E3A5-41F1-AAFA-D352E9E1C764}"/>
    <cellStyle name="Obično 3 2 9 2 2 2 3 3 3" xfId="29708" xr:uid="{AC8F0043-486A-493F-9ECC-D5A27B35E0F3}"/>
    <cellStyle name="Obično 3 2 9 2 2 2 3 3 3 2" xfId="29709" xr:uid="{998CFE80-F8F5-4300-B43A-7EAA9D71C21F}"/>
    <cellStyle name="Obično 3 2 9 2 2 2 3 3 4" xfId="29710" xr:uid="{B50B66AA-79C4-4618-A75B-D483317FD3DB}"/>
    <cellStyle name="Obično 3 2 9 2 2 2 3 3 5" xfId="29711" xr:uid="{17ED6CF8-1BAE-433D-AD63-6F15FAD80475}"/>
    <cellStyle name="Obično 3 2 9 2 2 2 3 3 6" xfId="29712" xr:uid="{D9B9F83E-13F6-4BF3-847D-9597112909DF}"/>
    <cellStyle name="Obično 3 2 9 2 2 2 3 4" xfId="29713" xr:uid="{A668DB95-1443-4468-8503-D24CD79B1C9E}"/>
    <cellStyle name="Obično 3 2 9 2 2 2 3 4 2" xfId="29714" xr:uid="{D3AF6DCF-5126-4B28-98C2-70A8DAA7CEB4}"/>
    <cellStyle name="Obično 3 2 9 2 2 2 3 5" xfId="29715" xr:uid="{A4F2F645-B156-446A-B2AC-20105F7A1AA1}"/>
    <cellStyle name="Obično 3 2 9 2 2 2 3 5 2" xfId="29716" xr:uid="{DFB7FDD3-E111-40BB-BD1B-77D943CF2BAC}"/>
    <cellStyle name="Obično 3 2 9 2 2 2 3 6" xfId="29717" xr:uid="{3F3A241C-E6DF-453C-B77F-D65F624A05D3}"/>
    <cellStyle name="Obično 3 2 9 2 2 2 3 7" xfId="29718" xr:uid="{975FD96C-39C9-4222-B5CF-E486197721F8}"/>
    <cellStyle name="Obično 3 2 9 2 2 2 3 8" xfId="29719" xr:uid="{6DC343C5-9ED1-4BDD-A9A2-0A10830F1C78}"/>
    <cellStyle name="Obično 3 2 9 2 2 2 4" xfId="29720" xr:uid="{38B08923-CC49-4FBB-97E2-7B593508E462}"/>
    <cellStyle name="Obično 3 2 9 2 2 2 4 2" xfId="29721" xr:uid="{22F5A3A2-F7C8-4796-B2C7-860240735F36}"/>
    <cellStyle name="Obično 3 2 9 2 2 2 4 2 2" xfId="29722" xr:uid="{A1AEA69B-D450-4530-9D27-409C874ACC58}"/>
    <cellStyle name="Obično 3 2 9 2 2 2 4 3" xfId="29723" xr:uid="{0FB79819-44AC-4212-AD38-81B4D46CBF95}"/>
    <cellStyle name="Obično 3 2 9 2 2 2 4 3 2" xfId="29724" xr:uid="{1850CEDE-E561-4DF2-8BD6-D075E751A793}"/>
    <cellStyle name="Obično 3 2 9 2 2 2 4 3 2 2" xfId="29725" xr:uid="{1EE5042A-6809-496E-B87A-E5928035FACE}"/>
    <cellStyle name="Obično 3 2 9 2 2 2 4 3 3" xfId="29726" xr:uid="{6280E39D-5F54-420D-945D-D6BBB6AD7311}"/>
    <cellStyle name="Obično 3 2 9 2 2 2 4 3 3 2" xfId="29727" xr:uid="{636B97BD-7BBB-4801-BD85-8405E06AC767}"/>
    <cellStyle name="Obično 3 2 9 2 2 2 4 3 4" xfId="29728" xr:uid="{05B22F33-5884-4BC8-9FA9-6A6D7895A923}"/>
    <cellStyle name="Obično 3 2 9 2 2 2 4 3 5" xfId="29729" xr:uid="{3F32BDAF-F3AD-4407-BAE5-8F2A60EBF28E}"/>
    <cellStyle name="Obično 3 2 9 2 2 2 4 3 6" xfId="29730" xr:uid="{EF0D430B-5BA3-45CA-8A12-1CB176333056}"/>
    <cellStyle name="Obično 3 2 9 2 2 2 4 4" xfId="29731" xr:uid="{F3C6FB91-8CCF-4886-94C4-B85CEC04836D}"/>
    <cellStyle name="Obično 3 2 9 2 2 2 4 4 2" xfId="29732" xr:uid="{B246ED3A-DAC0-41FD-8EE2-4D796E6892FA}"/>
    <cellStyle name="Obično 3 2 9 2 2 2 4 5" xfId="29733" xr:uid="{4314D703-58A2-4AEE-A636-F835D28454E1}"/>
    <cellStyle name="Obično 3 2 9 2 2 2 4 5 2" xfId="29734" xr:uid="{4297EA36-4F44-42B6-9E90-535CE4BB18C5}"/>
    <cellStyle name="Obično 3 2 9 2 2 2 4 6" xfId="29735" xr:uid="{263B450A-4C87-4C3F-9590-982D3B9656A5}"/>
    <cellStyle name="Obično 3 2 9 2 2 2 4 7" xfId="29736" xr:uid="{CB6BFD7D-6E2B-4CC9-ACB3-808513A20F41}"/>
    <cellStyle name="Obično 3 2 9 2 2 2 4 8" xfId="29737" xr:uid="{D3F0CD77-9BF9-4F06-80F9-9EBD5C0380D6}"/>
    <cellStyle name="Obično 3 2 9 2 2 2 5" xfId="29738" xr:uid="{CB1A2FDB-DEA7-4CE7-9398-AD8D447E6C54}"/>
    <cellStyle name="Obično 3 2 9 2 2 2 5 2" xfId="29739" xr:uid="{51703B39-BD7B-4A87-9EE2-EC3DAE2735E9}"/>
    <cellStyle name="Obično 3 2 9 2 2 2 6" xfId="29740" xr:uid="{53FB2AA8-BA97-4817-A0C2-3C458650CAC8}"/>
    <cellStyle name="Obično 3 2 9 2 2 3" xfId="29741" xr:uid="{E1D7C4D1-77A4-46B1-9B72-8767E6985D2A}"/>
    <cellStyle name="Obično 3 2 9 2 2 3 2" xfId="29742" xr:uid="{B8D34E12-AE04-4C7C-8399-49ED540E14D7}"/>
    <cellStyle name="Obično 3 2 9 2 2 3 2 2" xfId="29743" xr:uid="{5C7E118E-ED59-4D5A-966A-FB401DA2B6F0}"/>
    <cellStyle name="Obično 3 2 9 2 2 3 3" xfId="29744" xr:uid="{C24265FC-E340-40C5-A556-6AAFCF7DC069}"/>
    <cellStyle name="Obično 3 2 9 2 2 4" xfId="29745" xr:uid="{269AA179-E296-4F0B-A231-3CB8774D1229}"/>
    <cellStyle name="Obično 3 2 9 2 2 4 2" xfId="29746" xr:uid="{0366FC09-6110-4C63-9D9B-BF501E2CDBA1}"/>
    <cellStyle name="Obično 3 2 9 2 2 4 2 2" xfId="29747" xr:uid="{C2404C61-3A76-43C1-9DDA-62F776BE801B}"/>
    <cellStyle name="Obično 3 2 9 2 2 4 3" xfId="29748" xr:uid="{1F6E9EC2-91AD-4A25-AAF7-B8DC6BF6BE91}"/>
    <cellStyle name="Obično 3 2 9 2 2 5" xfId="29749" xr:uid="{C669A481-9102-4415-8068-83680D2DB5D0}"/>
    <cellStyle name="Obično 3 2 9 2 2 5 2" xfId="29750" xr:uid="{CE423C85-0D43-4300-BD77-7E0828445D2E}"/>
    <cellStyle name="Obično 3 2 9 2 2 5 2 2" xfId="29751" xr:uid="{34F3F66B-CF7E-4E24-8A41-9F48A05E8410}"/>
    <cellStyle name="Obično 3 2 9 2 2 5 3" xfId="29752" xr:uid="{393DC54E-0A8C-431B-A511-8EE1187B02D0}"/>
    <cellStyle name="Obično 3 2 9 2 2 6" xfId="29753" xr:uid="{0A382B5A-3443-4DF2-BF3E-1C741F5FD6C4}"/>
    <cellStyle name="Obično 3 2 9 2 2 6 2" xfId="29754" xr:uid="{9092055D-084D-4A1B-8D2A-49AD5CFDB343}"/>
    <cellStyle name="Obično 3 2 9 2 2 7" xfId="29755" xr:uid="{0464C5BD-AD5E-400E-95F2-794856E09FE8}"/>
    <cellStyle name="Obično 3 2 9 2 2 7 2" xfId="29756" xr:uid="{B61152B0-A24B-4721-88D5-4CE608F65A43}"/>
    <cellStyle name="Obično 3 2 9 2 2 7 2 2" xfId="29757" xr:uid="{CA6282EA-F7E4-4C5A-873E-E1E9308F48DB}"/>
    <cellStyle name="Obično 3 2 9 2 2 7 3" xfId="29758" xr:uid="{093B6A1F-B944-4F1F-A74D-820D51208102}"/>
    <cellStyle name="Obično 3 2 9 2 2 7 3 2" xfId="29759" xr:uid="{32ADC731-6BCA-473C-A8AE-CD5000FC66C2}"/>
    <cellStyle name="Obično 3 2 9 2 2 7 4" xfId="29760" xr:uid="{C1476C69-BA72-4556-AC06-801FD0FF4F66}"/>
    <cellStyle name="Obično 3 2 9 2 2 7 5" xfId="29761" xr:uid="{4F7C83B1-13EB-4F4F-9D61-CDC0DB39273A}"/>
    <cellStyle name="Obično 3 2 9 2 2 7 6" xfId="29762" xr:uid="{EB240F22-CD5F-47AB-90A3-9E0290C27E3C}"/>
    <cellStyle name="Obično 3 2 9 2 2 8" xfId="29763" xr:uid="{84045DBC-703B-469B-9795-AF503ED1B0D7}"/>
    <cellStyle name="Obično 3 2 9 2 2 8 2" xfId="29764" xr:uid="{83E9E0B5-1001-4748-9FE3-01ECBAA052EE}"/>
    <cellStyle name="Obično 3 2 9 2 2 9" xfId="29765" xr:uid="{7A306DC1-A16F-47E7-B50F-2D7AE354565D}"/>
    <cellStyle name="Obično 3 2 9 2 2 9 2" xfId="29766" xr:uid="{6151A119-021E-410F-9C22-24698595BF6F}"/>
    <cellStyle name="Obično 3 2 9 2 3" xfId="29767" xr:uid="{C658D6F8-5D92-4414-9DC5-6F0060F8D5F1}"/>
    <cellStyle name="Obično 3 2 9 2 3 2" xfId="29768" xr:uid="{3CDA4530-EC40-4E7B-9C6F-72B8A6D53432}"/>
    <cellStyle name="Obično 3 2 9 2 3 2 2" xfId="29769" xr:uid="{6E6720E6-16C4-4494-B4DE-D412B8CA435D}"/>
    <cellStyle name="Obično 3 2 9 2 3 3" xfId="29770" xr:uid="{8AD5A1CA-1280-4BF7-BE90-3FDAE80CD4F1}"/>
    <cellStyle name="Obično 3 2 9 2 4" xfId="29771" xr:uid="{907467B2-FFBE-49CA-806B-B93540153D7F}"/>
    <cellStyle name="Obično 3 2 9 2 4 2" xfId="29772" xr:uid="{E78F30A8-32EE-44C5-AF77-49C81065BCFE}"/>
    <cellStyle name="Obično 3 2 9 2 4 2 2" xfId="29773" xr:uid="{96720EB0-38CE-4AA7-A3D3-5260EDFEA2D2}"/>
    <cellStyle name="Obično 3 2 9 2 4 3" xfId="29774" xr:uid="{C876C763-7B6B-4FB4-AACC-915130845B21}"/>
    <cellStyle name="Obično 3 2 9 2 5" xfId="29775" xr:uid="{309AB104-A05E-446B-BB2B-725013413675}"/>
    <cellStyle name="Obično 3 2 9 2 5 2" xfId="29776" xr:uid="{F876CBCF-DB69-44B4-89E1-0B113EB9E7FB}"/>
    <cellStyle name="Obično 3 2 9 2 5 2 2" xfId="29777" xr:uid="{9EE2FAC0-8F9D-4C14-95F2-C3E975A967C1}"/>
    <cellStyle name="Obično 3 2 9 2 5 3" xfId="29778" xr:uid="{DD21CB07-6DA3-4C37-8845-EA8DF909D002}"/>
    <cellStyle name="Obično 3 2 9 2 6" xfId="29779" xr:uid="{4234A703-8DB0-46DC-9EB1-85C21A14BBC0}"/>
    <cellStyle name="Obično 3 2 9 2 6 2" xfId="29780" xr:uid="{3379500E-619A-4437-B02B-237C0A8470E7}"/>
    <cellStyle name="Obično 3 2 9 2 6 2 2" xfId="29781" xr:uid="{E7E72C14-D35A-48E0-9C9B-29461F5998DD}"/>
    <cellStyle name="Obično 3 2 9 2 6 3" xfId="29782" xr:uid="{9521BA7E-930D-4EB6-AE50-B3DA81148835}"/>
    <cellStyle name="Obično 3 2 9 2 7" xfId="29783" xr:uid="{65B3A03F-2AB6-42C6-A19D-EB6DDEEB7D8A}"/>
    <cellStyle name="Obično 3 2 9 2 7 10" xfId="29784" xr:uid="{7D61368B-6190-4F8B-AE58-A16E6519A566}"/>
    <cellStyle name="Obično 3 2 9 2 7 11" xfId="29785" xr:uid="{F1B7C475-4A38-4233-AFD5-6935E5DAB37C}"/>
    <cellStyle name="Obično 3 2 9 2 7 12" xfId="29786" xr:uid="{22FAFA22-76E2-4D9D-B64D-351400CD0FEC}"/>
    <cellStyle name="Obično 3 2 9 2 7 2" xfId="29787" xr:uid="{54AEC4A5-DC20-464D-8C90-15488ACD9233}"/>
    <cellStyle name="Obično 3 2 9 2 7 2 2" xfId="29788" xr:uid="{C8FBB6FE-7458-4F05-98D4-D22D69D3A1BC}"/>
    <cellStyle name="Obično 3 2 9 2 7 2 2 2" xfId="29789" xr:uid="{EDAAE2D7-0A64-4535-870F-0081F263BD33}"/>
    <cellStyle name="Obično 3 2 9 2 7 2 3" xfId="29790" xr:uid="{8872B570-1EEF-4000-89EF-C205B324142A}"/>
    <cellStyle name="Obično 3 2 9 2 7 3" xfId="29791" xr:uid="{FE4095A9-81A7-4BDC-801F-DA7D282702B2}"/>
    <cellStyle name="Obično 3 2 9 2 7 3 2" xfId="29792" xr:uid="{6D676556-6F14-4478-AC44-9A64C687D6A9}"/>
    <cellStyle name="Obično 3 2 9 2 7 3 2 2" xfId="29793" xr:uid="{4F56C368-996B-4AC6-AD1B-55DCE8052653}"/>
    <cellStyle name="Obično 3 2 9 2 7 3 3" xfId="29794" xr:uid="{E05DF2DB-528A-4C0F-B3F9-50A9BE5F4A29}"/>
    <cellStyle name="Obično 3 2 9 2 7 4" xfId="29795" xr:uid="{E5B59479-E21B-47AB-9062-8EEE09A26D04}"/>
    <cellStyle name="Obično 3 2 9 2 7 4 2" xfId="29796" xr:uid="{C6067E3A-1E2D-4A70-A2FD-6222014583B7}"/>
    <cellStyle name="Obično 3 2 9 2 7 4 2 2" xfId="29797" xr:uid="{2EE2DE0D-4704-4265-9AD4-1AA0268849B2}"/>
    <cellStyle name="Obično 3 2 9 2 7 4 3" xfId="29798" xr:uid="{8D68DCE4-93AB-4BC8-9850-984F552F058B}"/>
    <cellStyle name="Obično 3 2 9 2 7 5" xfId="29799" xr:uid="{AA01C7F4-AE8E-4032-818C-10CB3176B9E1}"/>
    <cellStyle name="Obično 3 2 9 2 7 5 2" xfId="29800" xr:uid="{86D3E2F5-347E-4D7B-80BE-938930AF50AB}"/>
    <cellStyle name="Obično 3 2 9 2 7 6" xfId="29801" xr:uid="{4FFEB3AE-8328-48D5-BD63-B1767AA61F2A}"/>
    <cellStyle name="Obično 3 2 9 2 7 6 2" xfId="29802" xr:uid="{7DF832F7-8DE1-4873-B34B-6069C25A407E}"/>
    <cellStyle name="Obično 3 2 9 2 7 7" xfId="29803" xr:uid="{B9255247-4A3F-46E0-BD65-744CCD487B70}"/>
    <cellStyle name="Obično 3 2 9 2 7 7 2" xfId="29804" xr:uid="{681D63D6-8CB7-44F3-89E0-D96FF0D2AB54}"/>
    <cellStyle name="Obično 3 2 9 2 7 7 2 2" xfId="29805" xr:uid="{BE12CB19-CC37-4BFA-9988-EE42FBE6F6B5}"/>
    <cellStyle name="Obično 3 2 9 2 7 7 3" xfId="29806" xr:uid="{870D9791-44E8-4CD0-9F8E-708681F7019B}"/>
    <cellStyle name="Obično 3 2 9 2 7 7 3 2" xfId="29807" xr:uid="{F0B299A6-F145-4D03-B430-EE58639623C5}"/>
    <cellStyle name="Obično 3 2 9 2 7 7 4" xfId="29808" xr:uid="{87A7D120-558A-4741-8DB9-92532B2A0F76}"/>
    <cellStyle name="Obično 3 2 9 2 7 7 5" xfId="29809" xr:uid="{36EC971D-97F0-42D4-8E7A-A61E61A0C6DF}"/>
    <cellStyle name="Obično 3 2 9 2 7 7 6" xfId="29810" xr:uid="{24592E39-711B-4D2F-857A-A09AB773F083}"/>
    <cellStyle name="Obično 3 2 9 2 7 8" xfId="29811" xr:uid="{6A93FE53-1E5C-45B8-A385-924B3846FA4C}"/>
    <cellStyle name="Obično 3 2 9 2 7 8 2" xfId="29812" xr:uid="{730801DA-E544-44E9-A0DC-0D24E33727B7}"/>
    <cellStyle name="Obično 3 2 9 2 7 9" xfId="29813" xr:uid="{FCBE0765-CBEC-4B41-B10B-04EFFE6E0A78}"/>
    <cellStyle name="Obično 3 2 9 2 7 9 2" xfId="29814" xr:uid="{66BD470C-AC13-4AE8-B95F-742E6EFE4504}"/>
    <cellStyle name="Obično 3 2 9 2 8" xfId="29815" xr:uid="{D3C3F702-95FF-4431-9691-CCEF6098F974}"/>
    <cellStyle name="Obično 3 2 9 2 8 2" xfId="29816" xr:uid="{C4681AA9-A45A-47FC-A12E-8F6E0F329E37}"/>
    <cellStyle name="Obično 3 2 9 2 8 2 2" xfId="29817" xr:uid="{9EB1D36D-C7D2-416F-9C67-4D45FF85F9BF}"/>
    <cellStyle name="Obično 3 2 9 2 8 3" xfId="29818" xr:uid="{F9DF2193-5162-463A-96B0-5B9A8E2CDE29}"/>
    <cellStyle name="Obično 3 2 9 2 8 3 2" xfId="29819" xr:uid="{3A2B8CD8-5ED2-42B2-9657-80C50720F9F8}"/>
    <cellStyle name="Obično 3 2 9 2 8 3 2 2" xfId="29820" xr:uid="{5C933BB6-832A-45ED-A5BB-7D3835A729AD}"/>
    <cellStyle name="Obično 3 2 9 2 8 3 3" xfId="29821" xr:uid="{9346BE7D-BB45-49B8-A535-5F279128BD77}"/>
    <cellStyle name="Obično 3 2 9 2 8 3 3 2" xfId="29822" xr:uid="{C0B5EB5A-16C3-48BA-8B9E-123E702C6628}"/>
    <cellStyle name="Obično 3 2 9 2 8 3 4" xfId="29823" xr:uid="{AE4E921C-467A-4DB0-A326-41CDE3D1C3B0}"/>
    <cellStyle name="Obično 3 2 9 2 8 3 5" xfId="29824" xr:uid="{F7DBA3D9-A99B-44E5-B35C-8EB3F960428B}"/>
    <cellStyle name="Obično 3 2 9 2 8 3 6" xfId="29825" xr:uid="{32608262-F0B7-4532-BD65-B76A4752FEDC}"/>
    <cellStyle name="Obično 3 2 9 2 8 4" xfId="29826" xr:uid="{09589365-50D0-4897-B132-94414074ABD8}"/>
    <cellStyle name="Obično 3 2 9 2 8 4 2" xfId="29827" xr:uid="{AE867653-1A09-4808-B354-8908CEEC99F1}"/>
    <cellStyle name="Obično 3 2 9 2 8 5" xfId="29828" xr:uid="{85C1B430-1A5D-44DB-988E-1D0F10AEFF1E}"/>
    <cellStyle name="Obično 3 2 9 2 8 5 2" xfId="29829" xr:uid="{ECCB4DB9-4749-4553-B2B2-692C52343C11}"/>
    <cellStyle name="Obično 3 2 9 2 8 6" xfId="29830" xr:uid="{914F0BAD-8322-4A0D-9215-59BABB362802}"/>
    <cellStyle name="Obično 3 2 9 2 8 7" xfId="29831" xr:uid="{D4A62269-4206-431B-AA54-8EF5A55D446D}"/>
    <cellStyle name="Obično 3 2 9 2 8 8" xfId="29832" xr:uid="{DE17F51A-6B76-494E-835B-6B2D7241530A}"/>
    <cellStyle name="Obično 3 2 9 2 9" xfId="29833" xr:uid="{CF2DD9C6-E8AD-4054-8B7B-DA0F12EC8D3B}"/>
    <cellStyle name="Obično 3 2 9 2 9 2" xfId="29834" xr:uid="{B08B2CC0-3BA6-4C8B-964B-9CC42FAB9AEB}"/>
    <cellStyle name="Obično 3 2 9 2 9 2 2" xfId="29835" xr:uid="{F33FA23E-BEAA-4C3A-B5E1-31C5FB29B862}"/>
    <cellStyle name="Obično 3 2 9 2 9 3" xfId="29836" xr:uid="{771B6CAB-F89D-4A42-A077-1C3356CCA171}"/>
    <cellStyle name="Obično 3 2 9 2 9 3 2" xfId="29837" xr:uid="{92790A84-44E4-43FE-B007-E0C86391D82E}"/>
    <cellStyle name="Obično 3 2 9 2 9 3 2 2" xfId="29838" xr:uid="{7B6828CE-A22E-497A-914A-E25C46A3D4C1}"/>
    <cellStyle name="Obično 3 2 9 2 9 3 3" xfId="29839" xr:uid="{33D6DAC7-F849-47CB-9F77-96E5827DAB35}"/>
    <cellStyle name="Obično 3 2 9 2 9 3 3 2" xfId="29840" xr:uid="{6BF8D174-C6CB-4B3C-9A00-98E132CF71E3}"/>
    <cellStyle name="Obično 3 2 9 2 9 3 4" xfId="29841" xr:uid="{916C8AE5-BCE1-4E4F-B945-CF14141AF353}"/>
    <cellStyle name="Obično 3 2 9 2 9 3 5" xfId="29842" xr:uid="{FC29AB91-752B-4B96-AA4A-C471346FCA83}"/>
    <cellStyle name="Obično 3 2 9 2 9 3 6" xfId="29843" xr:uid="{A070EC97-589E-4E97-B7D3-47AF6B1AEE24}"/>
    <cellStyle name="Obično 3 2 9 2 9 4" xfId="29844" xr:uid="{4BEB8DCB-F7EA-44D7-9FFA-1BFE3591C969}"/>
    <cellStyle name="Obično 3 2 9 2 9 4 2" xfId="29845" xr:uid="{5E73A2D5-5679-4EEE-9AE6-EA22435A2E91}"/>
    <cellStyle name="Obično 3 2 9 2 9 5" xfId="29846" xr:uid="{D52A8DA1-E82D-4CF3-AFE9-B59A622C0CFB}"/>
    <cellStyle name="Obično 3 2 9 2 9 5 2" xfId="29847" xr:uid="{C5AE6E98-8D56-402B-9DB6-875EC9136962}"/>
    <cellStyle name="Obično 3 2 9 2 9 6" xfId="29848" xr:uid="{9F7869F7-556A-4F6C-9B13-61CC60FB6373}"/>
    <cellStyle name="Obično 3 2 9 2 9 7" xfId="29849" xr:uid="{7419D4C3-0DA3-40F9-9D71-D9D50FE83A0C}"/>
    <cellStyle name="Obično 3 2 9 2 9 8" xfId="29850" xr:uid="{095698E0-01D9-4791-B987-ECF0B7914E79}"/>
    <cellStyle name="Obično 3 2 9 20" xfId="52030" xr:uid="{B78F3B7D-EA82-4545-B1CD-48372C744883}"/>
    <cellStyle name="Obično 3 2 9 21" xfId="52679" xr:uid="{EEFF04EF-6846-4DB3-91F7-09210E7B0471}"/>
    <cellStyle name="Obično 3 2 9 3" xfId="29851" xr:uid="{C1EDD871-A435-40FE-8C50-FC69A04641B5}"/>
    <cellStyle name="Obično 3 2 9 3 2" xfId="29852" xr:uid="{DE225B8C-D9E7-4F66-B4C6-02703FF5E8F6}"/>
    <cellStyle name="Obično 3 2 9 3 2 10" xfId="29853" xr:uid="{ABC24083-E337-484D-AFEA-62C95F9AB71E}"/>
    <cellStyle name="Obično 3 2 9 3 2 11" xfId="29854" xr:uid="{8C98F7B8-6C06-46B2-8ECD-57E0AB35C78C}"/>
    <cellStyle name="Obično 3 2 9 3 2 2" xfId="29855" xr:uid="{6F77C2DC-148E-4C05-B5C5-B6257156CC32}"/>
    <cellStyle name="Obično 3 2 9 3 2 2 2" xfId="29856" xr:uid="{2EB219F5-5DAF-486B-B67C-55AC1C5F080C}"/>
    <cellStyle name="Obično 3 2 9 3 2 2 2 2" xfId="29857" xr:uid="{9FBB4130-568D-416D-BAE7-C18FFB2E1AA5}"/>
    <cellStyle name="Obično 3 2 9 3 2 2 2 2 2" xfId="29858" xr:uid="{56B2CF48-6209-454A-B9B6-9E519ABDD96B}"/>
    <cellStyle name="Obično 3 2 9 3 2 2 2 3" xfId="29859" xr:uid="{C1A95099-3B9F-4E6F-8CD9-E170604F9181}"/>
    <cellStyle name="Obično 3 2 9 3 2 2 2 3 2" xfId="29860" xr:uid="{61F3DB01-50E8-4E4F-A746-C1AE43D7E13F}"/>
    <cellStyle name="Obično 3 2 9 3 2 2 2 3 2 2" xfId="29861" xr:uid="{76A0879D-B5B1-4973-9CCC-EE2BE7A84271}"/>
    <cellStyle name="Obično 3 2 9 3 2 2 2 3 3" xfId="29862" xr:uid="{F26CFA6C-8819-4FB6-BE75-80F788B98C5E}"/>
    <cellStyle name="Obično 3 2 9 3 2 2 2 3 3 2" xfId="29863" xr:uid="{CBD81183-C657-478B-BD8D-ECFC69B436D5}"/>
    <cellStyle name="Obično 3 2 9 3 2 2 2 3 4" xfId="29864" xr:uid="{FACC2546-9EAF-4924-A03A-D2D67C6BDEBC}"/>
    <cellStyle name="Obično 3 2 9 3 2 2 2 3 5" xfId="29865" xr:uid="{F16B529A-114F-48FA-ADAF-0F22CFA908CA}"/>
    <cellStyle name="Obično 3 2 9 3 2 2 2 3 6" xfId="29866" xr:uid="{E9390BF9-C336-4E76-9E3E-3783668B9C39}"/>
    <cellStyle name="Obično 3 2 9 3 2 2 2 4" xfId="29867" xr:uid="{2713E4BD-0E01-4EC3-9025-6FEDB7A28216}"/>
    <cellStyle name="Obično 3 2 9 3 2 2 2 4 2" xfId="29868" xr:uid="{0E832671-79C2-4002-A639-787560C26D00}"/>
    <cellStyle name="Obično 3 2 9 3 2 2 2 5" xfId="29869" xr:uid="{3AA57CEF-3A96-49D4-8546-6B47BB355F5E}"/>
    <cellStyle name="Obično 3 2 9 3 2 2 2 5 2" xfId="29870" xr:uid="{E64F7534-2F7F-43E7-A275-AF5E49965809}"/>
    <cellStyle name="Obično 3 2 9 3 2 2 2 6" xfId="29871" xr:uid="{40BC2529-5718-43CB-9347-925B0C0A8085}"/>
    <cellStyle name="Obično 3 2 9 3 2 2 2 7" xfId="29872" xr:uid="{C3DF3E05-1553-482A-A755-FFFB943164C7}"/>
    <cellStyle name="Obično 3 2 9 3 2 2 2 8" xfId="29873" xr:uid="{9B9400AD-8FE8-4D28-8E58-39FD1AE37DC1}"/>
    <cellStyle name="Obično 3 2 9 3 2 2 3" xfId="29874" xr:uid="{C5B4108E-386D-4DDB-96C5-0459B8C4C405}"/>
    <cellStyle name="Obično 3 2 9 3 2 2 3 2" xfId="29875" xr:uid="{21BC99CE-40DE-4F26-B8C6-13C90BA36BFB}"/>
    <cellStyle name="Obično 3 2 9 3 2 2 3 2 2" xfId="29876" xr:uid="{E2AD03A6-8760-41C7-BE10-8ECBACF5E98F}"/>
    <cellStyle name="Obično 3 2 9 3 2 2 3 3" xfId="29877" xr:uid="{E7AACBAB-A57E-4356-AE10-73C5EF1FD77D}"/>
    <cellStyle name="Obično 3 2 9 3 2 2 3 3 2" xfId="29878" xr:uid="{5118619A-3632-4BE6-809B-9065DBB03A9D}"/>
    <cellStyle name="Obično 3 2 9 3 2 2 3 3 2 2" xfId="29879" xr:uid="{57C2C329-4D54-4DF4-82A2-DC8D80CDA8B0}"/>
    <cellStyle name="Obično 3 2 9 3 2 2 3 3 3" xfId="29880" xr:uid="{E5BA47BC-8B8E-4D0B-AB53-77AD959CCF86}"/>
    <cellStyle name="Obično 3 2 9 3 2 2 3 3 3 2" xfId="29881" xr:uid="{338F2D72-6DB6-4E97-AC5E-8975EE933E6E}"/>
    <cellStyle name="Obično 3 2 9 3 2 2 3 3 4" xfId="29882" xr:uid="{83AD7A03-8EEC-49CD-BC21-C9B4735B7DAC}"/>
    <cellStyle name="Obično 3 2 9 3 2 2 3 3 5" xfId="29883" xr:uid="{5A8F5BE3-8C9B-4001-ACBC-4E3E757CD1CE}"/>
    <cellStyle name="Obično 3 2 9 3 2 2 3 3 6" xfId="29884" xr:uid="{BE4B16EC-0A07-4893-B2A6-D81661135612}"/>
    <cellStyle name="Obično 3 2 9 3 2 2 3 4" xfId="29885" xr:uid="{4C8BADF1-76DC-45F0-806C-ABD08BA532FB}"/>
    <cellStyle name="Obično 3 2 9 3 2 2 3 4 2" xfId="29886" xr:uid="{8395A343-9279-4C0D-9F12-7482E57CFFC1}"/>
    <cellStyle name="Obično 3 2 9 3 2 2 3 5" xfId="29887" xr:uid="{FA99A069-7AB8-4F0A-9CF8-9006D8E4A2F4}"/>
    <cellStyle name="Obično 3 2 9 3 2 2 3 5 2" xfId="29888" xr:uid="{AE87FB95-C1E8-4619-B519-E8F89968616F}"/>
    <cellStyle name="Obično 3 2 9 3 2 2 3 6" xfId="29889" xr:uid="{45442D1B-5C5E-4A82-9EEA-C8234464CE2D}"/>
    <cellStyle name="Obično 3 2 9 3 2 2 3 7" xfId="29890" xr:uid="{00FE64DC-D055-40CC-A2AD-029D983E5CCB}"/>
    <cellStyle name="Obično 3 2 9 3 2 2 3 8" xfId="29891" xr:uid="{0C378997-BF86-4991-8EE0-8C09F8B9B8B7}"/>
    <cellStyle name="Obično 3 2 9 3 2 2 4" xfId="29892" xr:uid="{35DF814A-5A8B-4528-9EEF-E744C3A1EBD2}"/>
    <cellStyle name="Obično 3 2 9 3 2 2 4 2" xfId="29893" xr:uid="{92DD5142-A850-4150-81AA-881F24591229}"/>
    <cellStyle name="Obično 3 2 9 3 2 2 4 2 2" xfId="29894" xr:uid="{9D2A1FA3-1BE1-48C2-BCBC-EE960CE8245F}"/>
    <cellStyle name="Obično 3 2 9 3 2 2 4 3" xfId="29895" xr:uid="{693D2CF5-D69D-4CB3-94B3-C66C63415A85}"/>
    <cellStyle name="Obično 3 2 9 3 2 2 4 3 2" xfId="29896" xr:uid="{80F12944-C5CF-4094-B7A8-CB4DA0F99B17}"/>
    <cellStyle name="Obično 3 2 9 3 2 2 4 3 2 2" xfId="29897" xr:uid="{C15E20C7-C0B3-4142-858D-BB2E3F64DF97}"/>
    <cellStyle name="Obično 3 2 9 3 2 2 4 3 3" xfId="29898" xr:uid="{D54650DF-5305-48D2-93D5-496B28ADFDFF}"/>
    <cellStyle name="Obično 3 2 9 3 2 2 4 3 3 2" xfId="29899" xr:uid="{90B71C8E-4958-4552-B103-4C9344CDC8FE}"/>
    <cellStyle name="Obično 3 2 9 3 2 2 4 3 4" xfId="29900" xr:uid="{A518BF82-DF46-4EFA-9147-B764E18FC49B}"/>
    <cellStyle name="Obično 3 2 9 3 2 2 4 3 5" xfId="29901" xr:uid="{5CBC5E3A-3156-4672-9DA7-42B124070D3E}"/>
    <cellStyle name="Obično 3 2 9 3 2 2 4 3 6" xfId="29902" xr:uid="{B7A83519-4CAA-43EC-A62A-21A599F2BB44}"/>
    <cellStyle name="Obično 3 2 9 3 2 2 4 4" xfId="29903" xr:uid="{1BC914FC-044A-4293-98C1-8A5A4EE98E6E}"/>
    <cellStyle name="Obično 3 2 9 3 2 2 4 4 2" xfId="29904" xr:uid="{F2798A65-9FF2-49A9-B01E-D24D1A992894}"/>
    <cellStyle name="Obično 3 2 9 3 2 2 4 5" xfId="29905" xr:uid="{F2A69CDC-C27D-4C99-97FE-79AB8916FFF4}"/>
    <cellStyle name="Obično 3 2 9 3 2 2 4 5 2" xfId="29906" xr:uid="{50B2C2AA-49A6-446B-9D87-C7D8E63BAFF8}"/>
    <cellStyle name="Obično 3 2 9 3 2 2 4 6" xfId="29907" xr:uid="{A183E4AD-A218-4D60-B044-22C2A3C239FC}"/>
    <cellStyle name="Obično 3 2 9 3 2 2 4 7" xfId="29908" xr:uid="{9EADD9C5-2843-4EBA-9B21-1AAA61CA8508}"/>
    <cellStyle name="Obično 3 2 9 3 2 2 4 8" xfId="29909" xr:uid="{F13AEECF-5A7C-47D3-8212-8B28E2FD3A19}"/>
    <cellStyle name="Obično 3 2 9 3 2 2 5" xfId="29910" xr:uid="{659B3137-AFE7-4DBF-8123-F76FF226ACDE}"/>
    <cellStyle name="Obično 3 2 9 3 2 2 5 2" xfId="29911" xr:uid="{E527775E-EA3B-4278-A7D3-FAB69CC6A73C}"/>
    <cellStyle name="Obično 3 2 9 3 2 2 6" xfId="29912" xr:uid="{5D393C5C-ABBE-43FC-8462-3A05CB4179EA}"/>
    <cellStyle name="Obično 3 2 9 3 2 2 6 2" xfId="29913" xr:uid="{08CEFEA1-9DE2-46D3-8955-6479D3FFCF7B}"/>
    <cellStyle name="Obično 3 2 9 3 2 2 7" xfId="29914" xr:uid="{2F62A24B-DB87-44CA-AB33-C271EDE92F60}"/>
    <cellStyle name="Obično 3 2 9 3 2 3" xfId="29915" xr:uid="{B4B1B9D8-F2BB-46C7-B29A-C64D5D29A0CA}"/>
    <cellStyle name="Obično 3 2 9 3 2 3 2" xfId="29916" xr:uid="{A92A7A69-9625-43DC-8D2C-275C07C003C8}"/>
    <cellStyle name="Obično 3 2 9 3 2 3 2 2" xfId="29917" xr:uid="{7C7DC4E8-B90E-488E-AD3C-9C873253AC48}"/>
    <cellStyle name="Obično 3 2 9 3 2 3 3" xfId="29918" xr:uid="{ECE2EFA9-5C58-4CE8-AAC0-6008FF26A13E}"/>
    <cellStyle name="Obično 3 2 9 3 2 4" xfId="29919" xr:uid="{A450BE3D-AA55-4C20-A280-E4E3C95777DA}"/>
    <cellStyle name="Obično 3 2 9 3 2 4 2" xfId="29920" xr:uid="{B02939CB-F575-41D4-A145-ABADB8873184}"/>
    <cellStyle name="Obično 3 2 9 3 2 4 2 2" xfId="29921" xr:uid="{35E6D926-CD80-4F65-A609-CB2BD1677FB4}"/>
    <cellStyle name="Obično 3 2 9 3 2 4 3" xfId="29922" xr:uid="{6CEA5409-D094-4541-85C8-1EB774278DFE}"/>
    <cellStyle name="Obično 3 2 9 3 2 5" xfId="29923" xr:uid="{434D0697-FB4A-4684-92FB-F208F9434157}"/>
    <cellStyle name="Obično 3 2 9 3 2 5 2" xfId="29924" xr:uid="{2F298691-FD81-4536-A733-5E360CB00581}"/>
    <cellStyle name="Obično 3 2 9 3 2 6" xfId="29925" xr:uid="{36B21B4F-2922-4780-A8F3-13D8A8C85BDB}"/>
    <cellStyle name="Obično 3 2 9 3 2 6 2" xfId="29926" xr:uid="{6001618C-C70B-4C26-B08A-3857AE0CE73D}"/>
    <cellStyle name="Obično 3 2 9 3 2 6 2 2" xfId="29927" xr:uid="{51780D81-B104-496C-B149-D0B07B0BC076}"/>
    <cellStyle name="Obično 3 2 9 3 2 6 3" xfId="29928" xr:uid="{5502A4BE-6623-40CA-883D-A46B7E72CB7D}"/>
    <cellStyle name="Obično 3 2 9 3 2 6 3 2" xfId="29929" xr:uid="{8805CB22-B307-490E-8652-BF2D8F54FEF9}"/>
    <cellStyle name="Obično 3 2 9 3 2 6 4" xfId="29930" xr:uid="{747BA574-1D81-49E8-ADFD-0ABA4EC98D08}"/>
    <cellStyle name="Obično 3 2 9 3 2 6 5" xfId="29931" xr:uid="{47DEEF56-AFE9-4BB2-AF6D-CFE1A6E1E25C}"/>
    <cellStyle name="Obično 3 2 9 3 2 6 6" xfId="29932" xr:uid="{4C6787DA-A7B8-42C0-8D62-09A47796D916}"/>
    <cellStyle name="Obično 3 2 9 3 2 7" xfId="29933" xr:uid="{DCC32F0D-8CE9-4DC3-AA3E-FEB06B51C063}"/>
    <cellStyle name="Obično 3 2 9 3 2 7 2" xfId="29934" xr:uid="{B399DB61-FA3C-4551-A291-3494ED529EBD}"/>
    <cellStyle name="Obično 3 2 9 3 2 8" xfId="29935" xr:uid="{0FA66BFA-2207-4202-8CD3-DCC8FCB47C08}"/>
    <cellStyle name="Obično 3 2 9 3 2 8 2" xfId="29936" xr:uid="{11010D93-F175-4B8D-AC71-99EEA1F083C3}"/>
    <cellStyle name="Obično 3 2 9 3 2 9" xfId="29937" xr:uid="{8AF3B513-FDF7-4E9E-82F1-B41B6002888A}"/>
    <cellStyle name="Obično 3 2 9 3 3" xfId="29938" xr:uid="{02E71D5A-E269-4769-98D2-D06AE2601E08}"/>
    <cellStyle name="Obično 3 2 9 3 3 2" xfId="29939" xr:uid="{778BD504-98C6-441D-BE2D-DFEB695FF1F9}"/>
    <cellStyle name="Obično 3 2 9 3 3 2 2" xfId="29940" xr:uid="{B9BBDAB7-621F-4B72-B3CA-56FF311392EB}"/>
    <cellStyle name="Obično 3 2 9 3 3 3" xfId="29941" xr:uid="{AF0916D6-45EF-4A03-9265-320FD16FCC71}"/>
    <cellStyle name="Obično 3 2 9 3 3 3 2" xfId="29942" xr:uid="{3227B39A-A513-4FFA-9EF2-97CA364910ED}"/>
    <cellStyle name="Obično 3 2 9 3 3 3 2 2" xfId="29943" xr:uid="{811D9E0D-E77C-4255-856E-6287576C09DC}"/>
    <cellStyle name="Obično 3 2 9 3 3 3 3" xfId="29944" xr:uid="{66179A4E-1E57-48E2-B2E4-9BE7BA7F7782}"/>
    <cellStyle name="Obično 3 2 9 3 3 3 3 2" xfId="29945" xr:uid="{6FA0277C-6532-46CB-BBA9-DB7CEE828ABB}"/>
    <cellStyle name="Obično 3 2 9 3 3 3 4" xfId="29946" xr:uid="{0DEA6AB5-0272-4E7A-8035-D4CD0BCDE81B}"/>
    <cellStyle name="Obično 3 2 9 3 3 3 5" xfId="29947" xr:uid="{2AC9268E-A137-4784-8099-2BEE3D3C7B19}"/>
    <cellStyle name="Obično 3 2 9 3 3 3 6" xfId="29948" xr:uid="{1A93C029-AE3D-4E7C-ACC5-670B6C18A563}"/>
    <cellStyle name="Obično 3 2 9 3 3 4" xfId="29949" xr:uid="{9B2575C3-3751-41D7-B70B-2D2B57ED4440}"/>
    <cellStyle name="Obično 3 2 9 3 3 4 2" xfId="29950" xr:uid="{E9DEE378-649C-459C-806D-F73C01636131}"/>
    <cellStyle name="Obično 3 2 9 3 3 5" xfId="29951" xr:uid="{270271EE-AC74-4326-A08B-DE7FD1340EB0}"/>
    <cellStyle name="Obično 3 2 9 3 3 5 2" xfId="29952" xr:uid="{E8988D16-79F7-45B8-832B-ADD07CABE4D7}"/>
    <cellStyle name="Obično 3 2 9 3 3 6" xfId="29953" xr:uid="{81F87327-ED76-4AA7-9A6D-C3E4B76DACBF}"/>
    <cellStyle name="Obično 3 2 9 3 3 7" xfId="29954" xr:uid="{9AF7CFEA-83FC-41A6-812A-4A6DDE3C7E31}"/>
    <cellStyle name="Obično 3 2 9 3 3 8" xfId="29955" xr:uid="{24FC712D-D1E5-4C82-90D0-28401CCEE883}"/>
    <cellStyle name="Obično 3 2 9 3 4" xfId="29956" xr:uid="{C1FCD2F7-4483-48A4-A8CD-2A64F0343008}"/>
    <cellStyle name="Obično 3 2 9 3 4 2" xfId="29957" xr:uid="{5DDC9475-0A02-49DD-9159-8953518374CC}"/>
    <cellStyle name="Obično 3 2 9 3 4 2 2" xfId="29958" xr:uid="{98628D50-7AFD-4982-A288-239948F467A4}"/>
    <cellStyle name="Obično 3 2 9 3 4 3" xfId="29959" xr:uid="{6573945E-56DB-4CD5-B0BE-514808653927}"/>
    <cellStyle name="Obično 3 2 9 3 4 3 2" xfId="29960" xr:uid="{12DEE369-A445-4083-BEB7-C3A69F1DEAD4}"/>
    <cellStyle name="Obično 3 2 9 3 4 3 2 2" xfId="29961" xr:uid="{685EC6E8-F132-4862-9168-276BA424D5B1}"/>
    <cellStyle name="Obično 3 2 9 3 4 3 3" xfId="29962" xr:uid="{E7C1DD50-6D29-44CB-81C4-0A4C80C5AA9F}"/>
    <cellStyle name="Obično 3 2 9 3 4 3 3 2" xfId="29963" xr:uid="{DAF3D9FC-0ECC-45B2-91E1-FCFCA83EF2D0}"/>
    <cellStyle name="Obično 3 2 9 3 4 3 4" xfId="29964" xr:uid="{CCEBC23D-9094-4407-988B-AFA2196CB6C2}"/>
    <cellStyle name="Obično 3 2 9 3 4 3 5" xfId="29965" xr:uid="{8B600D76-8F31-4108-9B21-0F00C1E03B03}"/>
    <cellStyle name="Obično 3 2 9 3 4 3 6" xfId="29966" xr:uid="{CC8E6281-B515-4B74-9B9D-2E0951D57CA6}"/>
    <cellStyle name="Obično 3 2 9 3 4 4" xfId="29967" xr:uid="{5E1A7A1E-F620-4A56-9303-BE034AAF3E51}"/>
    <cellStyle name="Obično 3 2 9 3 4 4 2" xfId="29968" xr:uid="{3D04EC0F-1645-429A-87A9-CB901145E16E}"/>
    <cellStyle name="Obično 3 2 9 3 4 5" xfId="29969" xr:uid="{7A26E85D-BA6E-4B5B-8860-5FDBC2D6F574}"/>
    <cellStyle name="Obično 3 2 9 3 4 5 2" xfId="29970" xr:uid="{C7D029D4-069F-46CF-BD66-26935ED4CA5F}"/>
    <cellStyle name="Obično 3 2 9 3 4 6" xfId="29971" xr:uid="{FC4423C6-D326-4362-83F8-CBCEFDF741E3}"/>
    <cellStyle name="Obično 3 2 9 3 4 7" xfId="29972" xr:uid="{031978A3-6FA6-4538-BE2D-22D1EFB4613F}"/>
    <cellStyle name="Obično 3 2 9 3 4 8" xfId="29973" xr:uid="{41374B70-1FE2-4D4F-9F1F-3D652BB8D258}"/>
    <cellStyle name="Obično 3 2 9 3 5" xfId="29974" xr:uid="{D74CA937-F7E5-4411-97E1-EB76410C85A4}"/>
    <cellStyle name="Obično 3 2 9 3 5 2" xfId="29975" xr:uid="{7B48B643-A363-4AAB-9628-14B3FBB1CD65}"/>
    <cellStyle name="Obično 3 2 9 3 5 2 2" xfId="29976" xr:uid="{6B3CD1C7-A947-4E9F-9729-5B4764ADC65A}"/>
    <cellStyle name="Obično 3 2 9 3 5 3" xfId="29977" xr:uid="{F667ECDD-6F16-4913-B6B9-05AA073EF01D}"/>
    <cellStyle name="Obično 3 2 9 3 5 3 2" xfId="29978" xr:uid="{9577A2EE-2D9B-4615-9C41-8E301F8A1871}"/>
    <cellStyle name="Obično 3 2 9 3 5 3 2 2" xfId="29979" xr:uid="{31A48967-B6C8-436A-AB1A-F6DFEB47FF7F}"/>
    <cellStyle name="Obično 3 2 9 3 5 3 3" xfId="29980" xr:uid="{01E88A84-DD00-478D-802E-AB7F096223A6}"/>
    <cellStyle name="Obično 3 2 9 3 5 3 3 2" xfId="29981" xr:uid="{23A5C9CF-472D-48E0-B0E6-64CB7DE38E63}"/>
    <cellStyle name="Obično 3 2 9 3 5 3 4" xfId="29982" xr:uid="{FC693B72-A41E-4174-A28D-B2305339D648}"/>
    <cellStyle name="Obično 3 2 9 3 5 3 5" xfId="29983" xr:uid="{F3391C78-9954-4B60-A32C-F46A1446C8A3}"/>
    <cellStyle name="Obično 3 2 9 3 5 3 6" xfId="29984" xr:uid="{E51166A8-6117-46F0-9434-D17E258AD975}"/>
    <cellStyle name="Obično 3 2 9 3 5 4" xfId="29985" xr:uid="{435D1F93-898C-4A2B-84A2-10B4B4F5F837}"/>
    <cellStyle name="Obično 3 2 9 3 5 4 2" xfId="29986" xr:uid="{662F65E8-D1A3-441C-BF30-728EA80EBDAF}"/>
    <cellStyle name="Obično 3 2 9 3 5 5" xfId="29987" xr:uid="{A8409F72-1644-48C2-927A-4593EAA3D558}"/>
    <cellStyle name="Obično 3 2 9 3 5 5 2" xfId="29988" xr:uid="{104D360A-CA04-42E0-B7EB-512AFDEA0672}"/>
    <cellStyle name="Obično 3 2 9 3 5 6" xfId="29989" xr:uid="{5A0927D5-6307-4A20-B10F-A1B88065B93F}"/>
    <cellStyle name="Obično 3 2 9 3 5 7" xfId="29990" xr:uid="{BD59654F-F0F4-43EB-B5EA-CBFDBCB7C505}"/>
    <cellStyle name="Obično 3 2 9 3 5 8" xfId="29991" xr:uid="{B1E76274-4D1F-425C-8662-F31FEC0C0836}"/>
    <cellStyle name="Obično 3 2 9 3 6" xfId="29992" xr:uid="{F13F6551-5AF8-4892-95F4-93FDCB8D4A7C}"/>
    <cellStyle name="Obično 3 2 9 3 6 2" xfId="29993" xr:uid="{35D48F5A-0458-4575-98D6-F373B0BD20CD}"/>
    <cellStyle name="Obično 3 2 9 3 7" xfId="29994" xr:uid="{3CFFABCF-CE9F-4519-9624-9011F783162C}"/>
    <cellStyle name="Obično 3 2 9 3 8" xfId="29995" xr:uid="{4F7FC525-D942-42A7-B56F-420AC0676D26}"/>
    <cellStyle name="Obično 3 2 9 3 9" xfId="54363" xr:uid="{0C03259C-5B7D-438B-A012-367D22E92C96}"/>
    <cellStyle name="Obično 3 2 9 4" xfId="29996" xr:uid="{3707928A-BEC2-4F90-AE31-2B7D4C580706}"/>
    <cellStyle name="Obično 3 2 9 4 10" xfId="54918" xr:uid="{A562D4E5-F48A-443A-8083-816BBCDE0E01}"/>
    <cellStyle name="Obično 3 2 9 4 2" xfId="29997" xr:uid="{139A1591-D835-4B91-9273-4C9A318F1BFA}"/>
    <cellStyle name="Obično 3 2 9 4 2 2" xfId="29998" xr:uid="{BD7C0D7C-7F04-44FA-AD8D-A5323AF25493}"/>
    <cellStyle name="Obično 3 2 9 4 3" xfId="29999" xr:uid="{70A098E8-17F2-4AB7-ACEB-C1A6DFE14EA6}"/>
    <cellStyle name="Obično 3 2 9 4 3 2" xfId="30000" xr:uid="{FBFEADE3-5DA2-4F97-8E43-E549E0CCFC07}"/>
    <cellStyle name="Obično 3 2 9 4 3 2 2" xfId="30001" xr:uid="{BC40ECF4-F67C-459B-9B6D-258578CF1731}"/>
    <cellStyle name="Obično 3 2 9 4 3 3" xfId="30002" xr:uid="{6F362B84-2047-4ECD-BF3D-B6C3F7EB90BF}"/>
    <cellStyle name="Obično 3 2 9 4 3 3 2" xfId="30003" xr:uid="{EA253BD7-F477-48D9-9C02-F026B5A8A7E2}"/>
    <cellStyle name="Obično 3 2 9 4 3 4" xfId="30004" xr:uid="{0AD0E5F3-ACE0-42D0-970D-A9C8AA9071D9}"/>
    <cellStyle name="Obično 3 2 9 4 3 5" xfId="30005" xr:uid="{93FC27BE-4D5E-4425-A179-70B203753284}"/>
    <cellStyle name="Obično 3 2 9 4 3 6" xfId="30006" xr:uid="{A2F0AA8E-669B-484F-B7FF-89CF1EC91BDA}"/>
    <cellStyle name="Obično 3 2 9 4 4" xfId="30007" xr:uid="{F7EE2685-68C3-4C49-9E2E-0A52DC25CC80}"/>
    <cellStyle name="Obično 3 2 9 4 5" xfId="30008" xr:uid="{6C56EE93-F872-4246-B021-1A72187DC55C}"/>
    <cellStyle name="Obično 3 2 9 4 5 2" xfId="30009" xr:uid="{F67F23C0-EAA1-4AD5-8269-C80AA088692B}"/>
    <cellStyle name="Obično 3 2 9 4 6" xfId="30010" xr:uid="{16A50018-82C3-490E-A3D8-66ADBA8793AD}"/>
    <cellStyle name="Obično 3 2 9 4 6 2" xfId="30011" xr:uid="{3BE13690-0125-4207-8B86-E68C1FF65BEC}"/>
    <cellStyle name="Obično 3 2 9 4 7" xfId="30012" xr:uid="{81F3C85C-F65B-45F2-A9F7-6B7B62D648B6}"/>
    <cellStyle name="Obično 3 2 9 4 8" xfId="30013" xr:uid="{972A3556-93DC-46EC-BE77-E5B965652046}"/>
    <cellStyle name="Obično 3 2 9 4 9" xfId="30014" xr:uid="{83297980-5D6F-404E-9369-0D1CA0527721}"/>
    <cellStyle name="Obično 3 2 9 5" xfId="30015" xr:uid="{A76795C1-7FF6-4448-BAA0-8FBFC0F55DB9}"/>
    <cellStyle name="Obično 3 2 9 5 2" xfId="30016" xr:uid="{6630FE89-A02E-49EB-9F43-10EC23113B32}"/>
    <cellStyle name="Obično 3 2 9 5 2 2" xfId="30017" xr:uid="{514DD116-FD5E-453F-877E-4B4425CB6580}"/>
    <cellStyle name="Obično 3 2 9 5 3" xfId="30018" xr:uid="{6A3F7D83-1C34-4DBC-ACDD-6904736C9F1B}"/>
    <cellStyle name="Obično 3 2 9 5 3 2" xfId="30019" xr:uid="{9318FC71-7179-4E16-9662-82DF13FEDA8A}"/>
    <cellStyle name="Obično 3 2 9 5 3 2 2" xfId="30020" xr:uid="{AD6F3551-2C6A-4DD2-8EBA-65229D50A100}"/>
    <cellStyle name="Obično 3 2 9 5 3 3" xfId="30021" xr:uid="{9B238159-D225-4736-8387-3A9A920EC163}"/>
    <cellStyle name="Obično 3 2 9 5 3 3 2" xfId="30022" xr:uid="{F59FBC86-0000-40F2-A51B-A2D9AB7905C2}"/>
    <cellStyle name="Obično 3 2 9 5 3 4" xfId="30023" xr:uid="{22C29EB3-96D5-45ED-AA6F-3744A65A3E06}"/>
    <cellStyle name="Obično 3 2 9 5 3 5" xfId="30024" xr:uid="{917B0732-2545-4FA3-88A2-AB1E0B0873A0}"/>
    <cellStyle name="Obično 3 2 9 5 3 6" xfId="30025" xr:uid="{CB581E95-02E3-4154-BAA8-382F5FFFAA7F}"/>
    <cellStyle name="Obično 3 2 9 5 4" xfId="30026" xr:uid="{A6E830C7-F7AF-4675-B77E-AED83C8BC95A}"/>
    <cellStyle name="Obično 3 2 9 5 5" xfId="30027" xr:uid="{937A2C8B-99A8-4ED0-8800-3D698306E205}"/>
    <cellStyle name="Obično 3 2 9 5 5 2" xfId="30028" xr:uid="{BB9AA044-388A-46A4-8566-4FC0C88971D3}"/>
    <cellStyle name="Obično 3 2 9 5 6" xfId="30029" xr:uid="{71CCA694-AB44-431E-9B20-DFB249F928DB}"/>
    <cellStyle name="Obično 3 2 9 5 6 2" xfId="30030" xr:uid="{02FD9329-A2D1-40E4-89F7-BD3EC1518353}"/>
    <cellStyle name="Obično 3 2 9 5 7" xfId="30031" xr:uid="{F6A55FCF-B7D7-420C-B93E-F5A5651CE4DB}"/>
    <cellStyle name="Obično 3 2 9 5 8" xfId="30032" xr:uid="{3DC92317-4DF5-4912-B41D-551897E6A59E}"/>
    <cellStyle name="Obično 3 2 9 5 9" xfId="30033" xr:uid="{4C873CAE-FD30-4995-8750-985743A21DE8}"/>
    <cellStyle name="Obično 3 2 9 6" xfId="30034" xr:uid="{BC89C242-212B-4900-8D99-8FCCC8231050}"/>
    <cellStyle name="Obično 3 2 9 6 2" xfId="30035" xr:uid="{FF276575-5DFD-4702-BAB1-EF59966A292F}"/>
    <cellStyle name="Obično 3 2 9 6 2 2" xfId="30036" xr:uid="{32080C30-51DD-4E46-BCDC-746CE933C0C6}"/>
    <cellStyle name="Obično 3 2 9 6 3" xfId="30037" xr:uid="{BF007191-8ADC-4668-BA38-CFBF60BB905F}"/>
    <cellStyle name="Obično 3 2 9 6 3 2" xfId="30038" xr:uid="{8DF7C5C3-ACFD-4184-9FEE-4EE7DE1C74DA}"/>
    <cellStyle name="Obično 3 2 9 6 3 2 2" xfId="30039" xr:uid="{020BAC9B-DCD1-45C9-856A-DCA01369FD2A}"/>
    <cellStyle name="Obično 3 2 9 6 3 3" xfId="30040" xr:uid="{4661D73D-8206-4E56-8774-D1DFD650F29C}"/>
    <cellStyle name="Obično 3 2 9 6 3 3 2" xfId="30041" xr:uid="{4C770903-F3AD-4A3B-8C4A-68970E061A2A}"/>
    <cellStyle name="Obično 3 2 9 6 3 4" xfId="30042" xr:uid="{0C242D0A-C020-4CB1-9BAF-27D276242DF3}"/>
    <cellStyle name="Obično 3 2 9 6 3 5" xfId="30043" xr:uid="{71E6DB96-276F-42A3-B0E1-01A6FA30B218}"/>
    <cellStyle name="Obično 3 2 9 6 3 6" xfId="30044" xr:uid="{FE79D428-7131-491F-A1F1-A19E884ECBB8}"/>
    <cellStyle name="Obično 3 2 9 6 4" xfId="30045" xr:uid="{1333EFDB-E970-4F79-AADA-DC7DB364B062}"/>
    <cellStyle name="Obično 3 2 9 6 4 2" xfId="30046" xr:uid="{E3FFC80D-E853-4897-81D2-A1BB55E0AC35}"/>
    <cellStyle name="Obično 3 2 9 6 5" xfId="30047" xr:uid="{FEF9FB11-CCFD-42F0-AB3A-4273DB753A65}"/>
    <cellStyle name="Obično 3 2 9 6 5 2" xfId="30048" xr:uid="{F4219921-1A29-4610-B644-6E5E76D32234}"/>
    <cellStyle name="Obično 3 2 9 6 6" xfId="30049" xr:uid="{704C1DD6-3721-4651-B509-5771FBD4531E}"/>
    <cellStyle name="Obično 3 2 9 6 7" xfId="30050" xr:uid="{21C5A2AD-DA82-4525-B7CF-49FD2C7518DF}"/>
    <cellStyle name="Obično 3 2 9 6 8" xfId="30051" xr:uid="{B7FA53A6-2B50-401B-86AC-E70613845157}"/>
    <cellStyle name="Obično 3 2 9 7" xfId="30052" xr:uid="{EDDCDA98-0696-4EFD-ACA6-A15C37D331E3}"/>
    <cellStyle name="Obično 3 2 9 7 2" xfId="30053" xr:uid="{4EE4CBF7-37FC-42BC-9150-2750B88EB0E2}"/>
    <cellStyle name="Obično 3 2 9 7 2 2" xfId="30054" xr:uid="{13B51EBC-50D1-4E85-8728-42A2B83EF489}"/>
    <cellStyle name="Obično 3 2 9 7 2 2 2" xfId="30055" xr:uid="{F7AFFC45-C076-4385-BC02-09ACF0931B46}"/>
    <cellStyle name="Obično 3 2 9 7 2 3" xfId="30056" xr:uid="{0A515DCF-28A2-48C5-A519-515B8FDFDC3E}"/>
    <cellStyle name="Obično 3 2 9 7 2 3 2" xfId="30057" xr:uid="{684CD47D-1C56-465E-833C-790862E5BDB5}"/>
    <cellStyle name="Obično 3 2 9 7 2 3 2 2" xfId="30058" xr:uid="{04903213-6834-4597-828A-2923DEB9FBF6}"/>
    <cellStyle name="Obično 3 2 9 7 2 3 3" xfId="30059" xr:uid="{A577338E-2CE2-4B9C-AA4F-F85424C46BB3}"/>
    <cellStyle name="Obično 3 2 9 7 2 3 3 2" xfId="30060" xr:uid="{48ED01BD-D0A1-4D15-8257-F7F4E0600935}"/>
    <cellStyle name="Obično 3 2 9 7 2 3 4" xfId="30061" xr:uid="{53895E12-F504-43A6-A198-86E163297936}"/>
    <cellStyle name="Obično 3 2 9 7 2 3 5" xfId="30062" xr:uid="{A23ED85F-EEFA-4D51-B643-699E9874CF07}"/>
    <cellStyle name="Obično 3 2 9 7 2 3 6" xfId="30063" xr:uid="{6A45CB5F-102A-426D-9D85-81ED1F9AED7A}"/>
    <cellStyle name="Obično 3 2 9 7 2 4" xfId="30064" xr:uid="{8A173ADD-0E81-4E15-8A40-A75EFBB07C19}"/>
    <cellStyle name="Obično 3 2 9 7 2 4 2" xfId="30065" xr:uid="{29305EDC-D859-4155-9E9A-E01C6E9A20A9}"/>
    <cellStyle name="Obično 3 2 9 7 2 5" xfId="30066" xr:uid="{C2A6B157-6AAB-48C3-BCD5-2481FE93BFF6}"/>
    <cellStyle name="Obično 3 2 9 7 2 5 2" xfId="30067" xr:uid="{902F0D29-BFA8-4A77-80D4-44CB3ED578E8}"/>
    <cellStyle name="Obično 3 2 9 7 2 6" xfId="30068" xr:uid="{6E6CDB9B-45D1-4436-8157-D9A09EB2B517}"/>
    <cellStyle name="Obično 3 2 9 7 2 7" xfId="30069" xr:uid="{A1FD3ECF-2ED2-46DE-964F-536E27D0162F}"/>
    <cellStyle name="Obično 3 2 9 7 2 8" xfId="30070" xr:uid="{10FE0A36-85AF-480C-A932-7FC30D606A4A}"/>
    <cellStyle name="Obično 3 2 9 7 3" xfId="30071" xr:uid="{3144B73E-CE0D-4723-9015-3F306BCD142D}"/>
    <cellStyle name="Obično 3 2 9 7 3 2" xfId="30072" xr:uid="{D30C020A-1DE4-4A9F-98E6-B21682C2B3BA}"/>
    <cellStyle name="Obično 3 2 9 7 3 2 2" xfId="30073" xr:uid="{7369CEF4-D6F4-4603-B5FA-D5B26880D0A6}"/>
    <cellStyle name="Obično 3 2 9 7 3 3" xfId="30074" xr:uid="{5C4FDAAF-F7E1-4F9C-9D3B-2AC61684B1AA}"/>
    <cellStyle name="Obično 3 2 9 7 3 3 2" xfId="30075" xr:uid="{179603AC-3C72-4B84-8371-F82C63007FF5}"/>
    <cellStyle name="Obično 3 2 9 7 3 3 2 2" xfId="30076" xr:uid="{76891979-86D0-4DE9-B39F-C17769D7E654}"/>
    <cellStyle name="Obično 3 2 9 7 3 3 3" xfId="30077" xr:uid="{9DB6CD2D-C887-46B6-BC2D-CC58B34EC17F}"/>
    <cellStyle name="Obično 3 2 9 7 3 3 3 2" xfId="30078" xr:uid="{F218F409-62A4-4584-B673-5888DE24FC29}"/>
    <cellStyle name="Obično 3 2 9 7 3 3 4" xfId="30079" xr:uid="{537FEF98-C6F0-40F5-9A66-D3C09B509E53}"/>
    <cellStyle name="Obično 3 2 9 7 3 3 5" xfId="30080" xr:uid="{486EC4B5-1D1A-4F34-A42D-09B51871E3F2}"/>
    <cellStyle name="Obično 3 2 9 7 3 3 6" xfId="30081" xr:uid="{F7110819-73A6-425A-A3A8-C9C4BFF3C6B3}"/>
    <cellStyle name="Obično 3 2 9 7 3 4" xfId="30082" xr:uid="{F346D39E-31A2-4904-96E3-DE4D057257A1}"/>
    <cellStyle name="Obično 3 2 9 7 3 4 2" xfId="30083" xr:uid="{0FD58B6B-8112-47AD-B6D9-E65722BCBF87}"/>
    <cellStyle name="Obično 3 2 9 7 3 5" xfId="30084" xr:uid="{61856C4F-79D3-4F02-943B-0F674205EE92}"/>
    <cellStyle name="Obično 3 2 9 7 3 5 2" xfId="30085" xr:uid="{24E90166-F8C7-46A9-A562-098F08AFC508}"/>
    <cellStyle name="Obično 3 2 9 7 3 6" xfId="30086" xr:uid="{B9212726-69B8-46F5-BD74-16E46A5DE796}"/>
    <cellStyle name="Obično 3 2 9 7 3 7" xfId="30087" xr:uid="{7A11FC20-EFFC-4E76-9B52-B32FAC1A8B51}"/>
    <cellStyle name="Obično 3 2 9 7 3 8" xfId="30088" xr:uid="{8E456347-43BA-4581-9AD1-AA0232324A8F}"/>
    <cellStyle name="Obično 3 2 9 7 4" xfId="30089" xr:uid="{6A202E8E-1D59-4F5D-B354-A576B9C9FD04}"/>
    <cellStyle name="Obično 3 2 9 7 4 2" xfId="30090" xr:uid="{868F39E7-777F-41C9-9E23-E8FAF5CCC775}"/>
    <cellStyle name="Obično 3 2 9 7 4 2 2" xfId="30091" xr:uid="{B7E829AD-18DE-4F53-827F-734F9E40A7B6}"/>
    <cellStyle name="Obično 3 2 9 7 4 3" xfId="30092" xr:uid="{2D69B2D0-A350-4EEB-A38A-4E3617843632}"/>
    <cellStyle name="Obično 3 2 9 7 4 3 2" xfId="30093" xr:uid="{1B9FAF45-2B4F-4458-8F6F-07F911B628DB}"/>
    <cellStyle name="Obično 3 2 9 7 4 3 2 2" xfId="30094" xr:uid="{51CD54E6-65A6-4313-A21D-1D1489EDEFDD}"/>
    <cellStyle name="Obično 3 2 9 7 4 3 3" xfId="30095" xr:uid="{615408BA-416F-4836-9C15-F4DD8685D7CD}"/>
    <cellStyle name="Obično 3 2 9 7 4 3 3 2" xfId="30096" xr:uid="{F8C21FB8-F67B-4A36-94A5-CB851407ED9E}"/>
    <cellStyle name="Obično 3 2 9 7 4 3 4" xfId="30097" xr:uid="{5FAE64E8-DCA5-4435-B2DA-62E01B8D59AF}"/>
    <cellStyle name="Obično 3 2 9 7 4 3 5" xfId="30098" xr:uid="{5F8A7365-53CA-42D2-992A-2FE7604E87D0}"/>
    <cellStyle name="Obično 3 2 9 7 4 3 6" xfId="30099" xr:uid="{975F3B11-46E1-4370-8D4A-57EFDB66E382}"/>
    <cellStyle name="Obično 3 2 9 7 4 4" xfId="30100" xr:uid="{FDFA8A71-DF62-414A-A9F0-DCF380A76365}"/>
    <cellStyle name="Obično 3 2 9 7 4 4 2" xfId="30101" xr:uid="{4AD1D208-B0C6-401A-8D50-92D9692A50F6}"/>
    <cellStyle name="Obično 3 2 9 7 4 5" xfId="30102" xr:uid="{1EEFBDCD-0F96-4C87-975B-FA1A03A15418}"/>
    <cellStyle name="Obično 3 2 9 7 4 5 2" xfId="30103" xr:uid="{3540058C-6247-4558-AD80-FD7A3A076D73}"/>
    <cellStyle name="Obično 3 2 9 7 4 6" xfId="30104" xr:uid="{848401AC-7068-497C-986E-29DD35A662B9}"/>
    <cellStyle name="Obično 3 2 9 7 4 7" xfId="30105" xr:uid="{9824BB1A-679C-4B16-9F96-8098DDB7F110}"/>
    <cellStyle name="Obično 3 2 9 7 4 8" xfId="30106" xr:uid="{B948E57A-98D7-4F2B-880E-32D76EC80893}"/>
    <cellStyle name="Obično 3 2 9 7 5" xfId="30107" xr:uid="{0B6DDA3D-B31F-40E7-A1EE-BE00BF272AF2}"/>
    <cellStyle name="Obično 3 2 9 7 5 2" xfId="30108" xr:uid="{A75AE678-9ACA-46F1-87ED-DE19D8DC2565}"/>
    <cellStyle name="Obično 3 2 9 7 6" xfId="30109" xr:uid="{C9AEB1BB-F112-453C-B1D1-D134B1C96551}"/>
    <cellStyle name="Obično 3 2 9 7 6 2" xfId="30110" xr:uid="{AB5AE1C1-8866-4EAD-8B0D-B3D8EDD90403}"/>
    <cellStyle name="Obično 3 2 9 7 7" xfId="30111" xr:uid="{F5F8AF50-077E-4C5A-B711-F5E666E10701}"/>
    <cellStyle name="Obično 3 2 9 8" xfId="30112" xr:uid="{51B15BD3-56B3-40F3-91DB-CEC401BABD62}"/>
    <cellStyle name="Obično 3 2 9 8 2" xfId="30113" xr:uid="{CB844B0E-1852-43DB-9A76-EA5F382FAA22}"/>
    <cellStyle name="Obično 3 2 9 8 2 2" xfId="30114" xr:uid="{73A43CAE-2944-4CED-A983-343B626717FD}"/>
    <cellStyle name="Obično 3 2 9 8 3" xfId="30115" xr:uid="{5F6C43C7-1A38-4C9D-A05E-898995414D84}"/>
    <cellStyle name="Obično 3 2 9 9" xfId="30116" xr:uid="{BED204D0-5485-4392-91EF-8C2964319470}"/>
    <cellStyle name="Obično 3 2 9 9 2" xfId="30117" xr:uid="{F2035ADB-7964-41B0-9E8A-6C942031BAB1}"/>
    <cellStyle name="Obično 3 2 9 9 2 2" xfId="30118" xr:uid="{719A3797-3DBD-4D76-B52D-EEA1701B320D}"/>
    <cellStyle name="Obično 3 2 9 9 3" xfId="30119" xr:uid="{49299316-2F0B-4825-AF1D-3A50EBE4700A}"/>
    <cellStyle name="Obično 3 20" xfId="48791" xr:uid="{5873EABF-0B41-4EFE-9956-C603A5F2BBFE}"/>
    <cellStyle name="Obično 3 21" xfId="3105" xr:uid="{BCB4B619-BE19-4795-A040-4853BCA1D867}"/>
    <cellStyle name="Obično 3 3" xfId="1135" xr:uid="{00000000-0005-0000-0000-0000F4070000}"/>
    <cellStyle name="Obično 3 3 10" xfId="6795" xr:uid="{FE7A337C-00FB-4998-A202-9A3AB2684500}"/>
    <cellStyle name="Obično 3 3 10 2" xfId="7424" xr:uid="{8A20BEAF-89E6-4E31-9188-6ACD077145E4}"/>
    <cellStyle name="Obično 3 3 10 2 2" xfId="8737" xr:uid="{11155A3A-CFB6-49D6-8CCD-1FE8765393A1}"/>
    <cellStyle name="Obično 3 3 10 2 2 2" xfId="53897" xr:uid="{200FC6C2-D6F1-4159-92A5-3D8937592023}"/>
    <cellStyle name="Obično 3 3 10 2 3" xfId="30121" xr:uid="{491A568E-6B40-463F-8F7D-E212E7279C47}"/>
    <cellStyle name="Obično 3 3 10 2 3 2" xfId="54520" xr:uid="{BAECD2F7-5C96-41C4-81ED-129DE2BFAFA6}"/>
    <cellStyle name="Obično 3 3 10 2 4" xfId="50104" xr:uid="{0C1DAE1C-C206-4DD5-AB07-99D50CB69259}"/>
    <cellStyle name="Obično 3 3 10 2 4 2" xfId="55075" xr:uid="{2F312955-B7B5-48CA-B70F-EBCD779A6FB0}"/>
    <cellStyle name="Obično 3 3 10 2 5" xfId="52187" xr:uid="{A3D516BD-E5DA-4C9E-8BD2-4058644D55C7}"/>
    <cellStyle name="Obično 3 3 10 2 6" xfId="52836" xr:uid="{6F62461B-DC8E-408F-A3CF-E726771772E1}"/>
    <cellStyle name="Obično 3 3 10 3" xfId="8095" xr:uid="{28DE4003-F7A3-49C1-AA64-8D86B8C97538}"/>
    <cellStyle name="Obično 3 3 10 3 2" xfId="30122" xr:uid="{50A45E95-1809-4F8C-AE35-065B3ACB4E19}"/>
    <cellStyle name="Obično 3 3 10 3 3" xfId="53255" xr:uid="{91CEA468-7746-4706-B8D5-80899D030A99}"/>
    <cellStyle name="Obično 3 3 10 4" xfId="30120" xr:uid="{E35910FD-3732-41E0-8D5C-29935C9F5B18}"/>
    <cellStyle name="Obično 3 3 10 4 2" xfId="54243" xr:uid="{90151891-C4D7-40F3-8720-2C267DAB51E8}"/>
    <cellStyle name="Obično 3 3 10 5" xfId="49827" xr:uid="{E605E780-87C2-4D9B-B598-9EFF5F0F64C0}"/>
    <cellStyle name="Obično 3 3 10 5 2" xfId="54798" xr:uid="{86B8AB56-24B5-46EB-8AA2-CD80D51CD919}"/>
    <cellStyle name="Obično 3 3 10 6" xfId="51330" xr:uid="{9975AE04-CEBD-429B-A6DD-B2F687BC8A62}"/>
    <cellStyle name="Obično 3 3 10 7" xfId="51910" xr:uid="{8837A027-DAF3-45ED-BA6D-EE8B622C3234}"/>
    <cellStyle name="Obično 3 3 10 8" xfId="52558" xr:uid="{34CBF11B-810E-4208-894E-D78F0ECCF034}"/>
    <cellStyle name="Obično 3 3 11" xfId="7231" xr:uid="{777A6297-BF37-4F3D-95AE-211A062B91AF}"/>
    <cellStyle name="Obično 3 3 11 2" xfId="8544" xr:uid="{CA550CA9-0E14-46A3-832C-A64A4DDDBDCB}"/>
    <cellStyle name="Obično 3 3 11 2 2" xfId="30124" xr:uid="{8AE96191-1953-49C8-89F7-9CF66E5A5398}"/>
    <cellStyle name="Obično 3 3 11 2 3" xfId="53704" xr:uid="{A0E0B0FD-048A-4D67-A6EC-4F30651E8F83}"/>
    <cellStyle name="Obično 3 3 11 3" xfId="30123" xr:uid="{D116609F-A764-461E-945F-7F9756B326B6}"/>
    <cellStyle name="Obično 3 3 11 3 2" xfId="54390" xr:uid="{2E646B8C-2ECB-46DE-ADC1-4664179761CC}"/>
    <cellStyle name="Obično 3 3 11 4" xfId="49974" xr:uid="{6B0EAE40-900D-4678-86A3-146A59261204}"/>
    <cellStyle name="Obično 3 3 11 4 2" xfId="54945" xr:uid="{185F07F5-05BB-4499-82AD-87C3417FC73C}"/>
    <cellStyle name="Obično 3 3 11 5" xfId="52057" xr:uid="{94C7CAFD-0BBE-4FBC-AA35-CA4D3C32022A}"/>
    <cellStyle name="Obično 3 3 11 6" xfId="52706" xr:uid="{77CB974A-A610-44C7-9323-555C76E83ABF}"/>
    <cellStyle name="Obično 3 3 12" xfId="7902" xr:uid="{499F164E-65A2-4396-82CB-0380CB5AE70B}"/>
    <cellStyle name="Obično 3 3 12 2" xfId="30125" xr:uid="{D2696647-9723-4155-8FF0-50E9A38B9F07}"/>
    <cellStyle name="Obično 3 3 12 3" xfId="53062" xr:uid="{5FBFFE2D-C0F3-45B8-8B39-8886B5511DD3}"/>
    <cellStyle name="Obično 3 3 13" xfId="8819" xr:uid="{B255F171-2FBE-49B2-B54C-0DAD9561FF60}"/>
    <cellStyle name="Obično 3 3 13 2" xfId="30126" xr:uid="{26E20466-4DEE-41EC-B33E-8F0A5AE4C060}"/>
    <cellStyle name="Obično 3 3 13 3" xfId="53975" xr:uid="{E0D9F422-A980-4C2B-83A1-1F9C29B45A7D}"/>
    <cellStyle name="Obično 3 3 14" xfId="30127" xr:uid="{A4834FB7-DD72-4FC8-9144-0A0DEAF1B223}"/>
    <cellStyle name="Obično 3 3 14 2" xfId="54113" xr:uid="{1096C0B0-CA74-42A1-9DE7-01C263F71423}"/>
    <cellStyle name="Obično 3 3 15" xfId="30128" xr:uid="{BAC5BC4E-06D9-4A31-9346-A734C3C9EDD3}"/>
    <cellStyle name="Obično 3 3 15 2" xfId="54667" xr:uid="{8E67240B-0D04-4C06-998A-1FA18644FDBF}"/>
    <cellStyle name="Obično 3 3 16" xfId="30129" xr:uid="{DFE033B1-390E-4AC6-8897-152934EB8FB2}"/>
    <cellStyle name="Obično 3 3 17" xfId="30130" xr:uid="{7FAD3FA0-1A4E-4398-B0B3-66711B96A0A0}"/>
    <cellStyle name="Obično 3 3 18" xfId="30131" xr:uid="{BA3285E2-EFD7-4E70-A906-971055D8C212}"/>
    <cellStyle name="Obično 3 3 19" xfId="30132" xr:uid="{E4B93BDF-87B1-49C7-AE5F-449842A387D0}"/>
    <cellStyle name="Obično 3 3 2" xfId="5998" xr:uid="{5F789CE4-2B2A-4C5D-A7A2-05B1A265F209}"/>
    <cellStyle name="Obično 3 3 2 10" xfId="7903" xr:uid="{5BCF3C4C-F09A-45DD-A775-25AE50F9FA4D}"/>
    <cellStyle name="Obično 3 3 2 10 2" xfId="30134" xr:uid="{D16DCAC7-1FC0-4029-95BF-B417B4DD9FAA}"/>
    <cellStyle name="Obično 3 3 2 10 3" xfId="30133" xr:uid="{523F3B2B-7817-43C3-96DD-1A5133F32740}"/>
    <cellStyle name="Obično 3 3 2 10 4" xfId="53063" xr:uid="{9EA6BA1C-D098-42DF-9C72-6C0C5F5BF838}"/>
    <cellStyle name="Obično 3 3 2 11" xfId="8820" xr:uid="{08EE773C-85A6-45C0-9B16-56EAEB19FFFF}"/>
    <cellStyle name="Obično 3 3 2 11 2" xfId="30136" xr:uid="{820147EB-D0B4-4094-9BD8-001A0F2AF28F}"/>
    <cellStyle name="Obično 3 3 2 11 3" xfId="30135" xr:uid="{0C51F6A3-C195-4AA9-A3D4-29590636A503}"/>
    <cellStyle name="Obično 3 3 2 11 4" xfId="53976" xr:uid="{D4C6B387-B12C-41B2-BD36-520154B17B6B}"/>
    <cellStyle name="Obično 3 3 2 12" xfId="30137" xr:uid="{F69EC953-0F80-4BE4-AB05-BC93D2828FF4}"/>
    <cellStyle name="Obično 3 3 2 12 2" xfId="30138" xr:uid="{0C0C758F-1847-4FEA-BB22-22661C43DD40}"/>
    <cellStyle name="Obično 3 3 2 12 3" xfId="54114" xr:uid="{0059A06F-FEF9-4464-AFC5-3A2E835627BB}"/>
    <cellStyle name="Obično 3 3 2 13" xfId="30139" xr:uid="{03AC00DB-EA88-4234-ACDE-12FA278AFF73}"/>
    <cellStyle name="Obično 3 3 2 13 2" xfId="54668" xr:uid="{1EE79700-66FE-4FCE-AE70-2046EBFAA36A}"/>
    <cellStyle name="Obično 3 3 2 14" xfId="30140" xr:uid="{784CF12A-FAED-46A9-98BD-C92F2B69AAE0}"/>
    <cellStyle name="Obično 3 3 2 15" xfId="30141" xr:uid="{CC4D3CAC-F864-4AB5-A111-647721CDE111}"/>
    <cellStyle name="Obično 3 3 2 16" xfId="30142" xr:uid="{57ACB5C5-F00D-49EE-8668-984A9D76F96A}"/>
    <cellStyle name="Obično 3 3 2 17" xfId="30143" xr:uid="{AD50E290-FB13-4D9D-8F73-CB47AFB83E1B}"/>
    <cellStyle name="Obično 3 3 2 18" xfId="30144" xr:uid="{C61A47AD-C3CF-4A04-84DD-E240DB04C91B}"/>
    <cellStyle name="Obično 3 3 2 19" xfId="30145" xr:uid="{47021BE5-B8C7-40A0-A211-548471F8AD2C}"/>
    <cellStyle name="Obično 3 3 2 2" xfId="5999" xr:uid="{41ACB814-1415-4983-B40A-2C36FABA9F30}"/>
    <cellStyle name="Obično 3 3 2 2 10" xfId="30146" xr:uid="{13DE587B-ACB3-47D1-BFBC-E089FA4C3F39}"/>
    <cellStyle name="Obično 3 3 2 2 11" xfId="30147" xr:uid="{83E6DAEF-C6D8-4273-B430-93C4D4CCE4B4}"/>
    <cellStyle name="Obično 3 3 2 2 12" xfId="30148" xr:uid="{9AD2943C-91E9-4BAF-8197-6E269B18BFCB}"/>
    <cellStyle name="Obično 3 3 2 2 13" xfId="30149" xr:uid="{95197D99-517F-49DA-92BB-F237598DA907}"/>
    <cellStyle name="Obično 3 3 2 2 14" xfId="30150" xr:uid="{152A6381-283F-4E76-B3A7-B97534818B01}"/>
    <cellStyle name="Obično 3 3 2 2 15" xfId="48732" xr:uid="{58238687-1ED8-43E3-AAB1-B53EC53D7E78}"/>
    <cellStyle name="Obično 3 3 2 2 16" xfId="9486" xr:uid="{DD77368C-AA34-4A7D-95F1-E527D5290733}"/>
    <cellStyle name="Obično 3 3 2 2 17" xfId="49392" xr:uid="{7715F1E0-0E7E-4013-9757-2FAE3EACBE76}"/>
    <cellStyle name="Obično 3 3 2 2 18" xfId="50898" xr:uid="{C719B61A-C5DF-47EA-AB5A-CB431A53E800}"/>
    <cellStyle name="Obično 3 3 2 2 19" xfId="51779" xr:uid="{52F73AE2-59CE-4982-A2D8-8805CFAC50CC}"/>
    <cellStyle name="Obično 3 3 2 2 2" xfId="6000" xr:uid="{CC3350FF-59BF-4E63-887D-D9C65C3F3C05}"/>
    <cellStyle name="Obično 3 3 2 2 2 10" xfId="30151" xr:uid="{495B8D55-E9F7-4CDF-913B-2916BF7F804C}"/>
    <cellStyle name="Obično 3 3 2 2 2 11" xfId="48733" xr:uid="{8C3C24F4-64D3-45A6-A2EA-A367D69D934D}"/>
    <cellStyle name="Obično 3 3 2 2 2 12" xfId="9487" xr:uid="{1BBF8FE2-0B44-4C29-AB66-B3E9EE1D058B}"/>
    <cellStyle name="Obično 3 3 2 2 2 13" xfId="49393" xr:uid="{72AEE95D-2F0B-4AC0-A67D-E0831911A6A1}"/>
    <cellStyle name="Obično 3 3 2 2 2 14" xfId="50899" xr:uid="{EB105C01-AA13-40E5-978D-66EFEDD849D9}"/>
    <cellStyle name="Obično 3 3 2 2 2 15" xfId="51780" xr:uid="{8C5AA4F2-2526-45BD-9952-78A726089283}"/>
    <cellStyle name="Obično 3 3 2 2 2 16" xfId="52428" xr:uid="{EF2AD8C9-CF9E-415E-96E0-2A4D7D6B4EB6}"/>
    <cellStyle name="Obično 3 3 2 2 2 2" xfId="6798" xr:uid="{74DE4DA0-8DCC-4432-B31F-C6223D8F6571}"/>
    <cellStyle name="Obično 3 3 2 2 2 2 10" xfId="52561" xr:uid="{D8658903-9B4F-4760-89FC-BCC1066CCA82}"/>
    <cellStyle name="Obično 3 3 2 2 2 2 2" xfId="7427" xr:uid="{CDA68FA8-4398-4D7F-971E-5C3D80D40DCF}"/>
    <cellStyle name="Obično 3 3 2 2 2 2 2 2" xfId="8740" xr:uid="{ED7AB274-C4E4-49FA-83AB-DEF54EDC3EFF}"/>
    <cellStyle name="Obično 3 3 2 2 2 2 2 2 2" xfId="30154" xr:uid="{98D1391F-6461-40B3-BAC5-950EA11AD793}"/>
    <cellStyle name="Obično 3 3 2 2 2 2 2 2 3" xfId="53900" xr:uid="{BBF57F0F-659E-4519-B11B-603ACF1D0637}"/>
    <cellStyle name="Obično 3 3 2 2 2 2 2 3" xfId="30155" xr:uid="{0FBEA66D-5175-4ADF-9974-D79EF217D8C1}"/>
    <cellStyle name="Obično 3 3 2 2 2 2 2 3 2" xfId="54523" xr:uid="{FCD99C80-9AA7-4A17-8FA2-37F763B67102}"/>
    <cellStyle name="Obično 3 3 2 2 2 2 2 4" xfId="30153" xr:uid="{01B839D7-82A5-4AD6-B36F-CD6D02854BD2}"/>
    <cellStyle name="Obično 3 3 2 2 2 2 2 4 2" xfId="55078" xr:uid="{1088934D-E71B-42EE-A86C-527438C41601}"/>
    <cellStyle name="Obično 3 3 2 2 2 2 2 5" xfId="50107" xr:uid="{A0288094-2874-4FE7-B09F-8E4D6C5A8E62}"/>
    <cellStyle name="Obično 3 3 2 2 2 2 2 6" xfId="52190" xr:uid="{0CE04C45-BBD2-4D2E-8180-4A5CE23D93BE}"/>
    <cellStyle name="Obično 3 3 2 2 2 2 2 7" xfId="52839" xr:uid="{7AA1CB6A-06FF-4DE6-BD8F-FCE188E8692E}"/>
    <cellStyle name="Obično 3 3 2 2 2 2 3" xfId="8098" xr:uid="{02BE844C-841A-4E97-9EDB-FA2F62ED3492}"/>
    <cellStyle name="Obično 3 3 2 2 2 2 3 2" xfId="30157" xr:uid="{67264358-E05E-4155-B874-5EC59430C4E9}"/>
    <cellStyle name="Obično 3 3 2 2 2 2 3 3" xfId="30158" xr:uid="{8092AFE8-2718-43F7-B57D-0D4F981E41DF}"/>
    <cellStyle name="Obično 3 3 2 2 2 2 3 4" xfId="30156" xr:uid="{A6FA3985-B6A0-48A6-B583-B9190C83DACF}"/>
    <cellStyle name="Obično 3 3 2 2 2 2 3 5" xfId="53258" xr:uid="{B61A40B2-F2B0-41C4-AA5F-8F0813FC4278}"/>
    <cellStyle name="Obično 3 3 2 2 2 2 4" xfId="30159" xr:uid="{58BA401A-D98E-4875-9FFA-E72A58CFDE2A}"/>
    <cellStyle name="Obično 3 3 2 2 2 2 4 2" xfId="54246" xr:uid="{DBCAFB56-A1B1-4EB4-BFD2-08B73A300B45}"/>
    <cellStyle name="Obično 3 3 2 2 2 2 5" xfId="30160" xr:uid="{199C7278-EA27-451B-B3CE-B363D6248433}"/>
    <cellStyle name="Obično 3 3 2 2 2 2 5 2" xfId="54801" xr:uid="{CE5E5115-FA50-4FC2-B4DF-CC7D3409CC40}"/>
    <cellStyle name="Obično 3 3 2 2 2 2 6" xfId="30152" xr:uid="{C09DA923-3B97-4C49-AE93-B7B727CFAFA9}"/>
    <cellStyle name="Obično 3 3 2 2 2 2 7" xfId="49830" xr:uid="{678987EB-047C-4F68-A623-0E4490421547}"/>
    <cellStyle name="Obično 3 3 2 2 2 2 8" xfId="51333" xr:uid="{EA55437C-035F-4D3B-81E1-F82FA7BFE989}"/>
    <cellStyle name="Obično 3 3 2 2 2 2 9" xfId="51913" xr:uid="{AEA5F9A9-1B13-41F2-A3AA-B0FAFA3CE23A}"/>
    <cellStyle name="Obično 3 3 2 2 2 3" xfId="7234" xr:uid="{0D9E8613-FC26-4111-87AF-0B803783B30D}"/>
    <cellStyle name="Obično 3 3 2 2 2 3 2" xfId="8547" xr:uid="{EF980F57-1120-47FF-BBDB-511AA676F0C2}"/>
    <cellStyle name="Obično 3 3 2 2 2 3 2 2" xfId="30162" xr:uid="{FA3207A5-C4DC-47D4-ABB7-1F330A453049}"/>
    <cellStyle name="Obično 3 3 2 2 2 3 2 3" xfId="53707" xr:uid="{CEC571BE-2EB6-467B-8142-B9130BFBEE04}"/>
    <cellStyle name="Obično 3 3 2 2 2 3 3" xfId="30163" xr:uid="{A21A09BB-7591-4F5A-9A4C-DEBD1225549D}"/>
    <cellStyle name="Obično 3 3 2 2 2 3 3 2" xfId="54393" xr:uid="{9B64A5D9-FA2F-4780-B019-C8511788B365}"/>
    <cellStyle name="Obično 3 3 2 2 2 3 4" xfId="30161" xr:uid="{D20D3330-FC95-44BA-A71C-5576FA2E4FF0}"/>
    <cellStyle name="Obično 3 3 2 2 2 3 4 2" xfId="54948" xr:uid="{5DB1C2EF-CC19-4975-A08F-4D9F5DC4515F}"/>
    <cellStyle name="Obično 3 3 2 2 2 3 5" xfId="49977" xr:uid="{F34157DE-21E7-40CD-A8CB-6FAC193FF47C}"/>
    <cellStyle name="Obično 3 3 2 2 2 3 6" xfId="52060" xr:uid="{2C12CA5F-6BB9-42E7-A899-0267072351BF}"/>
    <cellStyle name="Obično 3 3 2 2 2 3 7" xfId="52709" xr:uid="{B5CCBBF9-4819-4753-A15D-ED61C819877E}"/>
    <cellStyle name="Obično 3 3 2 2 2 4" xfId="7905" xr:uid="{D167809B-CA90-488B-85FF-93D8788FB8F7}"/>
    <cellStyle name="Obično 3 3 2 2 2 4 2" xfId="30165" xr:uid="{8DAD1D6F-FA36-4FEA-8AB1-CD80A3F32C16}"/>
    <cellStyle name="Obično 3 3 2 2 2 4 3" xfId="30166" xr:uid="{5ECD014D-016A-4544-9E03-30F711F0979F}"/>
    <cellStyle name="Obično 3 3 2 2 2 4 4" xfId="30164" xr:uid="{2064C83A-F9D4-4A16-A4C8-AADF0A041694}"/>
    <cellStyle name="Obično 3 3 2 2 2 4 5" xfId="53065" xr:uid="{54A483C4-09FA-48F6-96FF-F291EFA14EC6}"/>
    <cellStyle name="Obično 3 3 2 2 2 5" xfId="8822" xr:uid="{026C83CA-01A6-454A-B48A-986F85EC0CB7}"/>
    <cellStyle name="Obično 3 3 2 2 2 5 2" xfId="30167" xr:uid="{89ED3584-624C-4C61-A17A-DED0F5ABDB8F}"/>
    <cellStyle name="Obično 3 3 2 2 2 5 3" xfId="53978" xr:uid="{EA41A114-8D0C-4E0A-8E80-902192A5BC20}"/>
    <cellStyle name="Obično 3 3 2 2 2 6" xfId="30168" xr:uid="{C3527F0C-0E8A-40E1-AC9C-9E054063724C}"/>
    <cellStyle name="Obično 3 3 2 2 2 6 2" xfId="54116" xr:uid="{2A8BBB48-0524-44EB-AB9E-55E79A5078D5}"/>
    <cellStyle name="Obično 3 3 2 2 2 7" xfId="30169" xr:uid="{12C393C0-58D0-4A48-9665-1059CDFD7974}"/>
    <cellStyle name="Obično 3 3 2 2 2 7 2" xfId="54670" xr:uid="{8211C07C-A355-4868-8222-A8169A77DD31}"/>
    <cellStyle name="Obično 3 3 2 2 2 8" xfId="30170" xr:uid="{87B85D94-66DA-4F44-819F-C11636367EC1}"/>
    <cellStyle name="Obično 3 3 2 2 2 9" xfId="30171" xr:uid="{5663E7DD-D553-4E68-BB10-8F3EC3C047E9}"/>
    <cellStyle name="Obično 3 3 2 2 20" xfId="52427" xr:uid="{1F6008AF-3374-454B-B247-2846F8A92D15}"/>
    <cellStyle name="Obično 3 3 2 2 3" xfId="6001" xr:uid="{039CE28A-6004-4B5D-8EC2-58422F86478A}"/>
    <cellStyle name="Obično 3 3 2 2 3 10" xfId="48734" xr:uid="{D9FC2A32-1C25-4B14-9235-AC31BFC4A1E3}"/>
    <cellStyle name="Obično 3 3 2 2 3 11" xfId="9488" xr:uid="{D3926E96-3244-47DC-8CF1-F759BFEC9AEE}"/>
    <cellStyle name="Obično 3 3 2 2 3 12" xfId="49394" xr:uid="{8CBB805E-98AA-4231-AF92-6B7D5949CFE8}"/>
    <cellStyle name="Obično 3 3 2 2 3 13" xfId="50900" xr:uid="{6B2B228A-C8F7-4437-B15D-98C6D7893913}"/>
    <cellStyle name="Obično 3 3 2 2 3 14" xfId="51781" xr:uid="{0EA57435-83A3-4E1C-B2F6-DA3AB71225F6}"/>
    <cellStyle name="Obično 3 3 2 2 3 15" xfId="52429" xr:uid="{7EB9FFEB-589C-4677-8EBF-3BA3009F99F7}"/>
    <cellStyle name="Obično 3 3 2 2 3 2" xfId="6799" xr:uid="{D699D218-474C-4659-836E-03A26523E189}"/>
    <cellStyle name="Obično 3 3 2 2 3 2 10" xfId="52562" xr:uid="{E60D4F55-0F7A-434A-B28F-2CF4E25B1E35}"/>
    <cellStyle name="Obično 3 3 2 2 3 2 2" xfId="7428" xr:uid="{3167B63B-583C-4E67-B974-D871243B683B}"/>
    <cellStyle name="Obično 3 3 2 2 3 2 2 2" xfId="8741" xr:uid="{24668128-8D60-4DBF-A521-E3FC8993226F}"/>
    <cellStyle name="Obično 3 3 2 2 3 2 2 2 2" xfId="30174" xr:uid="{DC6A3968-103D-4690-B3E5-198F41696C93}"/>
    <cellStyle name="Obično 3 3 2 2 3 2 2 2 3" xfId="53901" xr:uid="{DD7553BA-7F9D-4D5B-AE67-DC83D78B21BA}"/>
    <cellStyle name="Obično 3 3 2 2 3 2 2 3" xfId="30175" xr:uid="{B5ED34DA-365E-4D28-BAE6-1B3A4029A77F}"/>
    <cellStyle name="Obično 3 3 2 2 3 2 2 3 2" xfId="54524" xr:uid="{3D94DCFB-4959-4FD4-889B-5BAEBFBCFCD5}"/>
    <cellStyle name="Obično 3 3 2 2 3 2 2 4" xfId="30173" xr:uid="{333763E3-B17A-420D-BD2E-7D5C92784CA3}"/>
    <cellStyle name="Obično 3 3 2 2 3 2 2 4 2" xfId="55079" xr:uid="{F30375B7-F00A-4462-9C9A-0DCE06EF18E8}"/>
    <cellStyle name="Obično 3 3 2 2 3 2 2 5" xfId="50108" xr:uid="{01C9C882-4D01-4F3B-ABE4-DD57621E6C00}"/>
    <cellStyle name="Obično 3 3 2 2 3 2 2 6" xfId="52191" xr:uid="{CC3D2353-CD57-4CBE-BF02-D4BDF557EE47}"/>
    <cellStyle name="Obično 3 3 2 2 3 2 2 7" xfId="52840" xr:uid="{DD987DB8-10CB-4FF0-A734-82CDC2C20D92}"/>
    <cellStyle name="Obično 3 3 2 2 3 2 3" xfId="8099" xr:uid="{8730C7D4-032B-4F9C-BA44-874DAA3C4B59}"/>
    <cellStyle name="Obično 3 3 2 2 3 2 3 2" xfId="30177" xr:uid="{FC79EB14-0E2B-4999-A5C5-DAE830D0FC9B}"/>
    <cellStyle name="Obično 3 3 2 2 3 2 3 3" xfId="30178" xr:uid="{8CAAC225-AD4B-4ED2-8C98-E7B15105F28C}"/>
    <cellStyle name="Obično 3 3 2 2 3 2 3 4" xfId="30176" xr:uid="{04D1B62B-7F2D-4E7B-B60A-C6F52C8310CF}"/>
    <cellStyle name="Obično 3 3 2 2 3 2 3 5" xfId="53259" xr:uid="{A96CB22B-2EFF-4F5C-BE78-A27E280D8BF2}"/>
    <cellStyle name="Obično 3 3 2 2 3 2 4" xfId="30179" xr:uid="{77C790FC-E118-4D92-AD44-CEFE04A8B435}"/>
    <cellStyle name="Obično 3 3 2 2 3 2 4 2" xfId="54247" xr:uid="{43754202-1B8F-4EF1-9EF0-2396254A4230}"/>
    <cellStyle name="Obično 3 3 2 2 3 2 5" xfId="30180" xr:uid="{43CE4E90-D3BC-4E21-B597-323DD2A8408B}"/>
    <cellStyle name="Obično 3 3 2 2 3 2 5 2" xfId="54802" xr:uid="{ACCA3F8C-601F-42FF-8D30-D896F535A15C}"/>
    <cellStyle name="Obično 3 3 2 2 3 2 6" xfId="30172" xr:uid="{154A4917-3C37-486E-A9AA-4E692768FBED}"/>
    <cellStyle name="Obično 3 3 2 2 3 2 7" xfId="49831" xr:uid="{250A30FE-EFF9-41E2-924A-1ADCAF6E47BB}"/>
    <cellStyle name="Obično 3 3 2 2 3 2 8" xfId="51334" xr:uid="{1AEAD810-ABF3-4A5A-A0A4-69E5ABBCC438}"/>
    <cellStyle name="Obično 3 3 2 2 3 2 9" xfId="51914" xr:uid="{7054F9D8-6F77-454A-BF9F-0B8EFBEAAE6E}"/>
    <cellStyle name="Obično 3 3 2 2 3 3" xfId="7235" xr:uid="{E8658D67-E9C1-425B-BA46-1DB3EBC46D9F}"/>
    <cellStyle name="Obično 3 3 2 2 3 3 2" xfId="8548" xr:uid="{74B3B4CC-5BD5-4B81-BEA8-C3A3719193B7}"/>
    <cellStyle name="Obično 3 3 2 2 3 3 2 2" xfId="30182" xr:uid="{19AD70B6-74B9-45B8-8C3C-36AB381F0643}"/>
    <cellStyle name="Obično 3 3 2 2 3 3 2 3" xfId="53708" xr:uid="{B7CD848A-FE91-4AA4-B809-DD6006CB6048}"/>
    <cellStyle name="Obično 3 3 2 2 3 3 3" xfId="30183" xr:uid="{BC21C154-0F9A-43FD-AB5D-8983DE5A19D0}"/>
    <cellStyle name="Obično 3 3 2 2 3 3 3 2" xfId="54394" xr:uid="{32005AFF-4BC0-4611-948B-15306B6B8881}"/>
    <cellStyle name="Obično 3 3 2 2 3 3 4" xfId="30181" xr:uid="{E8C41E05-28FE-4F00-A4A7-7A40F53C861B}"/>
    <cellStyle name="Obično 3 3 2 2 3 3 4 2" xfId="54949" xr:uid="{9D6B74B9-6F74-4308-84D6-3F119542B01B}"/>
    <cellStyle name="Obično 3 3 2 2 3 3 5" xfId="49978" xr:uid="{633D668E-1259-4900-BCC4-28977C327ED1}"/>
    <cellStyle name="Obično 3 3 2 2 3 3 6" xfId="52061" xr:uid="{8874F681-DEE3-44FD-A3CB-F49E7D79E88B}"/>
    <cellStyle name="Obično 3 3 2 2 3 3 7" xfId="52710" xr:uid="{B72541B3-8DB9-4A5C-8872-73DAA6E3E391}"/>
    <cellStyle name="Obično 3 3 2 2 3 4" xfId="7906" xr:uid="{01F25E81-6DF0-48FE-842D-4DB940CA75EC}"/>
    <cellStyle name="Obično 3 3 2 2 3 4 2" xfId="30185" xr:uid="{58719E8B-586A-462E-8DBF-2562F80074C8}"/>
    <cellStyle name="Obično 3 3 2 2 3 4 3" xfId="30186" xr:uid="{293C137C-8C6F-4760-9CCA-61B6DD449C6A}"/>
    <cellStyle name="Obično 3 3 2 2 3 4 4" xfId="30184" xr:uid="{29DFEAE0-0A13-4A7F-8CDA-557470FD6A22}"/>
    <cellStyle name="Obično 3 3 2 2 3 4 5" xfId="53066" xr:uid="{F1AAAC96-2E01-4492-B3CA-47357FB196B9}"/>
    <cellStyle name="Obično 3 3 2 2 3 5" xfId="8823" xr:uid="{23AC6129-BBF8-488A-81EB-BCCFB4B61AFC}"/>
    <cellStyle name="Obično 3 3 2 2 3 5 2" xfId="30187" xr:uid="{94F1C886-6469-4546-9A39-5E2F73DE2C92}"/>
    <cellStyle name="Obično 3 3 2 2 3 5 3" xfId="53979" xr:uid="{A9960C16-F4B9-4FD0-BF48-531CD81AE9FE}"/>
    <cellStyle name="Obično 3 3 2 2 3 6" xfId="30188" xr:uid="{98F9E253-8313-4CD1-B091-91B0B7C6FED6}"/>
    <cellStyle name="Obično 3 3 2 2 3 6 2" xfId="54117" xr:uid="{701B68A0-4A2D-4626-B598-820D49495D1D}"/>
    <cellStyle name="Obično 3 3 2 2 3 7" xfId="30189" xr:uid="{58854A74-A834-4920-9960-3D8DD63FF77C}"/>
    <cellStyle name="Obično 3 3 2 2 3 7 2" xfId="54671" xr:uid="{71976096-A2DE-4059-8B10-56E8BDDEEE17}"/>
    <cellStyle name="Obično 3 3 2 2 3 8" xfId="30190" xr:uid="{7C5946DD-AA00-4E14-B5C0-371F531C01CD}"/>
    <cellStyle name="Obično 3 3 2 2 3 9" xfId="30191" xr:uid="{48706635-C87C-4AA0-9002-86EDBB6FDB39}"/>
    <cellStyle name="Obično 3 3 2 2 4" xfId="6797" xr:uid="{3983ED98-4E1B-4EB5-99E5-B7539086EC60}"/>
    <cellStyle name="Obično 3 3 2 2 4 10" xfId="51912" xr:uid="{AF5241B1-34B5-4AF3-8CA4-96AD385CED79}"/>
    <cellStyle name="Obično 3 3 2 2 4 11" xfId="52560" xr:uid="{F1D4BE21-1B18-4800-A81D-568C64CAD8C7}"/>
    <cellStyle name="Obično 3 3 2 2 4 2" xfId="7426" xr:uid="{1B645114-CC3A-4F3F-ABF4-709AB037142D}"/>
    <cellStyle name="Obično 3 3 2 2 4 2 2" xfId="8739" xr:uid="{37C7740A-8D35-4C5E-8C66-7F1A41D9FA64}"/>
    <cellStyle name="Obično 3 3 2 2 4 2 2 2" xfId="30194" xr:uid="{819032DD-F21F-4AFC-B86A-D05C6A897589}"/>
    <cellStyle name="Obično 3 3 2 2 4 2 2 3" xfId="53899" xr:uid="{ED4BD084-10C2-459C-9647-E105FB40EF0B}"/>
    <cellStyle name="Obično 3 3 2 2 4 2 3" xfId="30195" xr:uid="{6CBF2596-796B-4473-A42F-2BBB5E71441C}"/>
    <cellStyle name="Obično 3 3 2 2 4 2 3 2" xfId="54522" xr:uid="{47DD1361-6B36-4463-88A2-F1D00BC368BB}"/>
    <cellStyle name="Obično 3 3 2 2 4 2 4" xfId="30193" xr:uid="{1C34EDDC-0FAB-4A9E-9DB1-176E67244760}"/>
    <cellStyle name="Obično 3 3 2 2 4 2 4 2" xfId="55077" xr:uid="{B2504B0F-A8D1-4243-8113-B9086CBBBAD3}"/>
    <cellStyle name="Obično 3 3 2 2 4 2 5" xfId="50106" xr:uid="{7EF38382-31B4-40E2-84D4-74C3CC09A005}"/>
    <cellStyle name="Obično 3 3 2 2 4 2 6" xfId="52189" xr:uid="{467DD2BD-153E-4653-962C-39C9D42CAF8C}"/>
    <cellStyle name="Obično 3 3 2 2 4 2 7" xfId="52838" xr:uid="{DB16B69C-944F-4C8D-ACCF-36416A0023F4}"/>
    <cellStyle name="Obično 3 3 2 2 4 3" xfId="8097" xr:uid="{7AB3A265-6C3F-4466-9AB5-770A61AB805A}"/>
    <cellStyle name="Obično 3 3 2 2 4 3 2" xfId="30197" xr:uid="{46912498-E235-484D-B6DF-F876F0CEAFB4}"/>
    <cellStyle name="Obično 3 3 2 2 4 3 3" xfId="30198" xr:uid="{FFE2EF66-85E0-424D-8824-337434FED34F}"/>
    <cellStyle name="Obično 3 3 2 2 4 3 4" xfId="30196" xr:uid="{70D118B5-908B-4796-BC71-2E8D6E73CCC5}"/>
    <cellStyle name="Obično 3 3 2 2 4 3 5" xfId="53257" xr:uid="{B5F93EF7-0E00-4436-95B6-43C7B5B08245}"/>
    <cellStyle name="Obično 3 3 2 2 4 4" xfId="30199" xr:uid="{FF88655C-B25E-4C68-96A7-E733D58934BA}"/>
    <cellStyle name="Obično 3 3 2 2 4 4 2" xfId="54245" xr:uid="{8901CA05-E7BC-4EE0-9C5A-C2A3F0A03074}"/>
    <cellStyle name="Obično 3 3 2 2 4 5" xfId="30200" xr:uid="{AEEA0238-4237-4271-A8B9-D71C3C1563FB}"/>
    <cellStyle name="Obično 3 3 2 2 4 5 2" xfId="54800" xr:uid="{714B3803-EA0A-48D0-A56D-74E944EF7229}"/>
    <cellStyle name="Obično 3 3 2 2 4 6" xfId="30201" xr:uid="{4DFEDB76-6E66-44A4-ABF2-4227B7A1F85B}"/>
    <cellStyle name="Obično 3 3 2 2 4 7" xfId="30192" xr:uid="{2446F8CC-945C-40B6-AACE-AC3556AAE60A}"/>
    <cellStyle name="Obično 3 3 2 2 4 8" xfId="49829" xr:uid="{4CD532D4-2B63-427F-BD47-161B94A755A3}"/>
    <cellStyle name="Obično 3 3 2 2 4 9" xfId="51332" xr:uid="{0164200E-6788-4BE8-AA73-097234A31B47}"/>
    <cellStyle name="Obično 3 3 2 2 5" xfId="7233" xr:uid="{37A0DB11-9398-40FA-A22F-473484FA4210}"/>
    <cellStyle name="Obično 3 3 2 2 5 2" xfId="8546" xr:uid="{1F8B290B-E8F1-4E40-B732-37F62B79BFDA}"/>
    <cellStyle name="Obično 3 3 2 2 5 2 2" xfId="30203" xr:uid="{78DB359C-8E58-4AAA-B6F7-38AA3F2B206D}"/>
    <cellStyle name="Obično 3 3 2 2 5 2 3" xfId="53706" xr:uid="{B2019123-C772-489A-AEEF-CD78C8C3F4A3}"/>
    <cellStyle name="Obično 3 3 2 2 5 3" xfId="30202" xr:uid="{EB0D35DE-8B7E-4CCF-98AB-508BBCBF68D3}"/>
    <cellStyle name="Obično 3 3 2 2 5 3 2" xfId="54392" xr:uid="{A6829B70-3F9E-45CA-9AEA-9B269AE37CA4}"/>
    <cellStyle name="Obično 3 3 2 2 5 4" xfId="49976" xr:uid="{BE3B8DD7-68F6-43BB-91BB-DAD555757063}"/>
    <cellStyle name="Obično 3 3 2 2 5 4 2" xfId="54947" xr:uid="{05228EFE-B8E0-486E-B29D-80E5DD993AF6}"/>
    <cellStyle name="Obično 3 3 2 2 5 5" xfId="52059" xr:uid="{0E41287B-2B37-4FA1-AB48-00EE9E3EF453}"/>
    <cellStyle name="Obično 3 3 2 2 5 6" xfId="52708" xr:uid="{F63AC7CF-F870-48A3-9A3F-870057964DFC}"/>
    <cellStyle name="Obično 3 3 2 2 6" xfId="7904" xr:uid="{EE0C8D37-A7CC-41F0-919B-A11DA47D16AE}"/>
    <cellStyle name="Obično 3 3 2 2 6 2" xfId="30205" xr:uid="{70983A78-7C0C-43C1-980C-A85AA6088BF3}"/>
    <cellStyle name="Obično 3 3 2 2 6 2 2" xfId="30206" xr:uid="{2AF2B20D-C1B6-41DE-88AF-F5BD28C455FB}"/>
    <cellStyle name="Obično 3 3 2 2 6 3" xfId="30207" xr:uid="{1348B69C-D5BD-471A-AF48-3D1355CA9BC3}"/>
    <cellStyle name="Obično 3 3 2 2 6 3 2" xfId="30208" xr:uid="{280979E5-BAFD-4949-8F51-49E64658F1CE}"/>
    <cellStyle name="Obično 3 3 2 2 6 4" xfId="30209" xr:uid="{612A4DE2-76D8-4C96-9551-AC483D2252BE}"/>
    <cellStyle name="Obično 3 3 2 2 6 5" xfId="30210" xr:uid="{8515B4D1-A716-4CDE-A06C-96BAB7414720}"/>
    <cellStyle name="Obično 3 3 2 2 6 6" xfId="30204" xr:uid="{A1C76C69-3E51-4239-B943-1C041895090E}"/>
    <cellStyle name="Obično 3 3 2 2 6 7" xfId="53064" xr:uid="{8942B5E2-64FD-45E7-A59B-9C3F8B2D358E}"/>
    <cellStyle name="Obično 3 3 2 2 7" xfId="8821" xr:uid="{9E73AD62-2F31-42D0-AFE3-D3A93BC77A02}"/>
    <cellStyle name="Obično 3 3 2 2 7 2" xfId="30212" xr:uid="{376E866F-4500-4253-9132-30163F278BD5}"/>
    <cellStyle name="Obično 3 3 2 2 7 3" xfId="30211" xr:uid="{F850D533-6049-4ECD-880D-65ABB9B93E50}"/>
    <cellStyle name="Obično 3 3 2 2 7 4" xfId="53977" xr:uid="{2FD39F7C-8103-4632-8676-9DD285D084B6}"/>
    <cellStyle name="Obično 3 3 2 2 8" xfId="30213" xr:uid="{A58DB069-6BD6-4597-9993-F5BD7CCF8583}"/>
    <cellStyle name="Obično 3 3 2 2 8 2" xfId="30214" xr:uid="{A01A0519-9E56-4B7C-9607-6EAFEED9456E}"/>
    <cellStyle name="Obično 3 3 2 2 8 3" xfId="54115" xr:uid="{EA6C71AC-C46F-481D-8041-CB31664E596E}"/>
    <cellStyle name="Obično 3 3 2 2 9" xfId="30215" xr:uid="{7C64266B-6910-40A4-A856-B28F6371C0EE}"/>
    <cellStyle name="Obično 3 3 2 2 9 2" xfId="30216" xr:uid="{9767F46D-7E55-49F3-BB78-762920B5FA36}"/>
    <cellStyle name="Obično 3 3 2 2 9 3" xfId="54669" xr:uid="{14D9A5DE-5394-41C4-B821-2E774D2082B1}"/>
    <cellStyle name="Obično 3 3 2 20" xfId="48735" xr:uid="{555379C3-A9AB-4EB0-98B3-7A27F0C1B811}"/>
    <cellStyle name="Obično 3 3 2 21" xfId="9485" xr:uid="{79AF6367-9894-4F3D-8B08-AB05E8E8919B}"/>
    <cellStyle name="Obično 3 3 2 22" xfId="49391" xr:uid="{1C390E7F-E43D-42EB-BF24-12F1711B0591}"/>
    <cellStyle name="Obično 3 3 2 23" xfId="50897" xr:uid="{59F6EE45-E49D-40D2-89AC-BAB54FDC86CF}"/>
    <cellStyle name="Obično 3 3 2 24" xfId="51778" xr:uid="{D95FDC1C-6FC3-4111-8238-CA81BE0EAB6D}"/>
    <cellStyle name="Obično 3 3 2 25" xfId="52426" xr:uid="{D35DD34B-3339-478B-9FCD-3A01C4A9BB04}"/>
    <cellStyle name="Obično 3 3 2 3" xfId="6002" xr:uid="{E43D7440-34A8-4F1E-8362-7FDE77665602}"/>
    <cellStyle name="Obično 3 3 2 3 10" xfId="30217" xr:uid="{C835019E-0B81-41A1-9529-FCD8CA656CDF}"/>
    <cellStyle name="Obično 3 3 2 3 11" xfId="30218" xr:uid="{BF716F79-D25A-48E9-91CA-7C1003CC1EB2}"/>
    <cellStyle name="Obično 3 3 2 3 12" xfId="30219" xr:uid="{46AC294A-D998-4997-9B1D-5682DCD64423}"/>
    <cellStyle name="Obično 3 3 2 3 13" xfId="30220" xr:uid="{73983F79-4341-4D09-AC26-9D7C916B21EC}"/>
    <cellStyle name="Obično 3 3 2 3 14" xfId="48736" xr:uid="{31F8CD17-FA8E-4A19-A3AA-7525B097FBF4}"/>
    <cellStyle name="Obično 3 3 2 3 15" xfId="9489" xr:uid="{A2B39E89-5755-464A-AC24-DCD67E28A3EF}"/>
    <cellStyle name="Obično 3 3 2 3 16" xfId="49395" xr:uid="{0303BC73-A89E-45A9-A009-3A5E9B1E8408}"/>
    <cellStyle name="Obično 3 3 2 3 17" xfId="50901" xr:uid="{741F3855-695B-4956-A908-EFFC355818AF}"/>
    <cellStyle name="Obično 3 3 2 3 18" xfId="51782" xr:uid="{034610A8-A1EC-450D-8A84-10791C04035C}"/>
    <cellStyle name="Obično 3 3 2 3 19" xfId="52430" xr:uid="{1DAC93F0-DB0C-416E-8622-353AF3244816}"/>
    <cellStyle name="Obično 3 3 2 3 2" xfId="6003" xr:uid="{8DF19C49-4BE6-4C78-99DD-B97DD1EB0C72}"/>
    <cellStyle name="Obično 3 3 2 3 2 10" xfId="48737" xr:uid="{ED478BF1-70B9-49AA-829D-9C5B6B5B503F}"/>
    <cellStyle name="Obično 3 3 2 3 2 11" xfId="9490" xr:uid="{E1B54C4D-C7CE-4017-8625-FA4C6456E8A3}"/>
    <cellStyle name="Obično 3 3 2 3 2 12" xfId="49396" xr:uid="{1CE0E455-F458-4EEE-B89A-0BE02A148B6C}"/>
    <cellStyle name="Obično 3 3 2 3 2 13" xfId="50902" xr:uid="{DA260A73-BB51-4395-95BD-DB04C9D4A071}"/>
    <cellStyle name="Obično 3 3 2 3 2 14" xfId="51783" xr:uid="{4CE1F565-8E64-4F6C-99AF-0CABD017B2F8}"/>
    <cellStyle name="Obično 3 3 2 3 2 15" xfId="52431" xr:uid="{702C2728-C9B1-4A9D-96B6-FDD1009890EC}"/>
    <cellStyle name="Obično 3 3 2 3 2 2" xfId="6801" xr:uid="{8FDA4A35-CED6-4805-8A7B-2F98AF93DB3C}"/>
    <cellStyle name="Obično 3 3 2 3 2 2 10" xfId="52564" xr:uid="{D82C229C-29C9-416E-A7B4-5C98AA81D809}"/>
    <cellStyle name="Obično 3 3 2 3 2 2 2" xfId="7430" xr:uid="{BF12D4D3-BF7E-4F44-B5F7-66F4A7CF2AE7}"/>
    <cellStyle name="Obično 3 3 2 3 2 2 2 2" xfId="8743" xr:uid="{E2A55F00-D95F-43BE-8F57-766BE3D918C1}"/>
    <cellStyle name="Obično 3 3 2 3 2 2 2 2 2" xfId="30223" xr:uid="{E0C3800C-4301-470A-938E-8E675509BB2A}"/>
    <cellStyle name="Obično 3 3 2 3 2 2 2 2 3" xfId="53903" xr:uid="{3A5D818A-DBCC-497A-8038-AC343EECBC5C}"/>
    <cellStyle name="Obično 3 3 2 3 2 2 2 3" xfId="30224" xr:uid="{98B9840B-C9D6-4F81-8993-7093C10F44EF}"/>
    <cellStyle name="Obično 3 3 2 3 2 2 2 3 2" xfId="54526" xr:uid="{3334C434-F1BE-4E4E-B975-0A508F45E584}"/>
    <cellStyle name="Obično 3 3 2 3 2 2 2 4" xfId="30222" xr:uid="{5720B16A-BA86-487A-8C41-1CF4AD2D97B0}"/>
    <cellStyle name="Obično 3 3 2 3 2 2 2 4 2" xfId="55081" xr:uid="{A5CD7B3D-0050-4C4B-91E8-B6A0A8F5E330}"/>
    <cellStyle name="Obično 3 3 2 3 2 2 2 5" xfId="50110" xr:uid="{BCCC5F9D-B578-4B78-AC83-679702AF46AF}"/>
    <cellStyle name="Obično 3 3 2 3 2 2 2 6" xfId="52193" xr:uid="{FCD734C1-B8C6-4996-8743-F65757FA7B96}"/>
    <cellStyle name="Obično 3 3 2 3 2 2 2 7" xfId="52842" xr:uid="{FBABF308-E29D-4D99-82C1-30E3E20A222E}"/>
    <cellStyle name="Obično 3 3 2 3 2 2 3" xfId="8101" xr:uid="{52A8B930-28D6-4C7A-B059-841C8304ED79}"/>
    <cellStyle name="Obično 3 3 2 3 2 2 3 2" xfId="30226" xr:uid="{EF788E3D-2F57-4B06-A74C-9239EDE51249}"/>
    <cellStyle name="Obično 3 3 2 3 2 2 3 3" xfId="30227" xr:uid="{2B13BA68-1A7E-4D18-9648-794F00C6A56B}"/>
    <cellStyle name="Obično 3 3 2 3 2 2 3 4" xfId="30225" xr:uid="{9E892D1E-F465-475B-B64E-B39A2C8C7DED}"/>
    <cellStyle name="Obično 3 3 2 3 2 2 3 5" xfId="53261" xr:uid="{DF6D7EE6-97E0-45C6-A752-ECF6D97B17BA}"/>
    <cellStyle name="Obično 3 3 2 3 2 2 4" xfId="30228" xr:uid="{D1701D81-8EA3-4C37-8BB0-AFC8670A98D1}"/>
    <cellStyle name="Obično 3 3 2 3 2 2 4 2" xfId="54249" xr:uid="{1483A4BC-D39B-458F-B81C-3B67A11A2FDC}"/>
    <cellStyle name="Obično 3 3 2 3 2 2 5" xfId="30229" xr:uid="{FD81D7C5-09F9-4DDD-BD66-2F4EF72886E3}"/>
    <cellStyle name="Obično 3 3 2 3 2 2 5 2" xfId="54804" xr:uid="{E3DDD583-0B88-4015-BE2C-C67003EDB59B}"/>
    <cellStyle name="Obično 3 3 2 3 2 2 6" xfId="30221" xr:uid="{3FA92F7F-062F-42AF-A472-F4A997413939}"/>
    <cellStyle name="Obično 3 3 2 3 2 2 7" xfId="49833" xr:uid="{CF9F45F5-A0F5-43BD-8769-65D82818ED91}"/>
    <cellStyle name="Obično 3 3 2 3 2 2 8" xfId="51336" xr:uid="{998AF3DB-8117-47DE-8529-D7F09F8C9023}"/>
    <cellStyle name="Obično 3 3 2 3 2 2 9" xfId="51916" xr:uid="{5D33B270-8753-487E-B7AC-2CF8809847D1}"/>
    <cellStyle name="Obično 3 3 2 3 2 3" xfId="7237" xr:uid="{0B8B97B4-B990-4325-A9C9-169E38CDBFD9}"/>
    <cellStyle name="Obično 3 3 2 3 2 3 2" xfId="8550" xr:uid="{4CCD8431-FA60-4598-B1C0-FC1F690C7DEA}"/>
    <cellStyle name="Obično 3 3 2 3 2 3 2 2" xfId="30231" xr:uid="{53195B7D-F0C7-4166-A153-A888C80CB360}"/>
    <cellStyle name="Obično 3 3 2 3 2 3 2 3" xfId="53710" xr:uid="{02A3828C-03A4-457D-9FB7-1C01540E4B19}"/>
    <cellStyle name="Obično 3 3 2 3 2 3 3" xfId="30232" xr:uid="{FA123986-9CA8-49A3-B7FD-9546274D4244}"/>
    <cellStyle name="Obično 3 3 2 3 2 3 3 2" xfId="54396" xr:uid="{5D2A0B3F-937F-439D-B572-0B5F76CA48AE}"/>
    <cellStyle name="Obično 3 3 2 3 2 3 4" xfId="30230" xr:uid="{81F8E536-3224-48EC-9873-7B104ACDB592}"/>
    <cellStyle name="Obično 3 3 2 3 2 3 4 2" xfId="54951" xr:uid="{F9A1923A-B768-4794-8BDE-C235934ABA94}"/>
    <cellStyle name="Obično 3 3 2 3 2 3 5" xfId="49980" xr:uid="{7662ABB2-C95C-4CCE-A8DD-B0420B5F823D}"/>
    <cellStyle name="Obično 3 3 2 3 2 3 6" xfId="52063" xr:uid="{AB40ADCA-7206-47B4-8A2B-B357D6878469}"/>
    <cellStyle name="Obično 3 3 2 3 2 3 7" xfId="52712" xr:uid="{7B4D25C5-684A-41C5-BD44-022165518F16}"/>
    <cellStyle name="Obično 3 3 2 3 2 4" xfId="7908" xr:uid="{813589BD-AC5C-40B2-A6D8-54A015651407}"/>
    <cellStyle name="Obično 3 3 2 3 2 4 2" xfId="30234" xr:uid="{F3E87393-2F17-4420-818C-063A5058244B}"/>
    <cellStyle name="Obično 3 3 2 3 2 4 3" xfId="30235" xr:uid="{71EAFB29-0DD8-4629-A2FE-7153109912B8}"/>
    <cellStyle name="Obično 3 3 2 3 2 4 4" xfId="30233" xr:uid="{7EDA412F-0F1D-49FA-B794-21DB67976113}"/>
    <cellStyle name="Obično 3 3 2 3 2 4 5" xfId="53068" xr:uid="{78C12ADD-400B-4F5F-8E2A-083005DF29F3}"/>
    <cellStyle name="Obično 3 3 2 3 2 5" xfId="8825" xr:uid="{FE34F07C-4C2B-4E3A-A1F4-7B5B7E2F8B90}"/>
    <cellStyle name="Obično 3 3 2 3 2 5 2" xfId="30236" xr:uid="{3A5A9CBC-08D1-40FF-897E-8EA32F6B4187}"/>
    <cellStyle name="Obično 3 3 2 3 2 5 3" xfId="53981" xr:uid="{1ACCC87E-A95A-49BB-9E3A-331FAA74ECD8}"/>
    <cellStyle name="Obično 3 3 2 3 2 6" xfId="30237" xr:uid="{B423BFD8-93CF-4BCD-A9BC-831FB35E22D5}"/>
    <cellStyle name="Obično 3 3 2 3 2 6 2" xfId="54119" xr:uid="{FA1B540E-223B-41D8-A565-3FFD5678D9EE}"/>
    <cellStyle name="Obično 3 3 2 3 2 7" xfId="30238" xr:uid="{1E8720E6-528E-43D9-B0E1-D8D3CD896965}"/>
    <cellStyle name="Obično 3 3 2 3 2 7 2" xfId="54673" xr:uid="{D8B18A04-6686-41FD-AF25-B5E609FAA0BE}"/>
    <cellStyle name="Obično 3 3 2 3 2 8" xfId="30239" xr:uid="{17963B79-0B2A-4BF0-B876-852527B0169E}"/>
    <cellStyle name="Obično 3 3 2 3 2 9" xfId="30240" xr:uid="{09CAA04A-1057-4B62-9C0B-D471A093A8E0}"/>
    <cellStyle name="Obično 3 3 2 3 3" xfId="6004" xr:uid="{9F2C3F19-6297-4C7C-AA6D-0B7ECBD6E132}"/>
    <cellStyle name="Obično 3 3 2 3 3 10" xfId="48738" xr:uid="{935FCA8D-FE5B-482A-855C-68AF6C22715F}"/>
    <cellStyle name="Obično 3 3 2 3 3 11" xfId="9491" xr:uid="{D6803B34-3124-424C-9E3A-26ECD19561A7}"/>
    <cellStyle name="Obično 3 3 2 3 3 12" xfId="49397" xr:uid="{57881A60-6DAF-42E9-A968-D6A19C3407D6}"/>
    <cellStyle name="Obično 3 3 2 3 3 13" xfId="50903" xr:uid="{B2ABC435-0C23-4ACC-A6BD-8ECE854693F8}"/>
    <cellStyle name="Obično 3 3 2 3 3 14" xfId="51784" xr:uid="{4FAF261E-7811-407D-B3D4-536303CF55AF}"/>
    <cellStyle name="Obično 3 3 2 3 3 15" xfId="52432" xr:uid="{2622AF5E-256E-4346-B304-D3E02886C483}"/>
    <cellStyle name="Obično 3 3 2 3 3 2" xfId="6802" xr:uid="{8A71C5FB-4FD2-45DB-BE7C-718DDB5F0438}"/>
    <cellStyle name="Obično 3 3 2 3 3 2 10" xfId="52565" xr:uid="{D1EA12E4-F8D0-42FE-950F-A92AFF0D1EF3}"/>
    <cellStyle name="Obično 3 3 2 3 3 2 2" xfId="7431" xr:uid="{31F30DF3-84BE-4A7B-8CA2-F007A49556F2}"/>
    <cellStyle name="Obično 3 3 2 3 3 2 2 2" xfId="8744" xr:uid="{E7E50BA4-4C99-4127-9082-FBACCB2FC098}"/>
    <cellStyle name="Obično 3 3 2 3 3 2 2 2 2" xfId="30243" xr:uid="{302BDDAE-9B25-4892-A805-D2D6A3D185BE}"/>
    <cellStyle name="Obično 3 3 2 3 3 2 2 2 3" xfId="53904" xr:uid="{AF623583-2DD6-45B5-A76A-1EE037C26F43}"/>
    <cellStyle name="Obično 3 3 2 3 3 2 2 3" xfId="30244" xr:uid="{38773476-836D-472F-8AD7-D001AC9BD49B}"/>
    <cellStyle name="Obično 3 3 2 3 3 2 2 3 2" xfId="54527" xr:uid="{A2BA2511-4803-44B9-9A24-BBA2FBDAA8CA}"/>
    <cellStyle name="Obično 3 3 2 3 3 2 2 4" xfId="30242" xr:uid="{835CDD15-F2EF-4C96-9F74-6644887DDC22}"/>
    <cellStyle name="Obično 3 3 2 3 3 2 2 4 2" xfId="55082" xr:uid="{C6C457A3-7E83-4C0D-8828-CAC0178A95FA}"/>
    <cellStyle name="Obično 3 3 2 3 3 2 2 5" xfId="50111" xr:uid="{69240E36-52E6-4C98-A54A-1123918A174D}"/>
    <cellStyle name="Obično 3 3 2 3 3 2 2 6" xfId="52194" xr:uid="{D541EA2B-F941-4022-B3E7-E2E0A837F19B}"/>
    <cellStyle name="Obično 3 3 2 3 3 2 2 7" xfId="52843" xr:uid="{6C95BB7E-523B-4447-B41A-D7AD81F85B69}"/>
    <cellStyle name="Obično 3 3 2 3 3 2 3" xfId="8102" xr:uid="{0FCAECBB-A7BB-4725-899D-3F35245182C5}"/>
    <cellStyle name="Obično 3 3 2 3 3 2 3 2" xfId="30246" xr:uid="{43EB5E1F-6295-4348-8955-BAA94459E0F0}"/>
    <cellStyle name="Obično 3 3 2 3 3 2 3 3" xfId="30247" xr:uid="{BC5F0050-BE88-4B93-8927-0B33111563D9}"/>
    <cellStyle name="Obično 3 3 2 3 3 2 3 4" xfId="30245" xr:uid="{89472853-B1FC-4A33-A65A-21287F567C6C}"/>
    <cellStyle name="Obično 3 3 2 3 3 2 3 5" xfId="53262" xr:uid="{CBE5D394-B2A6-45D2-B37A-C1309283C426}"/>
    <cellStyle name="Obično 3 3 2 3 3 2 4" xfId="30248" xr:uid="{7C0FAFA1-8E19-4DFA-9102-6F3A5F33F4B9}"/>
    <cellStyle name="Obično 3 3 2 3 3 2 4 2" xfId="54250" xr:uid="{073A679F-E057-4962-8CD2-F823EDE84187}"/>
    <cellStyle name="Obično 3 3 2 3 3 2 5" xfId="30249" xr:uid="{FFB82C01-F4A3-4800-8C9C-9B9C9C7278C5}"/>
    <cellStyle name="Obično 3 3 2 3 3 2 5 2" xfId="54805" xr:uid="{1646DECE-15C8-4B8C-82BC-FFF4D047596C}"/>
    <cellStyle name="Obično 3 3 2 3 3 2 6" xfId="30241" xr:uid="{05AC604A-49F9-49E7-B082-42B2E1B1D532}"/>
    <cellStyle name="Obično 3 3 2 3 3 2 7" xfId="49834" xr:uid="{7F0C9FE6-29A7-4B11-8518-AA4A3ACE3129}"/>
    <cellStyle name="Obično 3 3 2 3 3 2 8" xfId="51337" xr:uid="{12C22D46-0040-4F07-9321-5161AD9D7F53}"/>
    <cellStyle name="Obično 3 3 2 3 3 2 9" xfId="51917" xr:uid="{91B2BA2B-91BF-437C-8873-A1ECA35477B6}"/>
    <cellStyle name="Obično 3 3 2 3 3 3" xfId="7238" xr:uid="{14F79CC5-896C-449E-9339-408DD3EF900A}"/>
    <cellStyle name="Obično 3 3 2 3 3 3 2" xfId="8551" xr:uid="{C4D04722-291F-412C-A6E4-623A55D09CBC}"/>
    <cellStyle name="Obično 3 3 2 3 3 3 2 2" xfId="30251" xr:uid="{D75B535F-B7EB-47B5-AFCB-B084369FF22D}"/>
    <cellStyle name="Obično 3 3 2 3 3 3 2 3" xfId="53711" xr:uid="{65FBD2B0-54E0-4AD7-9D13-2246265CC2E5}"/>
    <cellStyle name="Obično 3 3 2 3 3 3 3" xfId="30252" xr:uid="{166210D6-89C7-4F9D-AD15-E6620D216DD7}"/>
    <cellStyle name="Obično 3 3 2 3 3 3 3 2" xfId="54397" xr:uid="{31CDE0CA-6438-4AAA-B27D-E000685B244F}"/>
    <cellStyle name="Obično 3 3 2 3 3 3 4" xfId="30250" xr:uid="{1DFD6FE6-CC6D-42B5-9BD4-B289152850E8}"/>
    <cellStyle name="Obično 3 3 2 3 3 3 4 2" xfId="54952" xr:uid="{44732857-FD0B-4D15-8DC7-3C08B6DA054C}"/>
    <cellStyle name="Obično 3 3 2 3 3 3 5" xfId="49981" xr:uid="{6B7D19C6-E8B9-475E-84A4-59EB5D65D0FE}"/>
    <cellStyle name="Obično 3 3 2 3 3 3 6" xfId="52064" xr:uid="{9E4174F9-DC9A-465F-A383-A6711B801B01}"/>
    <cellStyle name="Obično 3 3 2 3 3 3 7" xfId="52713" xr:uid="{1FAC9A10-7CCA-4740-BB04-25D294DC55AB}"/>
    <cellStyle name="Obično 3 3 2 3 3 4" xfId="7909" xr:uid="{737A07ED-A06F-4FA2-8ACC-1F5BCB3798A8}"/>
    <cellStyle name="Obično 3 3 2 3 3 4 2" xfId="30254" xr:uid="{DA18E796-3D11-4A40-92C4-512EF4EC0E8F}"/>
    <cellStyle name="Obično 3 3 2 3 3 4 3" xfId="30255" xr:uid="{6F1BC5D7-E875-4AB1-86DB-818ACDAC6016}"/>
    <cellStyle name="Obično 3 3 2 3 3 4 4" xfId="30253" xr:uid="{05B33CA2-F909-4D4F-9449-9EB0372C6D59}"/>
    <cellStyle name="Obično 3 3 2 3 3 4 5" xfId="53069" xr:uid="{A1107D28-48DB-4F0F-BD27-9B1F24BDD5A0}"/>
    <cellStyle name="Obično 3 3 2 3 3 5" xfId="8826" xr:uid="{9A5712B8-29D3-4A1D-BFAB-DD72DEA09798}"/>
    <cellStyle name="Obično 3 3 2 3 3 5 2" xfId="30256" xr:uid="{ECE8E808-D391-4F22-9C62-BFA8001C3DDF}"/>
    <cellStyle name="Obično 3 3 2 3 3 5 3" xfId="53982" xr:uid="{63BE9448-BAA5-4D2B-88CF-C9D645929498}"/>
    <cellStyle name="Obično 3 3 2 3 3 6" xfId="30257" xr:uid="{CC5570C5-9976-414D-AA0E-1791F002AB85}"/>
    <cellStyle name="Obično 3 3 2 3 3 6 2" xfId="54120" xr:uid="{960216DB-89E3-4FB1-871F-A8D53C547320}"/>
    <cellStyle name="Obično 3 3 2 3 3 7" xfId="30258" xr:uid="{B7991918-9185-41AE-AACE-5C3E2345351F}"/>
    <cellStyle name="Obično 3 3 2 3 3 7 2" xfId="54674" xr:uid="{03D6A854-DC62-4DD1-848A-722679AC976B}"/>
    <cellStyle name="Obično 3 3 2 3 3 8" xfId="30259" xr:uid="{ADF0152E-5C91-40E4-83B8-A75195A08896}"/>
    <cellStyle name="Obično 3 3 2 3 3 9" xfId="30260" xr:uid="{F6418E44-C079-4CB6-9F23-5334D775213C}"/>
    <cellStyle name="Obično 3 3 2 3 4" xfId="6800" xr:uid="{1DD79393-0B24-4190-8869-5A609C606B3E}"/>
    <cellStyle name="Obično 3 3 2 3 4 10" xfId="52563" xr:uid="{B7517058-8B0F-4046-8610-C34D18AF1E2C}"/>
    <cellStyle name="Obično 3 3 2 3 4 2" xfId="7429" xr:uid="{1FA5EDBB-C3E1-440D-950A-5937C38B7FF8}"/>
    <cellStyle name="Obično 3 3 2 3 4 2 2" xfId="8742" xr:uid="{52CF85F7-ACE7-4972-8C17-5E6F3CA09CE6}"/>
    <cellStyle name="Obično 3 3 2 3 4 2 2 2" xfId="30263" xr:uid="{84D606D1-7C17-4969-942F-BA9A892E2A58}"/>
    <cellStyle name="Obično 3 3 2 3 4 2 2 3" xfId="53902" xr:uid="{EBFE99DF-25F3-43D7-BD3E-1B6FB3B7A82A}"/>
    <cellStyle name="Obično 3 3 2 3 4 2 3" xfId="30264" xr:uid="{23C89435-9A46-4AE9-B992-8BFAE9F42B7D}"/>
    <cellStyle name="Obično 3 3 2 3 4 2 3 2" xfId="54525" xr:uid="{36CDEA6E-0C83-4D5A-972F-904C9A71D24D}"/>
    <cellStyle name="Obično 3 3 2 3 4 2 4" xfId="30262" xr:uid="{98238D21-D44D-40A9-AF26-EBDA7C3FA529}"/>
    <cellStyle name="Obično 3 3 2 3 4 2 4 2" xfId="55080" xr:uid="{CDF47037-726F-4243-B554-27F77F3501CB}"/>
    <cellStyle name="Obično 3 3 2 3 4 2 5" xfId="50109" xr:uid="{837AF8F9-8C47-428A-BE64-BC3A70F810AE}"/>
    <cellStyle name="Obično 3 3 2 3 4 2 6" xfId="52192" xr:uid="{D9A761F5-5A86-4B19-9435-551E665E2CFD}"/>
    <cellStyle name="Obično 3 3 2 3 4 2 7" xfId="52841" xr:uid="{9F100197-0F91-411C-99D4-314401EF86FB}"/>
    <cellStyle name="Obično 3 3 2 3 4 3" xfId="8100" xr:uid="{690B50DF-F68F-4DAC-BD6D-6E623BEAC05F}"/>
    <cellStyle name="Obično 3 3 2 3 4 3 2" xfId="30266" xr:uid="{0BFE7000-0D09-45FA-8927-21B01D273CB5}"/>
    <cellStyle name="Obično 3 3 2 3 4 3 3" xfId="30267" xr:uid="{BD80D7B1-5A3D-4CC1-9C68-18377C528C54}"/>
    <cellStyle name="Obično 3 3 2 3 4 3 4" xfId="30265" xr:uid="{B2B272CD-AFE1-4B3D-9B28-0644404CD750}"/>
    <cellStyle name="Obično 3 3 2 3 4 3 5" xfId="53260" xr:uid="{9B26D257-34FF-4BD4-B3A6-D4D8074E477A}"/>
    <cellStyle name="Obično 3 3 2 3 4 4" xfId="30268" xr:uid="{6963A92E-F4ED-4A1F-8546-5344743FABF3}"/>
    <cellStyle name="Obično 3 3 2 3 4 4 2" xfId="54248" xr:uid="{DDDDF053-D1F3-4050-A368-DFD31EA5D3A0}"/>
    <cellStyle name="Obično 3 3 2 3 4 5" xfId="30269" xr:uid="{63432D56-B242-4420-9FFD-8BF81BD7FAEE}"/>
    <cellStyle name="Obično 3 3 2 3 4 5 2" xfId="54803" xr:uid="{D68703D8-ACDB-417A-B944-EA05214D1383}"/>
    <cellStyle name="Obično 3 3 2 3 4 6" xfId="30261" xr:uid="{F6DDDC9F-A25D-45D3-9502-A89A51805754}"/>
    <cellStyle name="Obično 3 3 2 3 4 7" xfId="49832" xr:uid="{C3A94DE7-F31D-4C77-ACAC-76B5AA9F9D8B}"/>
    <cellStyle name="Obično 3 3 2 3 4 8" xfId="51335" xr:uid="{75698764-BD88-468C-A392-954D08D9D34C}"/>
    <cellStyle name="Obično 3 3 2 3 4 9" xfId="51915" xr:uid="{4106A5A8-6801-4DA6-9A79-62F266719A6A}"/>
    <cellStyle name="Obično 3 3 2 3 5" xfId="7236" xr:uid="{E42B61BE-CAFB-4DDA-B3DA-7B99591ED48F}"/>
    <cellStyle name="Obično 3 3 2 3 5 2" xfId="8549" xr:uid="{C753994D-2C96-40F2-AC5E-47F89D4D351B}"/>
    <cellStyle name="Obično 3 3 2 3 5 2 2" xfId="30271" xr:uid="{BA670576-1D59-415D-BF52-9374D5CC1E85}"/>
    <cellStyle name="Obično 3 3 2 3 5 2 3" xfId="53709" xr:uid="{3C185B03-519D-4497-B9A6-A0042EA7F31E}"/>
    <cellStyle name="Obično 3 3 2 3 5 3" xfId="30272" xr:uid="{D185964A-12A1-446E-82C9-D2167BF0CD75}"/>
    <cellStyle name="Obično 3 3 2 3 5 3 2" xfId="54395" xr:uid="{6B548FBB-DC21-40BF-AB6B-E8DFFF42D708}"/>
    <cellStyle name="Obično 3 3 2 3 5 4" xfId="30270" xr:uid="{75DE23F8-32E8-4ABF-B8EF-8C2CA34AE25F}"/>
    <cellStyle name="Obično 3 3 2 3 5 4 2" xfId="54950" xr:uid="{CDF68838-46BD-402A-86F0-969E21275255}"/>
    <cellStyle name="Obično 3 3 2 3 5 5" xfId="49979" xr:uid="{AB8FEDFF-44C1-4747-AAEB-8C6C94DB7370}"/>
    <cellStyle name="Obično 3 3 2 3 5 6" xfId="52062" xr:uid="{91BE261A-C7F5-4828-B85F-9D39B032EB8F}"/>
    <cellStyle name="Obično 3 3 2 3 5 7" xfId="52711" xr:uid="{FA50726E-5F18-45BF-BE46-7C35DDDCADE8}"/>
    <cellStyle name="Obično 3 3 2 3 6" xfId="7907" xr:uid="{A600A37A-BB55-4911-8851-2F82B046D2C7}"/>
    <cellStyle name="Obično 3 3 2 3 6 2" xfId="30274" xr:uid="{6583FDD3-337D-491E-9DE9-8D794A024B87}"/>
    <cellStyle name="Obično 3 3 2 3 6 3" xfId="30275" xr:uid="{B5E0D029-64C0-4017-90A7-0072C615ABC5}"/>
    <cellStyle name="Obično 3 3 2 3 6 4" xfId="30273" xr:uid="{6686CC04-72EA-41AD-9C40-CC6E53843D67}"/>
    <cellStyle name="Obično 3 3 2 3 6 5" xfId="53067" xr:uid="{7BA21D92-2CF9-435E-BA85-CB1ADE16A497}"/>
    <cellStyle name="Obično 3 3 2 3 7" xfId="8824" xr:uid="{1B9C4C83-B070-453E-B9A2-D198BE1980D1}"/>
    <cellStyle name="Obično 3 3 2 3 7 2" xfId="30277" xr:uid="{249A14BA-E95B-43A3-8655-507003F2AAA6}"/>
    <cellStyle name="Obično 3 3 2 3 7 3" xfId="30276" xr:uid="{0BBE4547-EFE1-41DD-8BC6-261C6A4B50EC}"/>
    <cellStyle name="Obično 3 3 2 3 7 4" xfId="53980" xr:uid="{139C1496-2149-4C60-B120-556A5C835A73}"/>
    <cellStyle name="Obično 3 3 2 3 8" xfId="30278" xr:uid="{B7B658CC-77B3-42DE-BB6A-A7FCE0A5A1E4}"/>
    <cellStyle name="Obično 3 3 2 3 8 2" xfId="54118" xr:uid="{892CE4AF-A145-4FEE-8708-98AE9FEA7706}"/>
    <cellStyle name="Obično 3 3 2 3 9" xfId="30279" xr:uid="{256E5F24-9FB5-4880-8EB8-CEC75ACC7980}"/>
    <cellStyle name="Obično 3 3 2 3 9 2" xfId="54672" xr:uid="{AEAEF484-FF5C-46AA-B4A1-574E87195404}"/>
    <cellStyle name="Obično 3 3 2 4" xfId="6005" xr:uid="{2B07FFF2-A434-4CF7-A506-2A495841C091}"/>
    <cellStyle name="Obično 3 3 2 4 10" xfId="30280" xr:uid="{6999921C-61F0-485E-8454-29368D121E72}"/>
    <cellStyle name="Obično 3 3 2 4 11" xfId="48739" xr:uid="{D403E715-7CFB-4D08-8A03-7787DE77AA0B}"/>
    <cellStyle name="Obično 3 3 2 4 12" xfId="9492" xr:uid="{D927BC13-6099-4589-B17D-3656F9C09C72}"/>
    <cellStyle name="Obično 3 3 2 4 13" xfId="49398" xr:uid="{621CAFDE-E123-45A3-8D2C-20C226CDA2BC}"/>
    <cellStyle name="Obično 3 3 2 4 14" xfId="50904" xr:uid="{62E0854E-2B56-4FEC-9EDB-18CFD2FC57A4}"/>
    <cellStyle name="Obično 3 3 2 4 15" xfId="51785" xr:uid="{AD1D1207-65CC-4FFE-A750-5CE0935B633B}"/>
    <cellStyle name="Obično 3 3 2 4 16" xfId="52433" xr:uid="{4C87E8C9-C1A4-4E4B-B9E1-5D6BCA256308}"/>
    <cellStyle name="Obično 3 3 2 4 2" xfId="6006" xr:uid="{DCECCD5B-E35F-477F-A840-AF292A3F9F9D}"/>
    <cellStyle name="Obično 3 3 2 4 2 10" xfId="50905" xr:uid="{AA3BCFF9-510F-4795-8CD9-DB48CDF5B949}"/>
    <cellStyle name="Obično 3 3 2 4 2 11" xfId="51786" xr:uid="{11C1DCB1-E629-4B9D-9434-7E17E7C988B2}"/>
    <cellStyle name="Obično 3 3 2 4 2 12" xfId="52434" xr:uid="{16CF39D1-28E7-43F5-A015-C7D650E9AA78}"/>
    <cellStyle name="Obično 3 3 2 4 2 2" xfId="6804" xr:uid="{ED3B8254-0A82-45EF-822A-ADB66A35D82E}"/>
    <cellStyle name="Obično 3 3 2 4 2 2 2" xfId="7433" xr:uid="{B6AFE1E7-2219-4AB6-A597-865D9762EB63}"/>
    <cellStyle name="Obično 3 3 2 4 2 2 2 2" xfId="8746" xr:uid="{E85B8BFD-1ACA-4653-8BE5-79491E539B6B}"/>
    <cellStyle name="Obično 3 3 2 4 2 2 2 2 2" xfId="30283" xr:uid="{C2D68ABB-5A3B-430D-B78E-07DFFBE1E7EE}"/>
    <cellStyle name="Obično 3 3 2 4 2 2 2 2 3" xfId="53906" xr:uid="{CE282AAE-3037-4AA9-B274-F2715B49B0B6}"/>
    <cellStyle name="Obično 3 3 2 4 2 2 2 3" xfId="30282" xr:uid="{D1D53BB1-4038-4EED-BCBF-57AA0B342D94}"/>
    <cellStyle name="Obično 3 3 2 4 2 2 2 3 2" xfId="54529" xr:uid="{5068861B-868E-4FBC-B5E4-07862188BA8A}"/>
    <cellStyle name="Obično 3 3 2 4 2 2 2 4" xfId="50113" xr:uid="{AE265C7F-CF09-4D36-A11C-6D44A46F89B5}"/>
    <cellStyle name="Obično 3 3 2 4 2 2 2 4 2" xfId="55084" xr:uid="{11521F0A-B450-442D-A998-2AE96F1825E2}"/>
    <cellStyle name="Obično 3 3 2 4 2 2 2 5" xfId="52196" xr:uid="{DDCB3F75-6557-4E77-BD20-EC496B0EF640}"/>
    <cellStyle name="Obično 3 3 2 4 2 2 2 6" xfId="52845" xr:uid="{DA8E4203-57AD-4FBA-99D6-CAEF13F5785C}"/>
    <cellStyle name="Obično 3 3 2 4 2 2 3" xfId="8104" xr:uid="{190AE187-53BE-472C-9F5B-27AA17FA6C63}"/>
    <cellStyle name="Obično 3 3 2 4 2 2 3 2" xfId="30284" xr:uid="{807783F3-41AA-4B81-BFDA-62275FB2865F}"/>
    <cellStyle name="Obično 3 3 2 4 2 2 3 3" xfId="53264" xr:uid="{DC39D118-02FC-4514-8F05-22B5C71C7FA0}"/>
    <cellStyle name="Obično 3 3 2 4 2 2 4" xfId="30285" xr:uid="{6FB6E890-7508-4639-8994-DEBF7D4BD74D}"/>
    <cellStyle name="Obično 3 3 2 4 2 2 4 2" xfId="54252" xr:uid="{B41CF41C-5C2C-457D-BA8A-823FB34BA0E2}"/>
    <cellStyle name="Obično 3 3 2 4 2 2 5" xfId="30281" xr:uid="{69EAA86B-2A00-46AC-AE83-AFAAE2BC0740}"/>
    <cellStyle name="Obično 3 3 2 4 2 2 5 2" xfId="54807" xr:uid="{D85C6888-9CDB-4943-B456-CC61810594FE}"/>
    <cellStyle name="Obično 3 3 2 4 2 2 6" xfId="49836" xr:uid="{29D1413D-4421-4537-9A7C-42BBCC4F7A35}"/>
    <cellStyle name="Obično 3 3 2 4 2 2 7" xfId="51339" xr:uid="{11334235-BB47-4D9D-A891-9A615260396D}"/>
    <cellStyle name="Obično 3 3 2 4 2 2 8" xfId="51919" xr:uid="{88778F16-0D65-4C9A-8575-F55376A7E165}"/>
    <cellStyle name="Obično 3 3 2 4 2 2 9" xfId="52567" xr:uid="{B7339028-EF5D-4DD8-A4AA-B7774ACD0DC4}"/>
    <cellStyle name="Obično 3 3 2 4 2 3" xfId="7240" xr:uid="{5172519C-C19A-4FB1-96CA-49FD4656B0B9}"/>
    <cellStyle name="Obično 3 3 2 4 2 3 2" xfId="8553" xr:uid="{177E6ED3-4005-4EA8-AABE-47D16714BC7B}"/>
    <cellStyle name="Obično 3 3 2 4 2 3 2 2" xfId="30287" xr:uid="{450B46BD-FED0-4E11-AFDA-DF502591676A}"/>
    <cellStyle name="Obično 3 3 2 4 2 3 2 3" xfId="53713" xr:uid="{5A6D814B-A789-4E66-8CD1-C70C7CC7951D}"/>
    <cellStyle name="Obično 3 3 2 4 2 3 3" xfId="30288" xr:uid="{6B28097A-E743-4970-96CF-62E3B381AFD3}"/>
    <cellStyle name="Obično 3 3 2 4 2 3 3 2" xfId="54399" xr:uid="{9AD10799-7C7C-4318-B91E-126A99C8682A}"/>
    <cellStyle name="Obično 3 3 2 4 2 3 4" xfId="30286" xr:uid="{143E8521-FDE7-4DC4-9D5C-999F133A26EA}"/>
    <cellStyle name="Obično 3 3 2 4 2 3 4 2" xfId="54954" xr:uid="{6DDA0296-0F66-4DC5-94A8-D48FCE25A51C}"/>
    <cellStyle name="Obično 3 3 2 4 2 3 5" xfId="49983" xr:uid="{91B7E5FC-3348-49C7-9005-6F2794DBDE3C}"/>
    <cellStyle name="Obično 3 3 2 4 2 3 6" xfId="52066" xr:uid="{B1C9AFF3-A881-42D0-8D64-A2CDF731F0CE}"/>
    <cellStyle name="Obično 3 3 2 4 2 3 7" xfId="52715" xr:uid="{450C0E9A-C038-4C48-9B9C-4AF1F6FA91D9}"/>
    <cellStyle name="Obično 3 3 2 4 2 4" xfId="7911" xr:uid="{FDC317F9-7CC9-4733-9290-0E1553BEA5B8}"/>
    <cellStyle name="Obično 3 3 2 4 2 4 2" xfId="30290" xr:uid="{A2980071-33EC-40BA-AB71-4FACCEE3BBDA}"/>
    <cellStyle name="Obično 3 3 2 4 2 4 3" xfId="30289" xr:uid="{24678D00-1BAF-46FC-A6B4-750C275D00A6}"/>
    <cellStyle name="Obično 3 3 2 4 2 4 4" xfId="53071" xr:uid="{5658F6CE-755C-47A4-A478-DE870879213B}"/>
    <cellStyle name="Obično 3 3 2 4 2 5" xfId="8828" xr:uid="{E5ACB397-848B-4279-8E8C-4A63C0716642}"/>
    <cellStyle name="Obično 3 3 2 4 2 5 2" xfId="30291" xr:uid="{C57545F5-744F-462A-B851-6511AF8975AB}"/>
    <cellStyle name="Obično 3 3 2 4 2 5 3" xfId="53984" xr:uid="{D1F8A4AB-7416-476F-96DF-B3C95EF51C53}"/>
    <cellStyle name="Obično 3 3 2 4 2 6" xfId="30292" xr:uid="{468D1D1A-BDE6-40D4-A4D7-4B4A3F534ED6}"/>
    <cellStyle name="Obično 3 3 2 4 2 6 2" xfId="54122" xr:uid="{FC3B1280-E1E9-4AB4-B3D1-CA8612C87B77}"/>
    <cellStyle name="Obično 3 3 2 4 2 7" xfId="48740" xr:uid="{E3C7A41A-0719-4249-ABCF-527F724D0312}"/>
    <cellStyle name="Obično 3 3 2 4 2 7 2" xfId="54676" xr:uid="{F799F264-F49E-4AFC-AB9C-6B0E095B6042}"/>
    <cellStyle name="Obično 3 3 2 4 2 8" xfId="9493" xr:uid="{8FDC5F2C-1C16-4745-B1C3-60BA02D81DCE}"/>
    <cellStyle name="Obično 3 3 2 4 2 9" xfId="49399" xr:uid="{033FF37C-1EC9-40D3-BC12-E1D618E9F162}"/>
    <cellStyle name="Obično 3 3 2 4 3" xfId="6803" xr:uid="{76EAE813-484D-43E6-9517-7CA3BE95A79F}"/>
    <cellStyle name="Obično 3 3 2 4 3 2" xfId="7432" xr:uid="{0853CD68-4464-4D43-96DA-BD63F042A35A}"/>
    <cellStyle name="Obično 3 3 2 4 3 2 2" xfId="8745" xr:uid="{24F0C868-4463-40DA-9465-4355CC414077}"/>
    <cellStyle name="Obično 3 3 2 4 3 2 2 2" xfId="30295" xr:uid="{5DA90CF7-BB6E-4588-B14C-6DA9216B91C7}"/>
    <cellStyle name="Obično 3 3 2 4 3 2 2 3" xfId="53905" xr:uid="{A8EFA975-16E1-4954-82DE-D572FF1EF0F0}"/>
    <cellStyle name="Obično 3 3 2 4 3 2 3" xfId="30294" xr:uid="{349BC47E-56AC-4765-B133-E7A7EDA2273F}"/>
    <cellStyle name="Obično 3 3 2 4 3 2 3 2" xfId="54528" xr:uid="{D3609B4A-6993-407D-BCA3-AB830A98FBF6}"/>
    <cellStyle name="Obično 3 3 2 4 3 2 4" xfId="50112" xr:uid="{43447E99-9A86-49BF-8D87-FA7004F12438}"/>
    <cellStyle name="Obično 3 3 2 4 3 2 4 2" xfId="55083" xr:uid="{8A2C5F24-7294-45AC-8B73-21F30E6375FD}"/>
    <cellStyle name="Obično 3 3 2 4 3 2 5" xfId="52195" xr:uid="{56E782AC-A1AF-48AE-937B-255EE4E01AA8}"/>
    <cellStyle name="Obično 3 3 2 4 3 2 6" xfId="52844" xr:uid="{6EAC9D93-D17C-44CB-9B6E-DC99507723DF}"/>
    <cellStyle name="Obično 3 3 2 4 3 3" xfId="8103" xr:uid="{35542B61-580D-486D-9FEF-1B479CCAE99D}"/>
    <cellStyle name="Obično 3 3 2 4 3 3 2" xfId="30296" xr:uid="{11CDE2A7-8EC9-444A-B446-66C060D62F53}"/>
    <cellStyle name="Obično 3 3 2 4 3 3 3" xfId="53263" xr:uid="{CB74C320-9FB8-48B8-BB61-BA021F9CC297}"/>
    <cellStyle name="Obično 3 3 2 4 3 4" xfId="30297" xr:uid="{BE450114-3A49-4E29-B810-9128FD1F04BA}"/>
    <cellStyle name="Obično 3 3 2 4 3 4 2" xfId="54251" xr:uid="{BEE35B2D-C4AD-487A-9F80-3FE110594CA4}"/>
    <cellStyle name="Obično 3 3 2 4 3 5" xfId="30293" xr:uid="{43BC7BC4-D88F-4763-A202-AC2EBAEB00F3}"/>
    <cellStyle name="Obično 3 3 2 4 3 5 2" xfId="54806" xr:uid="{2E49405E-B98A-4AF3-80E4-D2054001FC6C}"/>
    <cellStyle name="Obično 3 3 2 4 3 6" xfId="49835" xr:uid="{95E2B305-40AF-4906-9391-BA76878F49C7}"/>
    <cellStyle name="Obično 3 3 2 4 3 7" xfId="51338" xr:uid="{79D3B21B-458D-4CE9-984C-B670B1A0649B}"/>
    <cellStyle name="Obično 3 3 2 4 3 8" xfId="51918" xr:uid="{3E38E6B0-AE81-423F-865F-773D083788FA}"/>
    <cellStyle name="Obično 3 3 2 4 3 9" xfId="52566" xr:uid="{1EEC19CF-AF1F-46CD-BCEB-3F99638BD0DD}"/>
    <cellStyle name="Obično 3 3 2 4 4" xfId="7239" xr:uid="{F3896DB0-9C83-4B7E-8330-83B0CEE52B91}"/>
    <cellStyle name="Obično 3 3 2 4 4 2" xfId="8552" xr:uid="{C7D0C895-91D1-4D13-BBA2-6550EB6AF1FA}"/>
    <cellStyle name="Obično 3 3 2 4 4 2 2" xfId="30299" xr:uid="{FE27C004-1FD8-4D67-8EFF-3350833D9F83}"/>
    <cellStyle name="Obično 3 3 2 4 4 2 3" xfId="53712" xr:uid="{FC26FF24-DED1-4B6B-BD10-0048F5443D90}"/>
    <cellStyle name="Obično 3 3 2 4 4 3" xfId="30300" xr:uid="{F4097B03-6CBC-4822-AFD0-DF9D17C4A31E}"/>
    <cellStyle name="Obično 3 3 2 4 4 3 2" xfId="54398" xr:uid="{53C1C0BC-2960-4E23-B765-5E921980D453}"/>
    <cellStyle name="Obično 3 3 2 4 4 4" xfId="30298" xr:uid="{E821FB7F-3A67-45A0-A07E-575E40562AED}"/>
    <cellStyle name="Obično 3 3 2 4 4 4 2" xfId="54953" xr:uid="{24284F8E-2D4A-436F-990B-6ADBD8443A58}"/>
    <cellStyle name="Obično 3 3 2 4 4 5" xfId="49982" xr:uid="{1FDA787B-51BC-459E-8631-EAEE3024F8DB}"/>
    <cellStyle name="Obično 3 3 2 4 4 6" xfId="52065" xr:uid="{D141860D-C0DF-41FA-A5D9-8F91990BD156}"/>
    <cellStyle name="Obično 3 3 2 4 4 7" xfId="52714" xr:uid="{CE37426A-7C4C-4837-B281-3686ABED30E1}"/>
    <cellStyle name="Obično 3 3 2 4 5" xfId="7910" xr:uid="{38B8DBB7-2F7D-4B09-AC58-8B796605DFCA}"/>
    <cellStyle name="Obično 3 3 2 4 5 2" xfId="30302" xr:uid="{2A3D7BB0-2CA6-4C3C-95DE-B948E58840AD}"/>
    <cellStyle name="Obično 3 3 2 4 5 3" xfId="30301" xr:uid="{26A4E79A-69EC-49E7-9D4C-14058B4B7602}"/>
    <cellStyle name="Obično 3 3 2 4 5 4" xfId="53070" xr:uid="{77BF901D-2E7B-47C0-A3ED-7990962F6B4A}"/>
    <cellStyle name="Obično 3 3 2 4 6" xfId="8827" xr:uid="{3B669581-C645-48E6-891B-3CB2A07539FB}"/>
    <cellStyle name="Obično 3 3 2 4 6 2" xfId="30303" xr:uid="{0D428A67-B801-4A67-A484-A958318DA450}"/>
    <cellStyle name="Obično 3 3 2 4 6 3" xfId="53983" xr:uid="{6B8134F8-EDEE-4234-8FA8-0F13E42B78B5}"/>
    <cellStyle name="Obično 3 3 2 4 7" xfId="30304" xr:uid="{2493B4F0-3104-4F06-803F-CB555A5AB23E}"/>
    <cellStyle name="Obično 3 3 2 4 7 2" xfId="54121" xr:uid="{4DD42885-CB08-437F-A94E-53C688F1CFAC}"/>
    <cellStyle name="Obično 3 3 2 4 8" xfId="30305" xr:uid="{963C4E7C-C72A-4FE6-A503-EA602C117549}"/>
    <cellStyle name="Obično 3 3 2 4 8 2" xfId="54675" xr:uid="{2626BB8E-0037-45E6-BCDA-5D6A2EA2E554}"/>
    <cellStyle name="Obično 3 3 2 4 9" xfId="30306" xr:uid="{CF369FE0-9BEB-4665-BFD4-6FA3572CD691}"/>
    <cellStyle name="Obično 3 3 2 5" xfId="6007" xr:uid="{1ADE7EAB-D08C-499A-B59F-DA904839B28D}"/>
    <cellStyle name="Obično 3 3 2 5 10" xfId="48741" xr:uid="{F99C08EE-DD4E-4292-8A2B-A2DE2A76F421}"/>
    <cellStyle name="Obično 3 3 2 5 11" xfId="9494" xr:uid="{F4DCC652-49AD-4EB4-B83A-A7119C1C2651}"/>
    <cellStyle name="Obično 3 3 2 5 12" xfId="49400" xr:uid="{0E0D64EF-C841-4FE7-AAA1-EE7D239FD8A8}"/>
    <cellStyle name="Obično 3 3 2 5 13" xfId="50906" xr:uid="{C3255BD2-2040-4C54-A2D5-52D8C31A5797}"/>
    <cellStyle name="Obično 3 3 2 5 14" xfId="51787" xr:uid="{EB3771D4-8805-45BB-BD07-59AA46D3CC25}"/>
    <cellStyle name="Obično 3 3 2 5 15" xfId="52435" xr:uid="{FC495681-1556-42D3-A1D7-74C54A30ED6A}"/>
    <cellStyle name="Obično 3 3 2 5 2" xfId="6805" xr:uid="{ABC63116-F9C3-4521-80A5-3BD0B5D63E3F}"/>
    <cellStyle name="Obično 3 3 2 5 2 10" xfId="52568" xr:uid="{D44303FE-386C-48BB-A407-154EBD41D408}"/>
    <cellStyle name="Obično 3 3 2 5 2 2" xfId="7434" xr:uid="{81C6C1D3-C92A-40F6-A7E8-327493DB17B5}"/>
    <cellStyle name="Obično 3 3 2 5 2 2 2" xfId="8747" xr:uid="{2E857353-DE2D-4326-8F47-EBC768F28CE3}"/>
    <cellStyle name="Obično 3 3 2 5 2 2 2 2" xfId="30309" xr:uid="{40321C5A-6FB7-4F42-82BF-443E2457FF93}"/>
    <cellStyle name="Obično 3 3 2 5 2 2 2 3" xfId="53907" xr:uid="{ECE8CEB1-B133-4901-A017-3F27EEDE0D5F}"/>
    <cellStyle name="Obično 3 3 2 5 2 2 3" xfId="30310" xr:uid="{17D7EA43-6A41-49E9-9189-2BCCF4EDF2BB}"/>
    <cellStyle name="Obično 3 3 2 5 2 2 3 2" xfId="54530" xr:uid="{1859BA54-1A1F-47CC-869E-07AA22102289}"/>
    <cellStyle name="Obično 3 3 2 5 2 2 4" xfId="30308" xr:uid="{E40B7E7B-D7E5-416E-894B-971F4A8B3124}"/>
    <cellStyle name="Obično 3 3 2 5 2 2 4 2" xfId="55085" xr:uid="{C7C71A99-F815-4F40-BE63-0DCDFC9FD2EA}"/>
    <cellStyle name="Obično 3 3 2 5 2 2 5" xfId="50114" xr:uid="{B33E6557-A8D0-4C73-BBBE-BBF06415606B}"/>
    <cellStyle name="Obično 3 3 2 5 2 2 6" xfId="52197" xr:uid="{3D6D316B-3103-4B2A-A71D-AFC8BB66BB1A}"/>
    <cellStyle name="Obično 3 3 2 5 2 2 7" xfId="52846" xr:uid="{2C6E2CA2-B435-4A50-943F-444152D238CC}"/>
    <cellStyle name="Obično 3 3 2 5 2 3" xfId="8105" xr:uid="{1EC3DD95-465F-44E9-A29C-C64989F932D5}"/>
    <cellStyle name="Obično 3 3 2 5 2 3 2" xfId="30312" xr:uid="{895B1488-15F3-43B8-9FCB-8433423A7538}"/>
    <cellStyle name="Obično 3 3 2 5 2 3 3" xfId="30313" xr:uid="{1527859A-A7E9-4151-A435-A9A6ECA7381F}"/>
    <cellStyle name="Obično 3 3 2 5 2 3 4" xfId="30311" xr:uid="{72E7EC4D-677C-445D-8AA1-280A57DE7ADB}"/>
    <cellStyle name="Obično 3 3 2 5 2 3 5" xfId="53265" xr:uid="{616B53FB-44BB-45DF-A7E7-27E9556AC3BA}"/>
    <cellStyle name="Obično 3 3 2 5 2 4" xfId="30314" xr:uid="{17901BF4-B0A0-49CF-9713-D244364B2436}"/>
    <cellStyle name="Obično 3 3 2 5 2 4 2" xfId="54253" xr:uid="{C30D18C8-D1A1-4B19-95B4-EA8591513D56}"/>
    <cellStyle name="Obično 3 3 2 5 2 5" xfId="30315" xr:uid="{9F46DAC1-14B2-45DE-B7DB-34FDBA763A43}"/>
    <cellStyle name="Obično 3 3 2 5 2 5 2" xfId="54808" xr:uid="{2EAC860B-9BFB-49AD-8CFF-F114D5DA65BF}"/>
    <cellStyle name="Obično 3 3 2 5 2 6" xfId="30307" xr:uid="{81C21690-2C39-4E59-B123-4CDC251A7FA7}"/>
    <cellStyle name="Obično 3 3 2 5 2 7" xfId="49837" xr:uid="{07C33E39-21AE-4FC4-9961-3F57EDF4DA97}"/>
    <cellStyle name="Obično 3 3 2 5 2 8" xfId="51340" xr:uid="{41107E94-D798-49A2-A7C7-170E22BAEA24}"/>
    <cellStyle name="Obično 3 3 2 5 2 9" xfId="51920" xr:uid="{6894AF21-9681-4E5B-B1DA-F07A49615538}"/>
    <cellStyle name="Obično 3 3 2 5 3" xfId="7241" xr:uid="{C7A331BA-F77A-4587-99FC-E47BF5246879}"/>
    <cellStyle name="Obično 3 3 2 5 3 2" xfId="8554" xr:uid="{6E1158F2-E133-4354-9B86-612CBF4A7E2D}"/>
    <cellStyle name="Obično 3 3 2 5 3 2 2" xfId="30317" xr:uid="{BA6D9534-55E4-4E7B-BBC3-97D07398AE59}"/>
    <cellStyle name="Obično 3 3 2 5 3 2 3" xfId="53714" xr:uid="{FCF0BB0E-B9D2-4195-B038-436E4A5FA620}"/>
    <cellStyle name="Obično 3 3 2 5 3 3" xfId="30318" xr:uid="{89D615AE-8343-410D-8CB8-E97D8048D2A6}"/>
    <cellStyle name="Obično 3 3 2 5 3 3 2" xfId="54400" xr:uid="{C3BAED6B-6B4A-4DBA-8563-C1F6EAD819CD}"/>
    <cellStyle name="Obično 3 3 2 5 3 4" xfId="30316" xr:uid="{CDECE1C2-A777-4AD3-98B7-827204650EC1}"/>
    <cellStyle name="Obično 3 3 2 5 3 4 2" xfId="54955" xr:uid="{D8624A08-C3E1-49CD-9D50-4C1EEAE2FA84}"/>
    <cellStyle name="Obično 3 3 2 5 3 5" xfId="49984" xr:uid="{8C8DA8DE-2C5A-4726-8CD3-F1176CA25EC2}"/>
    <cellStyle name="Obično 3 3 2 5 3 6" xfId="52067" xr:uid="{423A46C4-3A6F-4229-A3D1-87AD0791B0E7}"/>
    <cellStyle name="Obično 3 3 2 5 3 7" xfId="52716" xr:uid="{5EF4A4EC-CF31-46E7-A76E-D51B5D358967}"/>
    <cellStyle name="Obično 3 3 2 5 4" xfId="7912" xr:uid="{BC59F247-A100-4C3A-8A15-384F651E407D}"/>
    <cellStyle name="Obično 3 3 2 5 4 2" xfId="30320" xr:uid="{5FDCC239-78D6-4243-8B7C-165DC65E00E6}"/>
    <cellStyle name="Obično 3 3 2 5 4 3" xfId="30321" xr:uid="{F40319B4-F4F1-44C1-9FF6-8A56E256B73C}"/>
    <cellStyle name="Obično 3 3 2 5 4 4" xfId="30319" xr:uid="{CA7AE97D-807B-426D-B617-72086D9E13EA}"/>
    <cellStyle name="Obično 3 3 2 5 4 5" xfId="53072" xr:uid="{5A8380EF-07C6-41C6-BF73-B5479BCBBC51}"/>
    <cellStyle name="Obično 3 3 2 5 5" xfId="8829" xr:uid="{A944E8F9-E8AD-4414-A4F4-14B4C2D139B6}"/>
    <cellStyle name="Obično 3 3 2 5 5 2" xfId="30322" xr:uid="{25E7D47E-E9D7-41D4-9CA7-78ACF718DA80}"/>
    <cellStyle name="Obično 3 3 2 5 5 3" xfId="53985" xr:uid="{898DC369-1D5F-4694-AB1C-920A21F2DDDB}"/>
    <cellStyle name="Obično 3 3 2 5 6" xfId="30323" xr:uid="{77B14519-48A4-4ED6-9CE1-87FB5D7D6E95}"/>
    <cellStyle name="Obično 3 3 2 5 6 2" xfId="54123" xr:uid="{CE6DD0B6-4C34-4CA2-A5B6-4BE6B2780266}"/>
    <cellStyle name="Obično 3 3 2 5 7" xfId="30324" xr:uid="{0B6094F7-9951-43E1-B9E7-40E410941B97}"/>
    <cellStyle name="Obično 3 3 2 5 7 2" xfId="54677" xr:uid="{F8F02E8A-7969-4BC0-9FFF-0208EAA87BD3}"/>
    <cellStyle name="Obično 3 3 2 5 8" xfId="30325" xr:uid="{85F43809-9B52-48E6-9294-B5A9B0A3E470}"/>
    <cellStyle name="Obično 3 3 2 5 9" xfId="30326" xr:uid="{D59A3228-BDD4-4D32-A522-516967BBFAF9}"/>
    <cellStyle name="Obično 3 3 2 6" xfId="6008" xr:uid="{1A45AF92-2BCB-4D91-9444-7BE25E6CFDD5}"/>
    <cellStyle name="Obično 3 3 2 6 10" xfId="49401" xr:uid="{26730F31-92BD-4810-B2AD-5BBD9AF2F325}"/>
    <cellStyle name="Obično 3 3 2 6 11" xfId="50907" xr:uid="{F2D48EF4-FA4C-4A14-BA73-93E9438A5D97}"/>
    <cellStyle name="Obično 3 3 2 6 12" xfId="51788" xr:uid="{E8677908-568A-4010-BF9B-6EA9066B9B2C}"/>
    <cellStyle name="Obično 3 3 2 6 13" xfId="52436" xr:uid="{A6E2262F-1DB0-445B-A059-8DACD0D1F815}"/>
    <cellStyle name="Obično 3 3 2 6 2" xfId="6806" xr:uid="{B21A4FAC-C868-47FC-BABB-9B4436768003}"/>
    <cellStyle name="Obično 3 3 2 6 2 2" xfId="7435" xr:uid="{B56FF23E-6C87-46C7-83E3-F20A4B627A04}"/>
    <cellStyle name="Obično 3 3 2 6 2 2 2" xfId="8748" xr:uid="{874B3F1C-A4C5-40F2-9A37-081E2F9F1BAE}"/>
    <cellStyle name="Obično 3 3 2 6 2 2 2 2" xfId="30329" xr:uid="{F8A51D13-27E7-47A1-8C8A-BA136061EE24}"/>
    <cellStyle name="Obično 3 3 2 6 2 2 2 3" xfId="53908" xr:uid="{15D06631-AE0B-4454-9E97-0FFECD9042B9}"/>
    <cellStyle name="Obično 3 3 2 6 2 2 3" xfId="30328" xr:uid="{0E151D0E-EB72-46A7-AF05-7F069843789B}"/>
    <cellStyle name="Obično 3 3 2 6 2 2 3 2" xfId="54531" xr:uid="{A75284B6-8AE8-4A05-BDF9-8897FF7D3276}"/>
    <cellStyle name="Obično 3 3 2 6 2 2 4" xfId="50115" xr:uid="{ADF8F1CD-F1EB-4DE4-A284-9372C4031EA9}"/>
    <cellStyle name="Obično 3 3 2 6 2 2 4 2" xfId="55086" xr:uid="{878FD2BF-5477-44BD-B1F7-09A1A53DB606}"/>
    <cellStyle name="Obično 3 3 2 6 2 2 5" xfId="52198" xr:uid="{05E9C221-A389-4A74-B432-90F227428C71}"/>
    <cellStyle name="Obično 3 3 2 6 2 2 6" xfId="52847" xr:uid="{1E5F4C6B-69EA-4521-97EC-ECF57FB0322B}"/>
    <cellStyle name="Obično 3 3 2 6 2 3" xfId="8106" xr:uid="{4EF1DC65-A7B0-4FBB-A3B9-56FCD4784BFE}"/>
    <cellStyle name="Obično 3 3 2 6 2 3 2" xfId="30330" xr:uid="{CE617FD9-6005-43DB-9183-5E235ED23361}"/>
    <cellStyle name="Obično 3 3 2 6 2 3 3" xfId="53266" xr:uid="{75150A98-A713-41B1-9B11-6E0DEA4DAEC0}"/>
    <cellStyle name="Obično 3 3 2 6 2 4" xfId="30331" xr:uid="{0DE91029-43DC-4099-9E1D-2C88C7CA9F50}"/>
    <cellStyle name="Obično 3 3 2 6 2 4 2" xfId="54254" xr:uid="{2C9BFA69-9BB9-4B90-BA26-B3491C368E3E}"/>
    <cellStyle name="Obično 3 3 2 6 2 5" xfId="30327" xr:uid="{C06D75BF-F005-41E1-9D5F-2580CDF52C48}"/>
    <cellStyle name="Obično 3 3 2 6 2 5 2" xfId="54809" xr:uid="{3DB9D8B4-2BC7-4BF8-AC72-C1F264198CEB}"/>
    <cellStyle name="Obično 3 3 2 6 2 6" xfId="49838" xr:uid="{A4F4AEF5-ED9A-4982-BA12-4A54862228F6}"/>
    <cellStyle name="Obično 3 3 2 6 2 7" xfId="51341" xr:uid="{29EFC4D3-6ABC-4781-911B-CEACC33AE8BD}"/>
    <cellStyle name="Obično 3 3 2 6 2 8" xfId="51921" xr:uid="{95883E3C-9522-41AA-A47C-D7341C30B528}"/>
    <cellStyle name="Obično 3 3 2 6 2 9" xfId="52569" xr:uid="{DCA0F348-7B99-4E1D-B34B-5F0B711F2EC9}"/>
    <cellStyle name="Obično 3 3 2 6 3" xfId="7242" xr:uid="{F251380B-19F6-4D99-B463-11354D11D47C}"/>
    <cellStyle name="Obično 3 3 2 6 3 2" xfId="8555" xr:uid="{C27FE47C-026E-4EB6-98C0-CFDD891D0B50}"/>
    <cellStyle name="Obično 3 3 2 6 3 2 2" xfId="30333" xr:uid="{C1B5902D-F965-4972-A418-70A698E72497}"/>
    <cellStyle name="Obično 3 3 2 6 3 2 3" xfId="53715" xr:uid="{669B4893-F15C-4869-9790-6574D91D7DE1}"/>
    <cellStyle name="Obično 3 3 2 6 3 3" xfId="30334" xr:uid="{7230E6A5-103D-4ECA-A957-A5407A8E2B14}"/>
    <cellStyle name="Obično 3 3 2 6 3 3 2" xfId="54401" xr:uid="{E3C8EDC8-7ACF-4F9C-A80B-DD52A0230E99}"/>
    <cellStyle name="Obično 3 3 2 6 3 4" xfId="30332" xr:uid="{91B45972-A3B5-40F3-8265-1F7F6166A71B}"/>
    <cellStyle name="Obično 3 3 2 6 3 4 2" xfId="54956" xr:uid="{2FF3E37B-B01D-4A42-8541-A648A5A4B91C}"/>
    <cellStyle name="Obično 3 3 2 6 3 5" xfId="49985" xr:uid="{BAB52552-66B4-487A-95F3-9BE686679AE4}"/>
    <cellStyle name="Obično 3 3 2 6 3 6" xfId="52068" xr:uid="{C4CBB129-9B55-471F-AC82-D30043639701}"/>
    <cellStyle name="Obično 3 3 2 6 3 7" xfId="52717" xr:uid="{80DC39E7-BB6A-477B-87C0-62ACA5CA2BB2}"/>
    <cellStyle name="Obično 3 3 2 6 4" xfId="7913" xr:uid="{38A07D9D-3A64-4A5C-A412-D8BCC8D447E8}"/>
    <cellStyle name="Obično 3 3 2 6 4 2" xfId="30336" xr:uid="{F8DA68B9-34CA-4AA8-BAB1-72D1BB4F562C}"/>
    <cellStyle name="Obično 3 3 2 6 4 3" xfId="30335" xr:uid="{C45778F3-5775-4E1E-95F7-0AAAD0C9F1FC}"/>
    <cellStyle name="Obično 3 3 2 6 4 4" xfId="53073" xr:uid="{2DA6082E-4A1C-4ABD-B843-3E96CC69D9AB}"/>
    <cellStyle name="Obično 3 3 2 6 5" xfId="8830" xr:uid="{53148625-4739-492F-93CC-04394CFF21D6}"/>
    <cellStyle name="Obično 3 3 2 6 5 2" xfId="30337" xr:uid="{A5C350AB-5380-4481-993E-2EC3B38A270B}"/>
    <cellStyle name="Obično 3 3 2 6 5 3" xfId="53986" xr:uid="{BDB6F70F-AE73-4B5C-8F79-AD5A101D5BB6}"/>
    <cellStyle name="Obično 3 3 2 6 6" xfId="30338" xr:uid="{98CD3656-9712-40C6-8735-AD80DF589074}"/>
    <cellStyle name="Obično 3 3 2 6 6 2" xfId="54124" xr:uid="{7CE7CF4D-39B5-43C3-815E-945C9C9AD85A}"/>
    <cellStyle name="Obično 3 3 2 6 7" xfId="30339" xr:uid="{615BC55E-B16C-43A4-B98D-2C36C2333CFE}"/>
    <cellStyle name="Obično 3 3 2 6 7 2" xfId="54678" xr:uid="{071C7504-ED00-4216-8777-63704DE23585}"/>
    <cellStyle name="Obično 3 3 2 6 8" xfId="48742" xr:uid="{F4C096C4-2DE1-4ED6-893F-10E62014D738}"/>
    <cellStyle name="Obično 3 3 2 6 9" xfId="9495" xr:uid="{D84D6D82-F1A2-42E5-928C-B3835778574E}"/>
    <cellStyle name="Obično 3 3 2 7" xfId="6796" xr:uid="{72E951F0-61F7-4707-BC9A-5476E7B9822F}"/>
    <cellStyle name="Obično 3 3 2 7 2" xfId="7425" xr:uid="{AE56C624-72CD-453A-BABE-8D3DFEA768F6}"/>
    <cellStyle name="Obično 3 3 2 7 2 2" xfId="8738" xr:uid="{0EF13619-2C40-4B8F-BB79-83CB51DF2FFE}"/>
    <cellStyle name="Obično 3 3 2 7 2 2 2" xfId="53898" xr:uid="{567B1B6D-2F28-4D25-831F-2DEF1891C778}"/>
    <cellStyle name="Obično 3 3 2 7 2 3" xfId="30341" xr:uid="{9D91ECED-CB8F-45CD-88AC-BE8D2A791E17}"/>
    <cellStyle name="Obično 3 3 2 7 2 3 2" xfId="54521" xr:uid="{AD381D9B-6271-4256-8DDC-278C883DE822}"/>
    <cellStyle name="Obično 3 3 2 7 2 4" xfId="50105" xr:uid="{061B9499-1AD6-4B0D-A3B1-31779B23ACB1}"/>
    <cellStyle name="Obično 3 3 2 7 2 4 2" xfId="55076" xr:uid="{B65BE78B-E341-44BB-BE0A-C43F7C96A347}"/>
    <cellStyle name="Obično 3 3 2 7 2 5" xfId="52188" xr:uid="{BFE328CC-E155-4F25-A261-04DCF1E6E8ED}"/>
    <cellStyle name="Obično 3 3 2 7 2 6" xfId="52837" xr:uid="{DF3396B5-792F-4EEC-A964-F3825C5882E6}"/>
    <cellStyle name="Obično 3 3 2 7 3" xfId="8096" xr:uid="{4ED9925C-A96B-45AF-847F-DA2EEA50BF75}"/>
    <cellStyle name="Obično 3 3 2 7 3 2" xfId="30342" xr:uid="{32B149D4-CC65-4886-B6BA-6CDECD79098D}"/>
    <cellStyle name="Obično 3 3 2 7 3 3" xfId="53256" xr:uid="{93AFB894-B693-4116-BD58-24289270E612}"/>
    <cellStyle name="Obično 3 3 2 7 4" xfId="30343" xr:uid="{ACD4EE85-628C-40A2-BB4B-99BE561BA927}"/>
    <cellStyle name="Obično 3 3 2 7 4 2" xfId="54244" xr:uid="{BD6C63CC-73FF-4862-AB09-6B1CBF2A0878}"/>
    <cellStyle name="Obično 3 3 2 7 5" xfId="30340" xr:uid="{85B0F147-D277-47C9-9D8F-38A68C03EBF0}"/>
    <cellStyle name="Obično 3 3 2 7 5 2" xfId="54799" xr:uid="{7AE72F5E-566B-466E-B016-595767AD3A76}"/>
    <cellStyle name="Obično 3 3 2 7 6" xfId="49828" xr:uid="{DE31AD1D-B5AF-437A-B952-250B9B41EC71}"/>
    <cellStyle name="Obično 3 3 2 7 7" xfId="51331" xr:uid="{B6CFE193-0A42-43A5-AAB6-B7F287F912CF}"/>
    <cellStyle name="Obično 3 3 2 7 8" xfId="51911" xr:uid="{9BF76ED2-2023-4529-A0E3-251BB13DA061}"/>
    <cellStyle name="Obično 3 3 2 7 9" xfId="52559" xr:uid="{1BB5754B-1E4B-4910-9707-85C31C5D2A0A}"/>
    <cellStyle name="Obično 3 3 2 8" xfId="7232" xr:uid="{DB8BFCE0-CAC9-4AEF-9A45-CCB3B6BE6E08}"/>
    <cellStyle name="Obično 3 3 2 8 2" xfId="8545" xr:uid="{BF2720C9-EEA2-4B54-81D3-26C4E3AFED3A}"/>
    <cellStyle name="Obično 3 3 2 8 2 2" xfId="30346" xr:uid="{41F8C532-E1FF-4A5B-98B1-F71E2B8CC5E7}"/>
    <cellStyle name="Obično 3 3 2 8 2 3" xfId="30345" xr:uid="{C30CEFBB-4D07-4241-91AF-EFE889D4071C}"/>
    <cellStyle name="Obično 3 3 2 8 2 4" xfId="53705" xr:uid="{27FA075C-A3A0-4EA0-9CB2-69F99C138DD8}"/>
    <cellStyle name="Obično 3 3 2 8 3" xfId="30347" xr:uid="{906B90FD-724F-4262-B538-C7A61AB7298B}"/>
    <cellStyle name="Obično 3 3 2 8 3 2" xfId="30348" xr:uid="{3265C850-0FC6-47D8-88A5-6A12AAA11CB1}"/>
    <cellStyle name="Obično 3 3 2 8 3 3" xfId="54391" xr:uid="{A3327EBF-5BCE-43C6-8426-B2495E366FD9}"/>
    <cellStyle name="Obično 3 3 2 8 4" xfId="30349" xr:uid="{69B52F6C-FD49-4058-959B-A85E4D71B11B}"/>
    <cellStyle name="Obično 3 3 2 8 4 2" xfId="54946" xr:uid="{35512CAD-12CF-47A2-B41C-962BC9B71F96}"/>
    <cellStyle name="Obično 3 3 2 8 5" xfId="30350" xr:uid="{099762AB-7197-409B-94BF-B5F65B73D919}"/>
    <cellStyle name="Obično 3 3 2 8 6" xfId="30344" xr:uid="{50BCB5E7-20DE-489A-A8C0-CB91A5FA88BE}"/>
    <cellStyle name="Obično 3 3 2 8 7" xfId="49975" xr:uid="{06EDF322-E3CC-4476-AA1B-F1D0B9C02411}"/>
    <cellStyle name="Obično 3 3 2 8 8" xfId="52058" xr:uid="{CBAFFEFE-AB02-4BAE-9054-966535818F5A}"/>
    <cellStyle name="Obično 3 3 2 8 9" xfId="52707" xr:uid="{08A6EE0B-60FC-4A7E-80E4-3148505EB449}"/>
    <cellStyle name="Obično 3 3 2 9" xfId="7690" xr:uid="{EE44669D-0588-4397-BA07-889B01FEF1B3}"/>
    <cellStyle name="Obično 3 3 2 9 2" xfId="30352" xr:uid="{EC5289E2-F4C7-4CBB-928E-6371039D5861}"/>
    <cellStyle name="Obično 3 3 2 9 2 2" xfId="30353" xr:uid="{9D151692-F4C8-4E5B-9A3A-EE3A7D44EA1A}"/>
    <cellStyle name="Obično 3 3 2 9 3" xfId="30354" xr:uid="{DAC22D40-56E9-4F80-B3B9-0EDD7803746D}"/>
    <cellStyle name="Obično 3 3 2 9 3 2" xfId="30355" xr:uid="{620445F4-1983-4705-A628-A595A0CD6953}"/>
    <cellStyle name="Obično 3 3 2 9 4" xfId="30356" xr:uid="{F6A72CDD-558A-4322-B356-A03E0FD0C3A3}"/>
    <cellStyle name="Obično 3 3 2 9 5" xfId="30357" xr:uid="{2B4C3F02-8A67-4A03-BB91-AA8279982D78}"/>
    <cellStyle name="Obično 3 3 2 9 6" xfId="30351" xr:uid="{4772F9F1-CB22-41EA-A1CD-EA9450702BBD}"/>
    <cellStyle name="Obično 3 3 2 9 7" xfId="52936" xr:uid="{CACAB7EB-8BB2-4ACD-B276-51676FB5A0B2}"/>
    <cellStyle name="Obično 3 3 20" xfId="48743" xr:uid="{6C7C46DD-8044-44FF-AC36-E1CA4A26F20D}"/>
    <cellStyle name="Obično 3 3 21" xfId="9484" xr:uid="{FDC8C389-70EA-4D6E-9BA2-D50204D1A56F}"/>
    <cellStyle name="Obično 3 3 22" xfId="49390" xr:uid="{E987F6CA-C366-41B4-84C0-1EA4ED45A0E5}"/>
    <cellStyle name="Obično 3 3 23" xfId="50358" xr:uid="{8C0B0F8A-6C89-4AE1-9C50-18B0BAC0E472}"/>
    <cellStyle name="Obično 3 3 24" xfId="50896" xr:uid="{2BABB403-68AC-42C9-B182-A95715338D82}"/>
    <cellStyle name="Obično 3 3 25" xfId="51777" xr:uid="{6A69248B-7F24-4898-A072-12843636B04E}"/>
    <cellStyle name="Obično 3 3 26" xfId="52425" xr:uid="{492E7118-656D-49E5-9B5A-B3BD99A748C5}"/>
    <cellStyle name="Obično 3 3 27" xfId="5997" xr:uid="{F71AEEED-BA0A-4C44-A121-408220BE0D66}"/>
    <cellStyle name="Obično 3 3 3" xfId="6009" xr:uid="{0B2D17AD-DC3C-480E-9364-7C1DBCF0FD9E}"/>
    <cellStyle name="Obično 3 3 3 10" xfId="30358" xr:uid="{F5F8C7B3-EF89-4C1B-8996-602A059C8B72}"/>
    <cellStyle name="Obično 3 3 3 10 2" xfId="54125" xr:uid="{1A4E8F97-C239-42DE-848F-0342628C7F30}"/>
    <cellStyle name="Obično 3 3 3 11" xfId="30359" xr:uid="{8B6BC312-7A0F-4B0F-B5A2-F130F0443F97}"/>
    <cellStyle name="Obično 3 3 3 11 2" xfId="54679" xr:uid="{92B6751A-4BC4-4CE9-8A0A-2ABA4C36E288}"/>
    <cellStyle name="Obično 3 3 3 12" xfId="30360" xr:uid="{C8606770-02FD-4738-8182-20A70E8AAFC9}"/>
    <cellStyle name="Obično 3 3 3 13" xfId="30361" xr:uid="{A1E91183-DE53-4FAD-8B13-209A992CF918}"/>
    <cellStyle name="Obično 3 3 3 14" xfId="30362" xr:uid="{5CAEA135-1D04-4F6D-B90C-318397903938}"/>
    <cellStyle name="Obično 3 3 3 15" xfId="30363" xr:uid="{C44C03F0-E087-4A38-9892-EF722D6E653C}"/>
    <cellStyle name="Obično 3 3 3 16" xfId="30364" xr:uid="{9B2EFCAD-2031-469D-AC5F-05F30B6C0552}"/>
    <cellStyle name="Obično 3 3 3 17" xfId="30365" xr:uid="{B35EB3F9-D361-48F8-BFA3-F95544E4D483}"/>
    <cellStyle name="Obično 3 3 3 18" xfId="48744" xr:uid="{41070651-6344-4526-811F-B57C4425D62F}"/>
    <cellStyle name="Obično 3 3 3 19" xfId="9496" xr:uid="{46E0932E-DFBD-4C9A-B253-043B3A6723E4}"/>
    <cellStyle name="Obično 3 3 3 2" xfId="6010" xr:uid="{2DD9E30F-DC0A-4BA9-982A-755CE68737E8}"/>
    <cellStyle name="Obično 3 3 3 2 10" xfId="30366" xr:uid="{B54E17E0-1732-4583-920B-5F10A9B1DDF8}"/>
    <cellStyle name="Obično 3 3 3 2 11" xfId="30367" xr:uid="{73B9DDA2-5BD9-440D-A641-7A706E839DCA}"/>
    <cellStyle name="Obično 3 3 3 2 12" xfId="30368" xr:uid="{8F814344-5877-44C2-BC5F-BB0BACA27362}"/>
    <cellStyle name="Obično 3 3 3 2 13" xfId="30369" xr:uid="{FDBB213F-119E-4F65-8DE5-39F80E913C9D}"/>
    <cellStyle name="Obično 3 3 3 2 14" xfId="48745" xr:uid="{D2CCBCCF-347A-4309-837B-87CECBD586CF}"/>
    <cellStyle name="Obično 3 3 3 2 15" xfId="9497" xr:uid="{4C0AB328-02B4-40ED-94CC-5EB8E0B2611D}"/>
    <cellStyle name="Obično 3 3 3 2 16" xfId="49403" xr:uid="{E0AD7752-AC6F-4DE2-8E2D-0EEAA35E3F97}"/>
    <cellStyle name="Obično 3 3 3 2 17" xfId="50909" xr:uid="{C7A3E7A3-E667-44AF-96B2-450C9D741C63}"/>
    <cellStyle name="Obično 3 3 3 2 18" xfId="51790" xr:uid="{DFB4FD74-C588-4861-A4F0-3CAF5921B0DD}"/>
    <cellStyle name="Obično 3 3 3 2 19" xfId="52438" xr:uid="{6ABD21E7-50B5-400D-8BDB-33228AA17DA0}"/>
    <cellStyle name="Obično 3 3 3 2 2" xfId="6011" xr:uid="{C62584F2-8A63-48B9-B164-BFCE9627A1DD}"/>
    <cellStyle name="Obično 3 3 3 2 2 10" xfId="48746" xr:uid="{A23BB299-22C4-4727-A126-6F5900D7FCDC}"/>
    <cellStyle name="Obično 3 3 3 2 2 11" xfId="9498" xr:uid="{8838AA63-85D8-43B8-A592-5D78BCA0F3DA}"/>
    <cellStyle name="Obično 3 3 3 2 2 12" xfId="49404" xr:uid="{877F8D91-E7E0-42F5-92DD-7585693BFFBC}"/>
    <cellStyle name="Obično 3 3 3 2 2 13" xfId="50910" xr:uid="{1ED5B20E-A852-4BC8-96D7-E60329919B89}"/>
    <cellStyle name="Obično 3 3 3 2 2 14" xfId="51791" xr:uid="{63FB3057-6639-435B-B4C4-21263A1D7409}"/>
    <cellStyle name="Obično 3 3 3 2 2 15" xfId="52439" xr:uid="{709E4A82-E316-4884-8E6E-29B9F323D5BD}"/>
    <cellStyle name="Obično 3 3 3 2 2 2" xfId="6809" xr:uid="{42BE72A9-ABC4-4C71-8FC8-076E87DA715A}"/>
    <cellStyle name="Obično 3 3 3 2 2 2 10" xfId="52572" xr:uid="{33DB8F1E-DE0F-4447-840A-0EBB7EA967D8}"/>
    <cellStyle name="Obično 3 3 3 2 2 2 2" xfId="7438" xr:uid="{5A5AC821-3BB4-44D4-9D5C-6EB47F3BD392}"/>
    <cellStyle name="Obično 3 3 3 2 2 2 2 2" xfId="8751" xr:uid="{57BBA278-724B-4044-8F98-ECA2354796E9}"/>
    <cellStyle name="Obično 3 3 3 2 2 2 2 2 2" xfId="30372" xr:uid="{09114AEA-F508-4A33-841E-476718EBEAEF}"/>
    <cellStyle name="Obično 3 3 3 2 2 2 2 2 3" xfId="53911" xr:uid="{853998C4-3AE9-4745-B765-1B119920DFFD}"/>
    <cellStyle name="Obično 3 3 3 2 2 2 2 3" xfId="30373" xr:uid="{76A7B7FD-7623-44C7-9DB3-F9E8E0F743C8}"/>
    <cellStyle name="Obično 3 3 3 2 2 2 2 3 2" xfId="54534" xr:uid="{8BAFE641-7854-409D-AA0A-BE32E593FAA3}"/>
    <cellStyle name="Obično 3 3 3 2 2 2 2 4" xfId="30371" xr:uid="{EFA7F8C9-495D-4F02-BE90-C278B6E01DA8}"/>
    <cellStyle name="Obično 3 3 3 2 2 2 2 4 2" xfId="55089" xr:uid="{5469A81B-D710-43F0-AC14-881D05F6E4EC}"/>
    <cellStyle name="Obično 3 3 3 2 2 2 2 5" xfId="50118" xr:uid="{28D6AA21-2373-4D94-9E66-E7F035BD826B}"/>
    <cellStyle name="Obično 3 3 3 2 2 2 2 6" xfId="52201" xr:uid="{D577561C-529D-4487-B7E0-61570712C418}"/>
    <cellStyle name="Obično 3 3 3 2 2 2 2 7" xfId="52850" xr:uid="{3F1300E2-5542-4833-B6CA-E0DC005DC265}"/>
    <cellStyle name="Obično 3 3 3 2 2 2 3" xfId="8109" xr:uid="{E2EC2993-F7ED-4C9E-81DD-C459E93527BF}"/>
    <cellStyle name="Obično 3 3 3 2 2 2 3 2" xfId="30375" xr:uid="{73AFE027-B134-4732-B56A-33FB929FF0EA}"/>
    <cellStyle name="Obično 3 3 3 2 2 2 3 3" xfId="30376" xr:uid="{67B17BE9-F143-4140-B1FD-974484B22C12}"/>
    <cellStyle name="Obično 3 3 3 2 2 2 3 4" xfId="30374" xr:uid="{31191C67-1645-4F09-9212-19B607DC8166}"/>
    <cellStyle name="Obično 3 3 3 2 2 2 3 5" xfId="53269" xr:uid="{858FA392-CEA3-48F4-8989-CE8465B83C04}"/>
    <cellStyle name="Obično 3 3 3 2 2 2 4" xfId="30377" xr:uid="{4E1ED5EF-AD9F-49AB-90A2-B83E022BB15C}"/>
    <cellStyle name="Obično 3 3 3 2 2 2 4 2" xfId="54257" xr:uid="{C0CCDC8D-AEB4-4769-8C17-9CE39812197A}"/>
    <cellStyle name="Obično 3 3 3 2 2 2 5" xfId="30378" xr:uid="{EEE0723D-E195-44A6-9F5D-E9179FA40A05}"/>
    <cellStyle name="Obično 3 3 3 2 2 2 5 2" xfId="54812" xr:uid="{CD7D6017-F506-4D39-8C08-A3F154FA20D0}"/>
    <cellStyle name="Obično 3 3 3 2 2 2 6" xfId="30370" xr:uid="{5BF0EA85-608F-4882-ADA6-8B0E745AB03F}"/>
    <cellStyle name="Obično 3 3 3 2 2 2 7" xfId="49841" xr:uid="{B19F9888-BDAA-4FB5-859D-6DEA95372CFF}"/>
    <cellStyle name="Obično 3 3 3 2 2 2 8" xfId="51344" xr:uid="{D1D9F97E-6CA2-4C67-B45B-98C354C9430F}"/>
    <cellStyle name="Obično 3 3 3 2 2 2 9" xfId="51924" xr:uid="{39AEEF6E-A1BF-4E87-99D9-3E81E5D5F58B}"/>
    <cellStyle name="Obično 3 3 3 2 2 3" xfId="7245" xr:uid="{E57D19A3-7791-4048-9AE8-0FCB469B3EA5}"/>
    <cellStyle name="Obično 3 3 3 2 2 3 2" xfId="8558" xr:uid="{E58CAB21-A0D6-4F1F-9C00-819B50E65BDD}"/>
    <cellStyle name="Obično 3 3 3 2 2 3 2 2" xfId="30380" xr:uid="{C00357AE-64B0-4A20-83F2-3B36AFCCAA5F}"/>
    <cellStyle name="Obično 3 3 3 2 2 3 2 3" xfId="53718" xr:uid="{3858686D-C568-4F6F-975C-EF119DF2D4C7}"/>
    <cellStyle name="Obično 3 3 3 2 2 3 3" xfId="30381" xr:uid="{AD104D57-839C-4A40-89B4-8E99A4036296}"/>
    <cellStyle name="Obično 3 3 3 2 2 3 3 2" xfId="54404" xr:uid="{118E85E3-245F-4B5A-BB92-58B08E55F59E}"/>
    <cellStyle name="Obično 3 3 3 2 2 3 4" xfId="30379" xr:uid="{4192770A-C976-41EA-B1DF-3B21D6E42A7B}"/>
    <cellStyle name="Obično 3 3 3 2 2 3 4 2" xfId="54959" xr:uid="{79069838-7CEF-4CEC-AD44-A2994C777675}"/>
    <cellStyle name="Obično 3 3 3 2 2 3 5" xfId="49988" xr:uid="{720B3BD7-7443-477A-9F44-A29064DFFCD5}"/>
    <cellStyle name="Obično 3 3 3 2 2 3 6" xfId="52071" xr:uid="{E4F943E2-11A0-4EF1-B7DC-84FB0C1C7E17}"/>
    <cellStyle name="Obično 3 3 3 2 2 3 7" xfId="52720" xr:uid="{DAE9AA5A-A434-4310-AB81-7B9878428344}"/>
    <cellStyle name="Obično 3 3 3 2 2 4" xfId="7916" xr:uid="{1A56735D-FC8F-4C94-B899-CA943203BBB4}"/>
    <cellStyle name="Obično 3 3 3 2 2 4 2" xfId="30383" xr:uid="{0A188037-0D26-409B-96F2-B4CA345BC3B5}"/>
    <cellStyle name="Obično 3 3 3 2 2 4 3" xfId="30384" xr:uid="{AF3F7F67-9393-482C-9981-785546C58BCB}"/>
    <cellStyle name="Obično 3 3 3 2 2 4 4" xfId="30382" xr:uid="{25718D3E-7AAE-4264-9CBA-7B02199195F3}"/>
    <cellStyle name="Obično 3 3 3 2 2 4 5" xfId="53076" xr:uid="{1BF3FB40-33DB-4808-9183-A86CC1DDDA1C}"/>
    <cellStyle name="Obično 3 3 3 2 2 5" xfId="8833" xr:uid="{0065135B-3D9A-41B2-B1EF-5A7E54C750A3}"/>
    <cellStyle name="Obično 3 3 3 2 2 5 2" xfId="30385" xr:uid="{830E54BC-9BA2-4FB4-96ED-0A266631E0E1}"/>
    <cellStyle name="Obično 3 3 3 2 2 5 3" xfId="53989" xr:uid="{BC2135DD-AFED-4DF5-A0C1-9E6EFF05EA43}"/>
    <cellStyle name="Obično 3 3 3 2 2 6" xfId="30386" xr:uid="{E51DD328-B982-4C33-A95D-0B3FE074F6A2}"/>
    <cellStyle name="Obično 3 3 3 2 2 6 2" xfId="54127" xr:uid="{E5DD8FF4-43DF-47BF-884A-5A3E5E58A4AF}"/>
    <cellStyle name="Obično 3 3 3 2 2 7" xfId="30387" xr:uid="{9960582D-0343-4735-BF3B-1190205B9458}"/>
    <cellStyle name="Obično 3 3 3 2 2 7 2" xfId="54681" xr:uid="{48DAADE3-B0E7-432E-A04E-9DA6586BD37D}"/>
    <cellStyle name="Obično 3 3 3 2 2 8" xfId="30388" xr:uid="{A83DD659-223E-40D3-8CA4-E591DCC41B25}"/>
    <cellStyle name="Obično 3 3 3 2 2 9" xfId="30389" xr:uid="{91167369-15E4-4339-A91E-EDB161057AD2}"/>
    <cellStyle name="Obično 3 3 3 2 3" xfId="6012" xr:uid="{05E0D0D7-7476-4828-87B8-5E9C1F000BB1}"/>
    <cellStyle name="Obično 3 3 3 2 3 10" xfId="48747" xr:uid="{01E18E2B-687B-4A06-9CCF-7BE15584233C}"/>
    <cellStyle name="Obično 3 3 3 2 3 11" xfId="9499" xr:uid="{10C4567D-7720-45D3-8431-DD3977D64032}"/>
    <cellStyle name="Obično 3 3 3 2 3 12" xfId="49405" xr:uid="{35F8C848-AF1C-4A1C-BABF-E145C8A9C587}"/>
    <cellStyle name="Obično 3 3 3 2 3 13" xfId="50911" xr:uid="{C5CB33E3-5CCF-421A-B0B2-D559BDB9BC6D}"/>
    <cellStyle name="Obično 3 3 3 2 3 14" xfId="51792" xr:uid="{EA3AE0D3-3F60-4033-945B-15665DE1DF36}"/>
    <cellStyle name="Obično 3 3 3 2 3 15" xfId="52440" xr:uid="{4A1055AC-9E4C-469C-8B49-A38DEBD26401}"/>
    <cellStyle name="Obično 3 3 3 2 3 2" xfId="6810" xr:uid="{2B5A3BD6-A7B5-4977-AC40-3E0F9E7A510C}"/>
    <cellStyle name="Obično 3 3 3 2 3 2 10" xfId="52573" xr:uid="{BEAC612F-329D-40A4-BDA0-B47CA530C401}"/>
    <cellStyle name="Obično 3 3 3 2 3 2 2" xfId="7439" xr:uid="{61FB6171-C7B8-4129-A47E-E5F8C39727B5}"/>
    <cellStyle name="Obično 3 3 3 2 3 2 2 2" xfId="8752" xr:uid="{C87F6466-447A-4B52-A1BF-4B0E44CF29C8}"/>
    <cellStyle name="Obično 3 3 3 2 3 2 2 2 2" xfId="30392" xr:uid="{C3B150A4-B05E-4DA9-B39E-C87B66BAF587}"/>
    <cellStyle name="Obično 3 3 3 2 3 2 2 2 3" xfId="53912" xr:uid="{93DCAFF5-75DE-4E34-8499-B3F84B228B7E}"/>
    <cellStyle name="Obično 3 3 3 2 3 2 2 3" xfId="30393" xr:uid="{89C5C4A1-FE75-4ABE-8191-9A7FFF6D7B09}"/>
    <cellStyle name="Obično 3 3 3 2 3 2 2 3 2" xfId="54535" xr:uid="{F13A9B33-69EB-4AAB-8E07-463D163AAC5C}"/>
    <cellStyle name="Obično 3 3 3 2 3 2 2 4" xfId="30391" xr:uid="{0F91A11B-2043-4DE4-BEDF-35902B019544}"/>
    <cellStyle name="Obično 3 3 3 2 3 2 2 4 2" xfId="55090" xr:uid="{B7C48C05-66FB-4C05-AAF0-707F1F103059}"/>
    <cellStyle name="Obično 3 3 3 2 3 2 2 5" xfId="50119" xr:uid="{24CCC2E8-C8DC-4887-897A-9255D8411769}"/>
    <cellStyle name="Obično 3 3 3 2 3 2 2 6" xfId="52202" xr:uid="{E1966D0D-576C-4F92-9620-9810BCE73B09}"/>
    <cellStyle name="Obično 3 3 3 2 3 2 2 7" xfId="52851" xr:uid="{2D777636-46A4-4304-BD62-1D98A6CD2096}"/>
    <cellStyle name="Obično 3 3 3 2 3 2 3" xfId="8110" xr:uid="{824D976E-667E-4040-8B89-B66C9970D2B8}"/>
    <cellStyle name="Obično 3 3 3 2 3 2 3 2" xfId="30395" xr:uid="{066FDFCB-074B-4A91-A62B-126654E0A5EA}"/>
    <cellStyle name="Obično 3 3 3 2 3 2 3 3" xfId="30396" xr:uid="{BBB3E7EB-B623-41DF-A55D-1ED9498336F9}"/>
    <cellStyle name="Obično 3 3 3 2 3 2 3 4" xfId="30394" xr:uid="{6C3BABC4-E682-4FBA-B84F-BBA35E6E6414}"/>
    <cellStyle name="Obično 3 3 3 2 3 2 3 5" xfId="53270" xr:uid="{770B5621-B24F-42B0-B0CB-4F8B8291D081}"/>
    <cellStyle name="Obično 3 3 3 2 3 2 4" xfId="30397" xr:uid="{0060CB65-19B0-46CB-BC48-4702D3300F5D}"/>
    <cellStyle name="Obično 3 3 3 2 3 2 4 2" xfId="54258" xr:uid="{91C4F4D2-BEEA-4CF1-9F64-EE809371904B}"/>
    <cellStyle name="Obično 3 3 3 2 3 2 5" xfId="30398" xr:uid="{D94F62B3-BBB6-4E8B-874E-59F786073D8D}"/>
    <cellStyle name="Obično 3 3 3 2 3 2 5 2" xfId="54813" xr:uid="{46D023EF-CD62-4CDB-83C8-CEE306CEBB8B}"/>
    <cellStyle name="Obično 3 3 3 2 3 2 6" xfId="30390" xr:uid="{55AD2102-9B16-43C5-AB59-331B9E22B320}"/>
    <cellStyle name="Obično 3 3 3 2 3 2 7" xfId="49842" xr:uid="{CA39711B-95CB-47F1-AA77-FE8BA227808E}"/>
    <cellStyle name="Obično 3 3 3 2 3 2 8" xfId="51345" xr:uid="{A124C68E-D732-41C8-A890-4EB9E3321FBC}"/>
    <cellStyle name="Obično 3 3 3 2 3 2 9" xfId="51925" xr:uid="{2EB8CBDF-05DB-4FB1-9EEF-080E5E79FC0A}"/>
    <cellStyle name="Obično 3 3 3 2 3 3" xfId="7246" xr:uid="{8F6A54B1-724A-469C-BD62-4A61C9037117}"/>
    <cellStyle name="Obično 3 3 3 2 3 3 2" xfId="8559" xr:uid="{B8BA21A9-A425-4270-B7EE-F10B27E2FD26}"/>
    <cellStyle name="Obično 3 3 3 2 3 3 2 2" xfId="30400" xr:uid="{5C8EB52E-F038-4BC0-9BFF-7AE4923100FE}"/>
    <cellStyle name="Obično 3 3 3 2 3 3 2 3" xfId="53719" xr:uid="{67068E51-3FE8-426D-854D-AD92941C530A}"/>
    <cellStyle name="Obično 3 3 3 2 3 3 3" xfId="30401" xr:uid="{A2B5AE88-2F7B-413A-A2E3-50A7842CDE54}"/>
    <cellStyle name="Obično 3 3 3 2 3 3 3 2" xfId="54405" xr:uid="{92A827D9-1158-4A71-AEED-3282F9225B23}"/>
    <cellStyle name="Obično 3 3 3 2 3 3 4" xfId="30399" xr:uid="{18A25EFD-6046-447A-9CDB-239CC3E451E9}"/>
    <cellStyle name="Obično 3 3 3 2 3 3 4 2" xfId="54960" xr:uid="{CE89AB06-662B-4C47-BC4C-51473BF30024}"/>
    <cellStyle name="Obično 3 3 3 2 3 3 5" xfId="49989" xr:uid="{8A92AD73-713B-4A30-9F4A-3AE2A470A098}"/>
    <cellStyle name="Obično 3 3 3 2 3 3 6" xfId="52072" xr:uid="{F671B0A0-CD1A-4B85-B022-7A20880F4CB1}"/>
    <cellStyle name="Obično 3 3 3 2 3 3 7" xfId="52721" xr:uid="{22ED6083-F72E-4B60-837A-1DFE731CCCC6}"/>
    <cellStyle name="Obično 3 3 3 2 3 4" xfId="7917" xr:uid="{D62A1560-A477-4EFC-9CFA-FFAD9A1DD60C}"/>
    <cellStyle name="Obično 3 3 3 2 3 4 2" xfId="30403" xr:uid="{5D1C9E83-EEA2-46BA-998A-ADE100A03F07}"/>
    <cellStyle name="Obično 3 3 3 2 3 4 3" xfId="30404" xr:uid="{F00C1E98-C340-4D24-8535-13A505B24EEB}"/>
    <cellStyle name="Obično 3 3 3 2 3 4 4" xfId="30402" xr:uid="{A8B263CC-711D-49F8-8DAC-1B44506B14E2}"/>
    <cellStyle name="Obično 3 3 3 2 3 4 5" xfId="53077" xr:uid="{42CFDB3F-A9C4-4214-A89B-8A821CB7787F}"/>
    <cellStyle name="Obično 3 3 3 2 3 5" xfId="8834" xr:uid="{9C8837E0-A8A0-4559-A1D0-FD55C0278DFA}"/>
    <cellStyle name="Obično 3 3 3 2 3 5 2" xfId="30405" xr:uid="{72396C51-AEF1-4741-9182-6A9EDFF2ABC8}"/>
    <cellStyle name="Obično 3 3 3 2 3 5 3" xfId="53990" xr:uid="{75895F07-678D-4806-9905-4DB66E6537A9}"/>
    <cellStyle name="Obično 3 3 3 2 3 6" xfId="30406" xr:uid="{02914161-1854-41B3-9F1B-AC665B0011B0}"/>
    <cellStyle name="Obično 3 3 3 2 3 6 2" xfId="54128" xr:uid="{8578D083-DE80-47E7-84C8-AA7014637814}"/>
    <cellStyle name="Obično 3 3 3 2 3 7" xfId="30407" xr:uid="{A9BCC9B8-9EF8-457C-B459-2C0F7C8F7D4F}"/>
    <cellStyle name="Obično 3 3 3 2 3 7 2" xfId="54682" xr:uid="{E9CF2871-1A98-4915-ABDB-FB2D22888CB4}"/>
    <cellStyle name="Obično 3 3 3 2 3 8" xfId="30408" xr:uid="{CD174520-82F5-40D3-BC63-2387E94D816E}"/>
    <cellStyle name="Obično 3 3 3 2 3 9" xfId="30409" xr:uid="{B2690DD5-AC5E-45EE-A7B6-7CB9B2810C5B}"/>
    <cellStyle name="Obično 3 3 3 2 4" xfId="6808" xr:uid="{8C436F16-F975-4372-B752-B014BAACB6B6}"/>
    <cellStyle name="Obično 3 3 3 2 4 10" xfId="52571" xr:uid="{8E94E4AA-96BA-41BF-896F-AF6744E078BD}"/>
    <cellStyle name="Obično 3 3 3 2 4 2" xfId="7437" xr:uid="{855165C1-FA0E-4A0A-9B9B-6EC0ED3347B1}"/>
    <cellStyle name="Obično 3 3 3 2 4 2 2" xfId="8750" xr:uid="{04D62AAA-BE4D-42AB-B401-91658DDAB120}"/>
    <cellStyle name="Obično 3 3 3 2 4 2 2 2" xfId="30412" xr:uid="{4CE91396-01C8-41AA-AEE8-826DDA4AE883}"/>
    <cellStyle name="Obično 3 3 3 2 4 2 2 3" xfId="53910" xr:uid="{C25E99C3-C118-498F-BA0E-8827D7F1D0F5}"/>
    <cellStyle name="Obično 3 3 3 2 4 2 3" xfId="30413" xr:uid="{085587BC-86C8-457C-B7ED-88AE53C202C3}"/>
    <cellStyle name="Obično 3 3 3 2 4 2 3 2" xfId="54533" xr:uid="{870032E6-A87A-4495-BF04-F6C8176D6898}"/>
    <cellStyle name="Obično 3 3 3 2 4 2 4" xfId="30411" xr:uid="{60A90A01-7D01-4414-BFDD-EB4E20F2C175}"/>
    <cellStyle name="Obično 3 3 3 2 4 2 4 2" xfId="55088" xr:uid="{06B303F7-F0C4-4A3C-87E9-80FF50F9F699}"/>
    <cellStyle name="Obično 3 3 3 2 4 2 5" xfId="50117" xr:uid="{E637C7B6-0CA6-47F0-9485-8449F88AFF0B}"/>
    <cellStyle name="Obično 3 3 3 2 4 2 6" xfId="52200" xr:uid="{BCFD0663-45DB-40A5-A263-9D7629802F86}"/>
    <cellStyle name="Obično 3 3 3 2 4 2 7" xfId="52849" xr:uid="{9C1BD527-E300-4180-8F7E-5AE5E9DD2027}"/>
    <cellStyle name="Obično 3 3 3 2 4 3" xfId="8108" xr:uid="{B631888A-8BE8-456F-B467-28CC97CADC5F}"/>
    <cellStyle name="Obično 3 3 3 2 4 3 2" xfId="30415" xr:uid="{FBB6BD1D-87B5-426D-ADB5-D97B9FEDB16C}"/>
    <cellStyle name="Obično 3 3 3 2 4 3 3" xfId="30416" xr:uid="{4F182094-A593-492E-98CD-EDD358786DA1}"/>
    <cellStyle name="Obično 3 3 3 2 4 3 4" xfId="30414" xr:uid="{35491E50-9A9A-4ED7-9740-8205A9CE18C1}"/>
    <cellStyle name="Obično 3 3 3 2 4 3 5" xfId="53268" xr:uid="{1F1FBFB8-55BA-420E-AA19-0BCA542B8C21}"/>
    <cellStyle name="Obično 3 3 3 2 4 4" xfId="30417" xr:uid="{EE15B200-9560-437F-8D3F-8351361EFA87}"/>
    <cellStyle name="Obično 3 3 3 2 4 4 2" xfId="54256" xr:uid="{C172E122-0259-4A08-9F5B-9A8DB938BF33}"/>
    <cellStyle name="Obično 3 3 3 2 4 5" xfId="30418" xr:uid="{561C755A-7CE1-4E42-B347-EE1451F7FD40}"/>
    <cellStyle name="Obično 3 3 3 2 4 5 2" xfId="54811" xr:uid="{9EE495E6-6697-4530-B2BD-8B47EE728464}"/>
    <cellStyle name="Obično 3 3 3 2 4 6" xfId="30410" xr:uid="{72CD11D6-D751-4022-B7F0-D7D5836FE26B}"/>
    <cellStyle name="Obično 3 3 3 2 4 7" xfId="49840" xr:uid="{6862517D-D9AE-4A83-A0DD-84E41C68E1BF}"/>
    <cellStyle name="Obično 3 3 3 2 4 8" xfId="51343" xr:uid="{359CA468-FFF7-488F-9BA0-4AC956F02FF5}"/>
    <cellStyle name="Obično 3 3 3 2 4 9" xfId="51923" xr:uid="{6B79AE51-1C1B-482D-8A54-7EF8D324059D}"/>
    <cellStyle name="Obično 3 3 3 2 5" xfId="7244" xr:uid="{03AA5346-2161-48FF-A27D-C1FF587408D8}"/>
    <cellStyle name="Obično 3 3 3 2 5 2" xfId="8557" xr:uid="{E5B32A99-A126-41BB-A31F-08E310CFCCA9}"/>
    <cellStyle name="Obično 3 3 3 2 5 2 2" xfId="30420" xr:uid="{D7322CC0-16DA-41E3-9C75-C75802D6504E}"/>
    <cellStyle name="Obično 3 3 3 2 5 2 3" xfId="53717" xr:uid="{FF744614-EEC4-4DBA-8BA9-A3FD5F411701}"/>
    <cellStyle name="Obično 3 3 3 2 5 3" xfId="30421" xr:uid="{490DED7A-6084-4BB6-8BA7-F20EF7F88F2B}"/>
    <cellStyle name="Obično 3 3 3 2 5 3 2" xfId="54403" xr:uid="{6E6DD938-3070-4D02-90EF-351965A33013}"/>
    <cellStyle name="Obično 3 3 3 2 5 4" xfId="30419" xr:uid="{F665E1EC-73C5-4EF4-8CB7-6F86B9A9F628}"/>
    <cellStyle name="Obično 3 3 3 2 5 4 2" xfId="54958" xr:uid="{293B33DF-E1FD-4299-ADFC-F59A1866D2E4}"/>
    <cellStyle name="Obično 3 3 3 2 5 5" xfId="49987" xr:uid="{537C9FB5-1B25-4D97-B525-EEEFDA8A2B4C}"/>
    <cellStyle name="Obično 3 3 3 2 5 6" xfId="52070" xr:uid="{D01958BB-B6A1-4F92-8813-B2B3FC18836F}"/>
    <cellStyle name="Obično 3 3 3 2 5 7" xfId="52719" xr:uid="{AB8FFDE6-E468-4E10-89FE-7090E477E890}"/>
    <cellStyle name="Obično 3 3 3 2 6" xfId="7915" xr:uid="{F972B566-5B2B-4D89-8BE5-F221EDA46CEF}"/>
    <cellStyle name="Obično 3 3 3 2 6 2" xfId="30423" xr:uid="{FCBC1C30-E73D-4934-A718-EB6CD71F585F}"/>
    <cellStyle name="Obično 3 3 3 2 6 3" xfId="30424" xr:uid="{35472A9F-453C-40AA-B180-6A907A43A047}"/>
    <cellStyle name="Obično 3 3 3 2 6 4" xfId="30422" xr:uid="{963D35DE-9450-4F82-9F61-A29176C9EE97}"/>
    <cellStyle name="Obično 3 3 3 2 6 5" xfId="53075" xr:uid="{4F1058F7-CC76-4638-AD44-F01ECDE6C969}"/>
    <cellStyle name="Obično 3 3 3 2 7" xfId="8832" xr:uid="{1411F36D-9D48-49DF-907B-64D2BFD8E9A0}"/>
    <cellStyle name="Obično 3 3 3 2 7 2" xfId="30426" xr:uid="{469E3F30-7CBD-412C-9447-F23793C4C0E6}"/>
    <cellStyle name="Obično 3 3 3 2 7 3" xfId="30425" xr:uid="{95096901-F018-4042-8F46-8EC8BF8FC83E}"/>
    <cellStyle name="Obično 3 3 3 2 7 4" xfId="53988" xr:uid="{E40952F7-3981-468A-94CB-A56B718FB6B4}"/>
    <cellStyle name="Obično 3 3 3 2 8" xfId="30427" xr:uid="{0C395028-753E-4EED-9B99-85088D35132D}"/>
    <cellStyle name="Obično 3 3 3 2 8 2" xfId="54126" xr:uid="{BA7575F0-B6C3-49DD-B6ED-8C4AE88BAFBF}"/>
    <cellStyle name="Obično 3 3 3 2 9" xfId="30428" xr:uid="{8A455218-AFD5-4576-90E0-F5E25C2C51DF}"/>
    <cellStyle name="Obično 3 3 3 2 9 2" xfId="54680" xr:uid="{75F6CF32-9BBF-4643-98F7-6CF0ED01E592}"/>
    <cellStyle name="Obično 3 3 3 20" xfId="49402" xr:uid="{C6918470-AEE7-42FA-BC4B-B469BECDA91B}"/>
    <cellStyle name="Obično 3 3 3 21" xfId="50908" xr:uid="{EAA4BC4E-73E6-4833-8659-C2CC06C95C80}"/>
    <cellStyle name="Obično 3 3 3 22" xfId="51789" xr:uid="{FA0FAA31-7C0D-45AF-8CB7-BAAD4EBECD16}"/>
    <cellStyle name="Obično 3 3 3 23" xfId="52437" xr:uid="{91CBD6F8-9D35-4E4E-9E8D-C0252A715677}"/>
    <cellStyle name="Obično 3 3 3 3" xfId="6013" xr:uid="{76F8F7A1-B2D9-45E4-B954-411C6DDC6457}"/>
    <cellStyle name="Obično 3 3 3 3 10" xfId="30429" xr:uid="{DEBA1C88-9428-43CB-8EF6-7403460D9503}"/>
    <cellStyle name="Obično 3 3 3 3 11" xfId="48748" xr:uid="{C67D087E-4C54-4B3B-92C0-CB8AC1B1A0C3}"/>
    <cellStyle name="Obično 3 3 3 3 12" xfId="9500" xr:uid="{A39CFFCF-AC9D-4870-BB1A-4692528277CD}"/>
    <cellStyle name="Obično 3 3 3 3 13" xfId="49406" xr:uid="{E7F65A18-74D5-442A-A641-F149EE7EB0B4}"/>
    <cellStyle name="Obično 3 3 3 3 14" xfId="50912" xr:uid="{63500360-E8E7-4D9C-B84D-68E7C229BE1C}"/>
    <cellStyle name="Obično 3 3 3 3 15" xfId="51793" xr:uid="{5FD777FB-6267-49CB-8B83-33D9C53728B6}"/>
    <cellStyle name="Obično 3 3 3 3 16" xfId="52441" xr:uid="{BD429C2B-5742-4AD8-8254-96989AD1AD7F}"/>
    <cellStyle name="Obično 3 3 3 3 2" xfId="6014" xr:uid="{E8DA8C24-1654-4497-AD4A-F942B09FC54E}"/>
    <cellStyle name="Obično 3 3 3 3 2 10" xfId="50913" xr:uid="{4B1B47B5-CABB-42B3-9847-B930AEF1DECA}"/>
    <cellStyle name="Obično 3 3 3 3 2 11" xfId="51794" xr:uid="{2650CABB-4D04-4CD8-A632-CA3267EC5F9F}"/>
    <cellStyle name="Obično 3 3 3 3 2 12" xfId="52442" xr:uid="{C3EDDB19-ABB3-4C9B-A2BB-38BA5FBE50DB}"/>
    <cellStyle name="Obično 3 3 3 3 2 2" xfId="6812" xr:uid="{8684A757-0DBE-4B4D-A1D6-BFB9F0A13504}"/>
    <cellStyle name="Obično 3 3 3 3 2 2 2" xfId="7441" xr:uid="{6FA1D82A-47E6-4474-9907-3C3E72FF1AAD}"/>
    <cellStyle name="Obično 3 3 3 3 2 2 2 2" xfId="8754" xr:uid="{268FA641-9310-4730-A936-6A9E264C6464}"/>
    <cellStyle name="Obično 3 3 3 3 2 2 2 2 2" xfId="30432" xr:uid="{74195028-ED8A-496D-91CD-0FA84A29E761}"/>
    <cellStyle name="Obično 3 3 3 3 2 2 2 2 3" xfId="53914" xr:uid="{7EDA9106-EEE3-4125-9378-4505BBD41DCF}"/>
    <cellStyle name="Obično 3 3 3 3 2 2 2 3" xfId="30431" xr:uid="{E9274F8B-47B4-4F5E-B286-54225A597955}"/>
    <cellStyle name="Obično 3 3 3 3 2 2 2 3 2" xfId="54537" xr:uid="{21A52F9F-9597-4EA1-ADDD-75A67C067749}"/>
    <cellStyle name="Obično 3 3 3 3 2 2 2 4" xfId="50121" xr:uid="{2F92809A-0EFB-495E-AA01-4616408B585D}"/>
    <cellStyle name="Obično 3 3 3 3 2 2 2 4 2" xfId="55092" xr:uid="{6159E4AB-5A31-4D37-A845-5100DB702901}"/>
    <cellStyle name="Obično 3 3 3 3 2 2 2 5" xfId="52204" xr:uid="{F6507D70-7FA6-4BCC-8450-E15FC2F18FDA}"/>
    <cellStyle name="Obično 3 3 3 3 2 2 2 6" xfId="52853" xr:uid="{8FC3B867-FEE4-49E5-8169-0FE3F7931031}"/>
    <cellStyle name="Obično 3 3 3 3 2 2 3" xfId="8112" xr:uid="{44981BA2-125B-4866-B86F-DBCDB9C8BD5E}"/>
    <cellStyle name="Obično 3 3 3 3 2 2 3 2" xfId="30433" xr:uid="{0F184F2C-B38A-4835-B100-211DED01D894}"/>
    <cellStyle name="Obično 3 3 3 3 2 2 3 3" xfId="53272" xr:uid="{49B7B9D4-B068-441A-89FB-9CED947B0D1F}"/>
    <cellStyle name="Obično 3 3 3 3 2 2 4" xfId="30434" xr:uid="{D52C5824-3524-42FA-8D6D-EA2BF98D9696}"/>
    <cellStyle name="Obično 3 3 3 3 2 2 4 2" xfId="54260" xr:uid="{197D2347-970A-438D-93C6-95065218351C}"/>
    <cellStyle name="Obično 3 3 3 3 2 2 5" xfId="30430" xr:uid="{AC037A15-2AA8-4DE4-A214-FB7C0BBF4032}"/>
    <cellStyle name="Obično 3 3 3 3 2 2 5 2" xfId="54815" xr:uid="{AE264C9A-ED7B-42DA-AC64-69CC6F12E6F3}"/>
    <cellStyle name="Obično 3 3 3 3 2 2 6" xfId="49844" xr:uid="{B0F6D7DD-2403-44C4-BB2B-D3E0BBD3CE71}"/>
    <cellStyle name="Obično 3 3 3 3 2 2 7" xfId="51347" xr:uid="{000B1CDC-A382-4CBB-9886-2B4CBFDBD34A}"/>
    <cellStyle name="Obično 3 3 3 3 2 2 8" xfId="51927" xr:uid="{F2833E2D-B8D0-4CAA-A8DD-AB969707F3D0}"/>
    <cellStyle name="Obično 3 3 3 3 2 2 9" xfId="52575" xr:uid="{B42553AF-1BA5-4BE2-BB57-2D0FDFC1D53B}"/>
    <cellStyle name="Obično 3 3 3 3 2 3" xfId="7248" xr:uid="{38FDFCA0-C459-4A06-B718-3F3DB1B202C6}"/>
    <cellStyle name="Obično 3 3 3 3 2 3 2" xfId="8561" xr:uid="{963ECAE6-62D6-4E7B-88A1-E8BEF4EB22CF}"/>
    <cellStyle name="Obično 3 3 3 3 2 3 2 2" xfId="30436" xr:uid="{D06D95DB-FADF-4E85-A5B7-B18EF8859FE7}"/>
    <cellStyle name="Obično 3 3 3 3 2 3 2 3" xfId="53721" xr:uid="{B233BB69-0132-4463-A4CC-160732CCCA27}"/>
    <cellStyle name="Obično 3 3 3 3 2 3 3" xfId="30437" xr:uid="{9394F480-63D6-4436-9248-5956225694F9}"/>
    <cellStyle name="Obično 3 3 3 3 2 3 3 2" xfId="54407" xr:uid="{1D2E02BA-8621-4F38-AF60-E537CF8E9D84}"/>
    <cellStyle name="Obično 3 3 3 3 2 3 4" xfId="30435" xr:uid="{D87F77C9-C7DA-4ECA-A5D2-BBBEE2ED4358}"/>
    <cellStyle name="Obično 3 3 3 3 2 3 4 2" xfId="54962" xr:uid="{5195F3D1-8595-4497-AFD1-E8E2F2658C30}"/>
    <cellStyle name="Obično 3 3 3 3 2 3 5" xfId="49991" xr:uid="{034B1084-032C-47F2-9BF5-4D35C6BD44E7}"/>
    <cellStyle name="Obično 3 3 3 3 2 3 6" xfId="52074" xr:uid="{7744014E-DA47-4AF0-83F9-1B6980BE0639}"/>
    <cellStyle name="Obično 3 3 3 3 2 3 7" xfId="52723" xr:uid="{F2C154BB-055C-4966-98E9-4F1F6B786E22}"/>
    <cellStyle name="Obično 3 3 3 3 2 4" xfId="7919" xr:uid="{772D1A37-D657-41F4-A03F-863E64183A5E}"/>
    <cellStyle name="Obično 3 3 3 3 2 4 2" xfId="30439" xr:uid="{8B4ABA06-8012-4FE4-A975-6281FF041FDC}"/>
    <cellStyle name="Obično 3 3 3 3 2 4 3" xfId="30438" xr:uid="{8D8A31E9-E846-49FB-BF05-FEDEB175390D}"/>
    <cellStyle name="Obično 3 3 3 3 2 4 4" xfId="53079" xr:uid="{D0197715-280F-441E-AB5B-3FF51054D398}"/>
    <cellStyle name="Obično 3 3 3 3 2 5" xfId="8836" xr:uid="{D5C2C057-7B9A-41AE-9288-8E8FC7478F4A}"/>
    <cellStyle name="Obično 3 3 3 3 2 5 2" xfId="30440" xr:uid="{C42E7566-77FD-4BDC-9C64-D9ACA3CE7203}"/>
    <cellStyle name="Obično 3 3 3 3 2 5 3" xfId="53992" xr:uid="{28997A33-84F8-435F-A2EA-7AAD5D86C1AF}"/>
    <cellStyle name="Obično 3 3 3 3 2 6" xfId="30441" xr:uid="{82C67CE9-2547-495B-A33E-78B78144E567}"/>
    <cellStyle name="Obično 3 3 3 3 2 6 2" xfId="54130" xr:uid="{BF33DBA0-1AC7-4EC6-82EB-E070AF184431}"/>
    <cellStyle name="Obično 3 3 3 3 2 7" xfId="48749" xr:uid="{322AEC4E-ECB8-4A95-99F8-51C06AC19320}"/>
    <cellStyle name="Obično 3 3 3 3 2 7 2" xfId="54684" xr:uid="{80CEA093-433E-4D5A-840D-B6AA5F56B97B}"/>
    <cellStyle name="Obično 3 3 3 3 2 8" xfId="9501" xr:uid="{640F19C3-3E78-459C-A7FE-7078B894F05C}"/>
    <cellStyle name="Obično 3 3 3 3 2 9" xfId="49407" xr:uid="{96887574-11BE-4EB6-9C7F-FEA236C91A8E}"/>
    <cellStyle name="Obično 3 3 3 3 3" xfId="6811" xr:uid="{0B662C5A-C4A5-497E-85B6-2AAD6C1B29E7}"/>
    <cellStyle name="Obično 3 3 3 3 3 2" xfId="7440" xr:uid="{6A3EFE31-F728-43D8-8019-5FC0739E6CDE}"/>
    <cellStyle name="Obično 3 3 3 3 3 2 2" xfId="8753" xr:uid="{37EAAF38-7A7D-47AD-8BC9-18E30DA863E6}"/>
    <cellStyle name="Obično 3 3 3 3 3 2 2 2" xfId="30444" xr:uid="{D132F9A8-3BB6-468A-AE92-7F54589F5084}"/>
    <cellStyle name="Obično 3 3 3 3 3 2 2 3" xfId="53913" xr:uid="{A5571E16-EA85-4A66-B02E-D9468EF8F705}"/>
    <cellStyle name="Obično 3 3 3 3 3 2 3" xfId="30443" xr:uid="{77E2E2B3-3DD6-409C-923A-0EF741C32832}"/>
    <cellStyle name="Obično 3 3 3 3 3 2 3 2" xfId="54536" xr:uid="{9D5E1436-C57E-49D9-8229-5C2FB33BC2A4}"/>
    <cellStyle name="Obično 3 3 3 3 3 2 4" xfId="50120" xr:uid="{A3A4F306-1037-4AC5-988E-6E8516F533EF}"/>
    <cellStyle name="Obično 3 3 3 3 3 2 4 2" xfId="55091" xr:uid="{9FEF5FDF-7BF8-4A48-BE64-596547885BA9}"/>
    <cellStyle name="Obično 3 3 3 3 3 2 5" xfId="52203" xr:uid="{BB8F3887-B6FE-442B-8820-A188B1F8A859}"/>
    <cellStyle name="Obično 3 3 3 3 3 2 6" xfId="52852" xr:uid="{533D68C3-71D9-4BFB-8D44-BA36CCA11969}"/>
    <cellStyle name="Obično 3 3 3 3 3 3" xfId="8111" xr:uid="{82B184D3-D415-42B1-8F5C-0127367A62F3}"/>
    <cellStyle name="Obično 3 3 3 3 3 3 2" xfId="30445" xr:uid="{32ED7663-8A3C-4635-88FE-4643DB8FA351}"/>
    <cellStyle name="Obično 3 3 3 3 3 3 3" xfId="53271" xr:uid="{6E1E466D-31A0-4847-BCBD-80C31163DBB6}"/>
    <cellStyle name="Obično 3 3 3 3 3 4" xfId="30446" xr:uid="{168434CF-1EFB-4CB6-8901-37CA5D9A4FB9}"/>
    <cellStyle name="Obično 3 3 3 3 3 4 2" xfId="54259" xr:uid="{C2DC4857-85FE-4918-920C-13E74B4E9F31}"/>
    <cellStyle name="Obično 3 3 3 3 3 5" xfId="30442" xr:uid="{8D3F4C57-5541-43EA-8BE3-5470141F1BF8}"/>
    <cellStyle name="Obično 3 3 3 3 3 5 2" xfId="54814" xr:uid="{53422B26-3464-479C-94AA-3D3996870D3A}"/>
    <cellStyle name="Obično 3 3 3 3 3 6" xfId="49843" xr:uid="{C96EE396-AA35-4ED1-892E-91963C46B4B8}"/>
    <cellStyle name="Obično 3 3 3 3 3 7" xfId="51346" xr:uid="{361C1ED7-C348-43AB-9462-045DDDE567CD}"/>
    <cellStyle name="Obično 3 3 3 3 3 8" xfId="51926" xr:uid="{B960D9CE-4D49-495C-8EEA-708628ED6DC9}"/>
    <cellStyle name="Obično 3 3 3 3 3 9" xfId="52574" xr:uid="{932DA939-EE64-429E-9309-91396F3E516A}"/>
    <cellStyle name="Obično 3 3 3 3 4" xfId="7247" xr:uid="{080D773C-00AA-429E-8D4D-9A140E8F8CE9}"/>
    <cellStyle name="Obično 3 3 3 3 4 2" xfId="8560" xr:uid="{F439BBFC-37DC-4249-9C0C-46C1F00D9397}"/>
    <cellStyle name="Obično 3 3 3 3 4 2 2" xfId="30448" xr:uid="{70538A03-A211-49D5-82C9-96812190DA60}"/>
    <cellStyle name="Obično 3 3 3 3 4 2 3" xfId="53720" xr:uid="{440BB347-B72D-444B-8231-6CDB4395E269}"/>
    <cellStyle name="Obično 3 3 3 3 4 3" xfId="30449" xr:uid="{1DD71CE5-658F-481C-B93A-119A2CF33E87}"/>
    <cellStyle name="Obično 3 3 3 3 4 3 2" xfId="54406" xr:uid="{3FD5DA68-9B9B-439B-944A-86420BDF2B75}"/>
    <cellStyle name="Obično 3 3 3 3 4 4" xfId="30447" xr:uid="{48A50DDD-53CE-443D-A8FD-A94F96A06DE6}"/>
    <cellStyle name="Obično 3 3 3 3 4 4 2" xfId="54961" xr:uid="{5B4130F6-082C-4944-BDCD-04D5384D140F}"/>
    <cellStyle name="Obično 3 3 3 3 4 5" xfId="49990" xr:uid="{72773B59-B1F5-482D-9F9B-D1A045591FD5}"/>
    <cellStyle name="Obično 3 3 3 3 4 6" xfId="52073" xr:uid="{E88A763F-4165-4E73-B7FD-88778D2E2864}"/>
    <cellStyle name="Obično 3 3 3 3 4 7" xfId="52722" xr:uid="{A3BE5E9D-9584-48A8-B169-BDE2027B3DC3}"/>
    <cellStyle name="Obično 3 3 3 3 5" xfId="7918" xr:uid="{79ECFFBD-2ECC-42DC-A964-302A1D5466E2}"/>
    <cellStyle name="Obično 3 3 3 3 5 2" xfId="30451" xr:uid="{13CF6ED2-A6A5-405D-BDCA-5E67836FE232}"/>
    <cellStyle name="Obično 3 3 3 3 5 3" xfId="30450" xr:uid="{EF415E0C-CF1C-4607-9AE3-F2E9EE252315}"/>
    <cellStyle name="Obično 3 3 3 3 5 4" xfId="53078" xr:uid="{8DCC2094-7624-42E4-9FA0-005C83C77BDC}"/>
    <cellStyle name="Obično 3 3 3 3 6" xfId="8835" xr:uid="{642119E8-DC3D-4597-8FB1-C78CCA7CBCF7}"/>
    <cellStyle name="Obično 3 3 3 3 6 2" xfId="30452" xr:uid="{69526B42-BE58-4004-9DF4-8313F10D5E71}"/>
    <cellStyle name="Obično 3 3 3 3 6 3" xfId="53991" xr:uid="{B7381DB4-527C-4C10-9A2A-04AF552D99D3}"/>
    <cellStyle name="Obično 3 3 3 3 7" xfId="30453" xr:uid="{4A0F6F26-F07B-499A-A21D-3714B490384A}"/>
    <cellStyle name="Obično 3 3 3 3 7 2" xfId="54129" xr:uid="{CBE9C048-63D6-4776-BB82-59010EC9A7F4}"/>
    <cellStyle name="Obično 3 3 3 3 8" xfId="30454" xr:uid="{3A4D3DA5-3076-4067-876A-D8160E536847}"/>
    <cellStyle name="Obično 3 3 3 3 8 2" xfId="54683" xr:uid="{253AD4B8-089C-4693-9D85-857C76B4E178}"/>
    <cellStyle name="Obično 3 3 3 3 9" xfId="30455" xr:uid="{F96CC4B1-2B8B-49FC-968F-FD1DBEE85176}"/>
    <cellStyle name="Obično 3 3 3 4" xfId="6015" xr:uid="{69690454-A422-431A-823B-0835D60D6354}"/>
    <cellStyle name="Obično 3 3 3 4 10" xfId="48750" xr:uid="{2B017901-BF98-4D23-AC78-96A0E6CACC70}"/>
    <cellStyle name="Obično 3 3 3 4 11" xfId="9502" xr:uid="{21FE6AF6-CEC3-4644-A3AF-70E62CD05752}"/>
    <cellStyle name="Obično 3 3 3 4 12" xfId="49408" xr:uid="{DB8D175E-8D88-40CF-98A0-18B38E3F633B}"/>
    <cellStyle name="Obično 3 3 3 4 13" xfId="50914" xr:uid="{E1FA7AA3-EA29-4FBE-933B-F9BDB4D244D4}"/>
    <cellStyle name="Obično 3 3 3 4 14" xfId="51795" xr:uid="{624E5B97-3309-47CA-B255-6E2287DB430B}"/>
    <cellStyle name="Obično 3 3 3 4 15" xfId="52443" xr:uid="{17689207-8CB4-4728-8815-A758C69DBD55}"/>
    <cellStyle name="Obično 3 3 3 4 2" xfId="6813" xr:uid="{A2B40CDB-CF3E-4770-8FD0-3F77C76B59AE}"/>
    <cellStyle name="Obično 3 3 3 4 2 10" xfId="52576" xr:uid="{18D8A9D5-4690-4F87-960F-EA9E3CB84C38}"/>
    <cellStyle name="Obično 3 3 3 4 2 2" xfId="7442" xr:uid="{D9E54CC4-AE65-4B7B-B35C-418F4A51D8BB}"/>
    <cellStyle name="Obično 3 3 3 4 2 2 2" xfId="8755" xr:uid="{51D2978F-332D-4991-81D3-2CEA6873266F}"/>
    <cellStyle name="Obično 3 3 3 4 2 2 2 2" xfId="30458" xr:uid="{D6748670-072A-43FA-B674-F3AD96156475}"/>
    <cellStyle name="Obično 3 3 3 4 2 2 2 3" xfId="53915" xr:uid="{A7F271FC-6ABA-4F91-85B4-3C79CF2E84AD}"/>
    <cellStyle name="Obično 3 3 3 4 2 2 3" xfId="30459" xr:uid="{03B8B410-02A9-4C09-80BD-94E69172A9F2}"/>
    <cellStyle name="Obično 3 3 3 4 2 2 3 2" xfId="54538" xr:uid="{F4E819F4-0574-47D5-A4DA-329BF4F736E3}"/>
    <cellStyle name="Obično 3 3 3 4 2 2 4" xfId="30457" xr:uid="{F7CBC627-53FF-47E1-A83F-4C52A5119732}"/>
    <cellStyle name="Obično 3 3 3 4 2 2 4 2" xfId="55093" xr:uid="{4168D610-EA00-4DA9-9548-F35CE462772F}"/>
    <cellStyle name="Obično 3 3 3 4 2 2 5" xfId="50122" xr:uid="{5548EB5F-97BC-4F36-A1A3-8E924EB08E27}"/>
    <cellStyle name="Obično 3 3 3 4 2 2 6" xfId="52205" xr:uid="{6DE334FB-F663-4FD7-B599-17D0E8A1699D}"/>
    <cellStyle name="Obično 3 3 3 4 2 2 7" xfId="52854" xr:uid="{E7E6078E-BC1E-475C-9F36-F3E67A331C62}"/>
    <cellStyle name="Obično 3 3 3 4 2 3" xfId="8113" xr:uid="{61CAC5A3-C54B-4372-ADBB-A90B6C4319C5}"/>
    <cellStyle name="Obično 3 3 3 4 2 3 2" xfId="30461" xr:uid="{96CBEEF1-9EB9-4DA4-970C-237325A8DCEF}"/>
    <cellStyle name="Obično 3 3 3 4 2 3 3" xfId="30462" xr:uid="{2A44AD7C-A66B-4D75-913C-86D319FC4703}"/>
    <cellStyle name="Obično 3 3 3 4 2 3 4" xfId="30460" xr:uid="{D727E511-1D52-4FA4-AF92-6C4FE23135C5}"/>
    <cellStyle name="Obično 3 3 3 4 2 3 5" xfId="53273" xr:uid="{920005B5-86BF-4E9A-989B-7914D6244133}"/>
    <cellStyle name="Obično 3 3 3 4 2 4" xfId="30463" xr:uid="{187B48EA-942C-4B1F-AAA5-DC15A6E01A13}"/>
    <cellStyle name="Obično 3 3 3 4 2 4 2" xfId="54261" xr:uid="{7DF28948-3445-41CE-A580-5295A0AF67FB}"/>
    <cellStyle name="Obično 3 3 3 4 2 5" xfId="30464" xr:uid="{1BBABE60-2A65-4747-8563-B5F7267BC51A}"/>
    <cellStyle name="Obično 3 3 3 4 2 5 2" xfId="54816" xr:uid="{7B9C8AA2-6AE7-4594-8CB3-4086C8546D31}"/>
    <cellStyle name="Obično 3 3 3 4 2 6" xfId="30456" xr:uid="{AB499F17-6984-4E74-BADB-36F763560747}"/>
    <cellStyle name="Obično 3 3 3 4 2 7" xfId="49845" xr:uid="{3966667B-E07D-401D-A3EB-529DE593CBE1}"/>
    <cellStyle name="Obično 3 3 3 4 2 8" xfId="51348" xr:uid="{566857A8-65B3-4661-BD99-B4570AF036EE}"/>
    <cellStyle name="Obično 3 3 3 4 2 9" xfId="51928" xr:uid="{60D5FBE8-E61D-4E90-BBD1-0A21FC381218}"/>
    <cellStyle name="Obično 3 3 3 4 3" xfId="7249" xr:uid="{019CD4FD-3065-44BC-991A-EA7F4646A720}"/>
    <cellStyle name="Obično 3 3 3 4 3 2" xfId="8562" xr:uid="{35F14F11-DDA7-4F63-B0C1-E35ED8ECBF86}"/>
    <cellStyle name="Obično 3 3 3 4 3 2 2" xfId="30466" xr:uid="{64859F15-E935-445A-92DC-F641362DF98E}"/>
    <cellStyle name="Obično 3 3 3 4 3 2 3" xfId="53722" xr:uid="{089CA91E-15CC-4C43-A8F7-1CA97DB1DDC9}"/>
    <cellStyle name="Obično 3 3 3 4 3 3" xfId="30467" xr:uid="{240DC0B9-01A9-474F-9C73-5356A46320DB}"/>
    <cellStyle name="Obično 3 3 3 4 3 3 2" xfId="54408" xr:uid="{FAF5D2AB-6D49-4B51-8B99-6FA92D9F32E7}"/>
    <cellStyle name="Obično 3 3 3 4 3 4" xfId="30465" xr:uid="{A8BBAE6F-59A3-4196-95CD-44C16401D53B}"/>
    <cellStyle name="Obično 3 3 3 4 3 4 2" xfId="54963" xr:uid="{22165B53-E003-4198-86FF-5D73FA5BC7B6}"/>
    <cellStyle name="Obično 3 3 3 4 3 5" xfId="49992" xr:uid="{791C8B8F-C4AC-4830-B9E0-1F6F22E79A4C}"/>
    <cellStyle name="Obično 3 3 3 4 3 6" xfId="52075" xr:uid="{4AB8FF4E-EC5E-4AF6-BB40-0062949C2F25}"/>
    <cellStyle name="Obično 3 3 3 4 3 7" xfId="52724" xr:uid="{AFBF0056-2B07-4105-AE7E-AA41BF99E940}"/>
    <cellStyle name="Obično 3 3 3 4 4" xfId="7920" xr:uid="{959BF2D1-532A-4C94-A1AD-CE8A821AF073}"/>
    <cellStyle name="Obično 3 3 3 4 4 2" xfId="30469" xr:uid="{B0A2BAA1-57AC-4377-9967-A8032CA83720}"/>
    <cellStyle name="Obično 3 3 3 4 4 3" xfId="30470" xr:uid="{94156CEA-A713-4FFE-B627-D6225FC51688}"/>
    <cellStyle name="Obično 3 3 3 4 4 4" xfId="30468" xr:uid="{1068377F-ED2F-4633-A513-943878A02478}"/>
    <cellStyle name="Obično 3 3 3 4 4 5" xfId="53080" xr:uid="{ACF0DDB1-813B-42EA-B3D7-482313D57C4A}"/>
    <cellStyle name="Obično 3 3 3 4 5" xfId="8837" xr:uid="{1777B10B-AF1F-4E8F-9494-D7CE942D1834}"/>
    <cellStyle name="Obično 3 3 3 4 5 2" xfId="30471" xr:uid="{902713B5-2337-4FF5-A82F-99BBBA24D168}"/>
    <cellStyle name="Obično 3 3 3 4 5 3" xfId="53993" xr:uid="{468597D5-D393-4A75-84F0-F6D3EFF84BE7}"/>
    <cellStyle name="Obično 3 3 3 4 6" xfId="30472" xr:uid="{F2D42584-8D40-4DD1-B2A1-402EA08D34C0}"/>
    <cellStyle name="Obično 3 3 3 4 6 2" xfId="54131" xr:uid="{9400AA27-3E45-4459-B55F-C2C68404AD34}"/>
    <cellStyle name="Obično 3 3 3 4 7" xfId="30473" xr:uid="{299EFB46-41FF-4218-9E98-3BC7C25E6165}"/>
    <cellStyle name="Obično 3 3 3 4 7 2" xfId="54685" xr:uid="{F34BDB5D-6324-46D8-9C86-F7352A4C43DA}"/>
    <cellStyle name="Obično 3 3 3 4 8" xfId="30474" xr:uid="{112995CF-1458-4117-9497-873B563E727E}"/>
    <cellStyle name="Obično 3 3 3 4 9" xfId="30475" xr:uid="{00700F1D-2202-48A0-9483-16FA806078F0}"/>
    <cellStyle name="Obično 3 3 3 5" xfId="6016" xr:uid="{E4664077-FB6A-405E-BF56-71CD1A6E7BEB}"/>
    <cellStyle name="Obično 3 3 3 5 10" xfId="50915" xr:uid="{DA56BFDA-AB28-4DA6-94B1-8F0F458C3291}"/>
    <cellStyle name="Obično 3 3 3 5 11" xfId="51796" xr:uid="{0E1FA6B8-7B72-4C03-BCEB-4D99495D4F87}"/>
    <cellStyle name="Obično 3 3 3 5 12" xfId="52444" xr:uid="{2DF2DFAD-E804-41E4-B706-C220E2CDB90F}"/>
    <cellStyle name="Obično 3 3 3 5 2" xfId="6814" xr:uid="{56EA7470-057B-4BDB-90AF-EF5C64370F08}"/>
    <cellStyle name="Obično 3 3 3 5 2 2" xfId="7443" xr:uid="{F327CA9B-AA75-42AD-A001-D09A78AC27E2}"/>
    <cellStyle name="Obično 3 3 3 5 2 2 2" xfId="8756" xr:uid="{7B77034D-69D3-4361-AC13-64D53D886286}"/>
    <cellStyle name="Obično 3 3 3 5 2 2 2 2" xfId="30478" xr:uid="{7377517B-CDDC-475A-BE10-EEF92A536F6B}"/>
    <cellStyle name="Obično 3 3 3 5 2 2 2 3" xfId="53916" xr:uid="{8D0837DE-0666-4091-9422-061964AEB3F1}"/>
    <cellStyle name="Obično 3 3 3 5 2 2 3" xfId="30477" xr:uid="{83129F21-6971-4B19-A00B-BD94C8DC1788}"/>
    <cellStyle name="Obično 3 3 3 5 2 2 3 2" xfId="54539" xr:uid="{9B6E57C3-3713-4E2D-B8D8-B5569F5666BE}"/>
    <cellStyle name="Obično 3 3 3 5 2 2 4" xfId="50123" xr:uid="{3FF0143E-121F-471B-B080-743E8093665F}"/>
    <cellStyle name="Obično 3 3 3 5 2 2 4 2" xfId="55094" xr:uid="{0AE1ADAB-20D3-4635-9C2D-ABD547C291B2}"/>
    <cellStyle name="Obično 3 3 3 5 2 2 5" xfId="52206" xr:uid="{E6D50D48-0F0D-4FA7-8A20-271714955344}"/>
    <cellStyle name="Obično 3 3 3 5 2 2 6" xfId="52855" xr:uid="{2E2A4038-9A24-401E-A5D7-344676EC5392}"/>
    <cellStyle name="Obično 3 3 3 5 2 3" xfId="8114" xr:uid="{84F7B592-CE66-4524-ABDA-A61B2941CF81}"/>
    <cellStyle name="Obično 3 3 3 5 2 3 2" xfId="30479" xr:uid="{918BBC67-C80F-4772-BB0C-384E06343630}"/>
    <cellStyle name="Obično 3 3 3 5 2 3 3" xfId="53274" xr:uid="{D338D619-F672-4B82-9F61-64AB3E4232AF}"/>
    <cellStyle name="Obično 3 3 3 5 2 4" xfId="30480" xr:uid="{6698280D-2367-4BF2-A7EF-C02585560462}"/>
    <cellStyle name="Obično 3 3 3 5 2 4 2" xfId="54262" xr:uid="{CC686692-CF2D-4851-947D-8FC66904CA42}"/>
    <cellStyle name="Obično 3 3 3 5 2 5" xfId="30476" xr:uid="{DC9DD6EE-0378-4A82-9430-137A5E4CA759}"/>
    <cellStyle name="Obično 3 3 3 5 2 5 2" xfId="54817" xr:uid="{65B4FCCE-2421-4DDA-AB96-EF41C78D7443}"/>
    <cellStyle name="Obično 3 3 3 5 2 6" xfId="49846" xr:uid="{68839DB8-055E-4803-A7A6-CD42443CD03A}"/>
    <cellStyle name="Obično 3 3 3 5 2 7" xfId="51349" xr:uid="{2A883E33-0484-4B30-A402-651A24356178}"/>
    <cellStyle name="Obično 3 3 3 5 2 8" xfId="51929" xr:uid="{EBA9D494-4E49-4449-8ACA-6CACC90CA6BB}"/>
    <cellStyle name="Obično 3 3 3 5 2 9" xfId="52577" xr:uid="{A4AB5FC8-2C35-4344-B669-2C9331CEA9D9}"/>
    <cellStyle name="Obično 3 3 3 5 3" xfId="7250" xr:uid="{F4A35442-7D2F-4893-A84A-7E46AA79AE96}"/>
    <cellStyle name="Obično 3 3 3 5 3 2" xfId="8563" xr:uid="{8FC85797-089B-4C0C-A5B2-249319AEC06A}"/>
    <cellStyle name="Obično 3 3 3 5 3 2 2" xfId="30482" xr:uid="{9C9C0FAA-7524-4D42-8F08-AC37A631622A}"/>
    <cellStyle name="Obično 3 3 3 5 3 2 3" xfId="53723" xr:uid="{B8D60343-3C78-4CEF-93E1-E613AAECAC7C}"/>
    <cellStyle name="Obično 3 3 3 5 3 3" xfId="30483" xr:uid="{9FED4462-6452-443E-B04F-E1CA2540E520}"/>
    <cellStyle name="Obično 3 3 3 5 3 3 2" xfId="54409" xr:uid="{22085F2B-854F-423F-BDC6-877CD60CB693}"/>
    <cellStyle name="Obično 3 3 3 5 3 4" xfId="30481" xr:uid="{83C20AB9-7D5F-4E78-B1D4-A492B2F18C2B}"/>
    <cellStyle name="Obično 3 3 3 5 3 4 2" xfId="54964" xr:uid="{B041AE88-A63C-4375-B24B-63206C069E42}"/>
    <cellStyle name="Obično 3 3 3 5 3 5" xfId="49993" xr:uid="{8006599E-9E0F-4BEC-8C76-24866D98B954}"/>
    <cellStyle name="Obično 3 3 3 5 3 6" xfId="52076" xr:uid="{D738051F-D6B3-4041-8BD5-678E603916E7}"/>
    <cellStyle name="Obično 3 3 3 5 3 7" xfId="52725" xr:uid="{0E2217EA-5485-4D99-B840-AA0E704871DC}"/>
    <cellStyle name="Obično 3 3 3 5 4" xfId="7921" xr:uid="{2A819EC0-F9CA-4EFA-88FA-7D2FF2A0959F}"/>
    <cellStyle name="Obično 3 3 3 5 4 2" xfId="30485" xr:uid="{909E48F5-63C0-49BF-AD33-762E35529EE9}"/>
    <cellStyle name="Obično 3 3 3 5 4 3" xfId="30484" xr:uid="{CBE87FB1-7055-41BF-97A7-7AA2D90B603B}"/>
    <cellStyle name="Obično 3 3 3 5 4 4" xfId="53081" xr:uid="{B8C874F3-D89E-43AF-9A2D-3AA0322F0FC7}"/>
    <cellStyle name="Obično 3 3 3 5 5" xfId="8838" xr:uid="{A7BB426F-85A9-4432-8F6D-CFE04B35BF2C}"/>
    <cellStyle name="Obično 3 3 3 5 5 2" xfId="30486" xr:uid="{EE622179-8EE3-49CA-A0C5-34FAF8F721BE}"/>
    <cellStyle name="Obično 3 3 3 5 5 3" xfId="53994" xr:uid="{A282E07D-0100-48C9-9D33-2E29FCF345CC}"/>
    <cellStyle name="Obično 3 3 3 5 6" xfId="30487" xr:uid="{3352B2FB-D1E7-4DBE-ADF3-EF5A4E36ADC1}"/>
    <cellStyle name="Obično 3 3 3 5 6 2" xfId="54132" xr:uid="{9B91012A-7010-4D9D-8ECE-D6DAB8D84590}"/>
    <cellStyle name="Obično 3 3 3 5 7" xfId="48751" xr:uid="{048383A6-AF2E-4839-8333-D9A9DE9AF94B}"/>
    <cellStyle name="Obično 3 3 3 5 7 2" xfId="54686" xr:uid="{4F2B6B77-38F5-466B-9CD6-B264D1922B3E}"/>
    <cellStyle name="Obično 3 3 3 5 8" xfId="9503" xr:uid="{D8F7E915-E207-41E4-89DA-0F827C56F9C7}"/>
    <cellStyle name="Obično 3 3 3 5 9" xfId="49409" xr:uid="{A26C9F6B-CA32-4011-84EB-14A6075C6C10}"/>
    <cellStyle name="Obično 3 3 3 6" xfId="6807" xr:uid="{1E3449BF-1AEB-4711-8C1D-82B957F12636}"/>
    <cellStyle name="Obično 3 3 3 6 10" xfId="52570" xr:uid="{15CCF13A-FB6A-4486-A786-D3257E872A92}"/>
    <cellStyle name="Obično 3 3 3 6 2" xfId="7436" xr:uid="{D1B4FCD1-C5FA-4DB3-9F17-9EA8221928BF}"/>
    <cellStyle name="Obično 3 3 3 6 2 2" xfId="8749" xr:uid="{FD2C460C-B835-41A4-9149-3D39D33FBB8D}"/>
    <cellStyle name="Obično 3 3 3 6 2 2 2" xfId="30490" xr:uid="{4EA841F5-55A6-4AFD-9E16-BDA3382560DA}"/>
    <cellStyle name="Obično 3 3 3 6 2 2 3" xfId="53909" xr:uid="{F6ACA6A8-D87B-442B-803A-FFFBB35EBD3D}"/>
    <cellStyle name="Obično 3 3 3 6 2 3" xfId="30491" xr:uid="{F09EABD1-9F32-4567-90AF-BD64D7683E6C}"/>
    <cellStyle name="Obično 3 3 3 6 2 3 2" xfId="54532" xr:uid="{7B1529A2-DC81-44DB-8D46-1A5083462006}"/>
    <cellStyle name="Obično 3 3 3 6 2 4" xfId="30489" xr:uid="{CAE11B05-0CA0-47BE-955C-C221608C935A}"/>
    <cellStyle name="Obično 3 3 3 6 2 4 2" xfId="55087" xr:uid="{EEC34D0D-D100-4269-BA2E-A7C639A24AED}"/>
    <cellStyle name="Obično 3 3 3 6 2 5" xfId="50116" xr:uid="{6EC0CA65-F517-481E-BCD5-046B3CA78141}"/>
    <cellStyle name="Obično 3 3 3 6 2 6" xfId="52199" xr:uid="{83DB0754-6949-42B9-A507-B845992FB0BF}"/>
    <cellStyle name="Obično 3 3 3 6 2 7" xfId="52848" xr:uid="{901E37C0-6065-45E2-9025-7DDCD117DA0D}"/>
    <cellStyle name="Obično 3 3 3 6 3" xfId="8107" xr:uid="{D34584F1-6072-49C1-8896-34587B904641}"/>
    <cellStyle name="Obično 3 3 3 6 3 2" xfId="30493" xr:uid="{0A37AB20-B7BE-4BF9-9302-5BCCD499ADB4}"/>
    <cellStyle name="Obično 3 3 3 6 3 3" xfId="30494" xr:uid="{BEA48C96-A9DA-4E39-A8CF-91451C38BC3A}"/>
    <cellStyle name="Obično 3 3 3 6 3 4" xfId="30492" xr:uid="{DE6BD69A-A7F5-4EEF-AB53-44E9925BBA52}"/>
    <cellStyle name="Obično 3 3 3 6 3 5" xfId="53267" xr:uid="{0304FC50-DEE3-4A57-8016-0824124C9445}"/>
    <cellStyle name="Obično 3 3 3 6 4" xfId="30495" xr:uid="{AAB2E187-BE9A-413C-980D-0214C98AF9DC}"/>
    <cellStyle name="Obično 3 3 3 6 4 2" xfId="54255" xr:uid="{17B59909-B560-4C48-98B9-D321EED92897}"/>
    <cellStyle name="Obično 3 3 3 6 5" xfId="30496" xr:uid="{4D6AD601-D394-4E0B-A9B6-894EB0FF1951}"/>
    <cellStyle name="Obično 3 3 3 6 5 2" xfId="54810" xr:uid="{9DB7DFCC-8DBE-490B-BCEC-6DFD0676568C}"/>
    <cellStyle name="Obično 3 3 3 6 6" xfId="30488" xr:uid="{53530918-5A3C-48D1-A2DE-A0FF02E4686D}"/>
    <cellStyle name="Obično 3 3 3 6 7" xfId="49839" xr:uid="{49B4813E-E9C1-42E6-8506-09CF96319364}"/>
    <cellStyle name="Obično 3 3 3 6 8" xfId="51342" xr:uid="{DCD97846-B64E-4DEE-9175-BFA124C7F884}"/>
    <cellStyle name="Obično 3 3 3 6 9" xfId="51922" xr:uid="{A1E0946B-DAF5-424C-A84C-7C2FF953DD77}"/>
    <cellStyle name="Obično 3 3 3 7" xfId="7243" xr:uid="{B2C14E2A-8300-44E4-9D9F-CF2A856B710F}"/>
    <cellStyle name="Obično 3 3 3 7 2" xfId="8556" xr:uid="{2234A1F0-3C95-4785-B077-9105C54C2432}"/>
    <cellStyle name="Obično 3 3 3 7 2 2" xfId="30498" xr:uid="{9093374D-AFC1-497A-9A64-C456E3E0EAE4}"/>
    <cellStyle name="Obično 3 3 3 7 2 3" xfId="53716" xr:uid="{CDFD6184-DB85-4847-B2CE-6465B82A55A5}"/>
    <cellStyle name="Obično 3 3 3 7 3" xfId="30499" xr:uid="{A43BC7C9-AC99-464C-9887-234E304FFCBD}"/>
    <cellStyle name="Obično 3 3 3 7 3 2" xfId="54402" xr:uid="{7B287D93-7A72-49E9-A9CE-07C29D2DF733}"/>
    <cellStyle name="Obično 3 3 3 7 4" xfId="30497" xr:uid="{1910C802-84E0-441B-AAE0-C6E7EAB076AF}"/>
    <cellStyle name="Obično 3 3 3 7 4 2" xfId="54957" xr:uid="{DECF357E-1751-4E7A-B5FB-6440B4683508}"/>
    <cellStyle name="Obično 3 3 3 7 5" xfId="49986" xr:uid="{22A2B18C-4FD9-4871-9571-80868FDBF449}"/>
    <cellStyle name="Obično 3 3 3 7 6" xfId="52069" xr:uid="{7C7EFF1D-7214-4CE1-98F7-AD9824067BFA}"/>
    <cellStyle name="Obično 3 3 3 7 7" xfId="52718" xr:uid="{1C7B31DB-700C-45AE-A1B7-D78CD22CC4F1}"/>
    <cellStyle name="Obično 3 3 3 8" xfId="7914" xr:uid="{3C20FDE3-7356-4DFF-8A87-351D91BF8286}"/>
    <cellStyle name="Obično 3 3 3 8 2" xfId="30501" xr:uid="{7AAAB092-4DAF-4C12-A3EE-DF91ED7E30C6}"/>
    <cellStyle name="Obično 3 3 3 8 3" xfId="30502" xr:uid="{57998E60-2F5E-4DD3-9B10-2A804DB32286}"/>
    <cellStyle name="Obično 3 3 3 8 4" xfId="30500" xr:uid="{00AF896D-697D-4999-9BB7-1DD2994B42CB}"/>
    <cellStyle name="Obično 3 3 3 8 5" xfId="53074" xr:uid="{9BB825F8-B4C6-45EE-B251-E61DA4D8397A}"/>
    <cellStyle name="Obično 3 3 3 9" xfId="8831" xr:uid="{E9347362-13B0-4427-A8D5-0685CE1F69F5}"/>
    <cellStyle name="Obično 3 3 3 9 2" xfId="30504" xr:uid="{CB63FA53-8084-49D4-9024-4DFC87F80861}"/>
    <cellStyle name="Obično 3 3 3 9 3" xfId="30503" xr:uid="{FA31A238-ECD2-473E-B2F5-46A5DEE92179}"/>
    <cellStyle name="Obično 3 3 3 9 4" xfId="53987" xr:uid="{55BE0FAA-6680-4DF5-B360-8C9EA88F7879}"/>
    <cellStyle name="Obično 3 3 4" xfId="6017" xr:uid="{5F476475-0147-495F-9561-BD722DE29205}"/>
    <cellStyle name="Obično 3 3 4 10" xfId="30505" xr:uid="{675D622F-C278-4826-97C8-8A834E6B8C00}"/>
    <cellStyle name="Obično 3 3 4 11" xfId="30506" xr:uid="{7A995316-006F-4F56-9AB5-3AB6A1A3584E}"/>
    <cellStyle name="Obično 3 3 4 12" xfId="30507" xr:uid="{1862342C-ABE6-417E-A313-1C61C45641B9}"/>
    <cellStyle name="Obično 3 3 4 13" xfId="30508" xr:uid="{C1FFBA65-08E3-4588-89A0-B0EE697C9E33}"/>
    <cellStyle name="Obično 3 3 4 14" xfId="30509" xr:uid="{753019B1-4465-4936-B030-DBA0776C463E}"/>
    <cellStyle name="Obično 3 3 4 15" xfId="48752" xr:uid="{52EA4A93-253C-46E5-BC6F-4C852225E77B}"/>
    <cellStyle name="Obično 3 3 4 16" xfId="9504" xr:uid="{0C634983-FA62-48C7-9252-C50193D65B39}"/>
    <cellStyle name="Obično 3 3 4 17" xfId="49410" xr:uid="{E8CC2268-7E58-45EA-892A-72B84579BE1D}"/>
    <cellStyle name="Obično 3 3 4 18" xfId="50916" xr:uid="{72469E46-2F8B-48EF-B467-E37443B5DD84}"/>
    <cellStyle name="Obično 3 3 4 19" xfId="51797" xr:uid="{4DB777AA-B4A2-424E-9637-DD2D506F86DA}"/>
    <cellStyle name="Obično 3 3 4 2" xfId="6018" xr:uid="{8C25FEA6-B09D-4D8F-81B5-5229AA49516A}"/>
    <cellStyle name="Obično 3 3 4 2 10" xfId="30510" xr:uid="{76B8A1B5-180C-40C5-8DE4-C8C2B4BA07E7}"/>
    <cellStyle name="Obično 3 3 4 2 11" xfId="48753" xr:uid="{18B3B74B-E8B9-4119-BBB5-2A9F27FDD0E3}"/>
    <cellStyle name="Obično 3 3 4 2 12" xfId="9505" xr:uid="{B86EB87C-9CFC-4D7A-972C-54CD76432707}"/>
    <cellStyle name="Obično 3 3 4 2 13" xfId="49411" xr:uid="{E61200E2-DBF9-4605-B54D-4C5FA855351C}"/>
    <cellStyle name="Obično 3 3 4 2 14" xfId="50917" xr:uid="{FB7E6CED-2E6A-4C55-B6E2-7CA56886DC3B}"/>
    <cellStyle name="Obično 3 3 4 2 15" xfId="51798" xr:uid="{1A531952-5489-4A09-A1FF-446887C2FAA0}"/>
    <cellStyle name="Obično 3 3 4 2 16" xfId="52446" xr:uid="{45D602BC-6E71-4282-A8F9-0BEB0D71C569}"/>
    <cellStyle name="Obično 3 3 4 2 2" xfId="6816" xr:uid="{33CC0C47-BC42-48B6-AD80-ED3256F9172D}"/>
    <cellStyle name="Obično 3 3 4 2 2 10" xfId="52579" xr:uid="{9DA5D465-67C6-4202-B903-0B3452793C95}"/>
    <cellStyle name="Obično 3 3 4 2 2 2" xfId="7445" xr:uid="{02778F19-E75F-4E2F-9229-663CA74F1784}"/>
    <cellStyle name="Obično 3 3 4 2 2 2 2" xfId="8758" xr:uid="{A9500C1D-8409-479D-BD58-E20C95D3D13A}"/>
    <cellStyle name="Obično 3 3 4 2 2 2 2 2" xfId="30513" xr:uid="{92B14073-B886-41B1-824B-D4561ECA0862}"/>
    <cellStyle name="Obično 3 3 4 2 2 2 2 3" xfId="53918" xr:uid="{4C1A2C8E-BADC-40CD-B095-D4C88B6BCF6B}"/>
    <cellStyle name="Obično 3 3 4 2 2 2 3" xfId="30514" xr:uid="{C5E1F9F2-B665-4D4B-AE09-633DCB1AB5A7}"/>
    <cellStyle name="Obično 3 3 4 2 2 2 3 2" xfId="54541" xr:uid="{07607042-6D58-4868-9836-AD984D90F41F}"/>
    <cellStyle name="Obično 3 3 4 2 2 2 4" xfId="30512" xr:uid="{8AAFBCF0-7C2D-414C-B8A8-E78D8BE17CDA}"/>
    <cellStyle name="Obično 3 3 4 2 2 2 4 2" xfId="55096" xr:uid="{5BFFF4DF-CD83-4997-A2DD-F4F1274A88A0}"/>
    <cellStyle name="Obično 3 3 4 2 2 2 5" xfId="50125" xr:uid="{D8FD9908-0C5B-4850-B55F-7D8EDA342DD7}"/>
    <cellStyle name="Obično 3 3 4 2 2 2 6" xfId="52208" xr:uid="{305461FD-B757-4150-9038-76537B147991}"/>
    <cellStyle name="Obično 3 3 4 2 2 2 7" xfId="52857" xr:uid="{302D5A7E-97ED-47D2-BEB1-C2D0D62BE626}"/>
    <cellStyle name="Obično 3 3 4 2 2 3" xfId="8116" xr:uid="{092549B3-D8BE-4719-AC57-6EC77435AD37}"/>
    <cellStyle name="Obično 3 3 4 2 2 3 2" xfId="30516" xr:uid="{5C3C722E-2655-4797-BD21-3F781FCBA79C}"/>
    <cellStyle name="Obično 3 3 4 2 2 3 3" xfId="30517" xr:uid="{7F0E3F95-1E0F-46DD-BAD1-E5A043AAE421}"/>
    <cellStyle name="Obično 3 3 4 2 2 3 4" xfId="30515" xr:uid="{C2DA43A4-135C-4E6B-857B-672B76EE92A5}"/>
    <cellStyle name="Obično 3 3 4 2 2 3 5" xfId="53276" xr:uid="{E09E92B9-B2C1-41A0-8BD3-DBF4AAE5C894}"/>
    <cellStyle name="Obično 3 3 4 2 2 4" xfId="30518" xr:uid="{8731C951-088B-46EE-B569-92F17DB0DA7E}"/>
    <cellStyle name="Obično 3 3 4 2 2 4 2" xfId="54264" xr:uid="{9596D31C-09C3-4016-97B0-62D5318B203F}"/>
    <cellStyle name="Obično 3 3 4 2 2 5" xfId="30519" xr:uid="{34E336B6-25C5-49B4-85B1-BB31DEA0649F}"/>
    <cellStyle name="Obično 3 3 4 2 2 5 2" xfId="54819" xr:uid="{3E18A86E-1C1F-4D12-9E20-B8A017DD9504}"/>
    <cellStyle name="Obično 3 3 4 2 2 6" xfId="30511" xr:uid="{910AB4D4-764D-48FF-A6AA-5259902CEADE}"/>
    <cellStyle name="Obično 3 3 4 2 2 7" xfId="49848" xr:uid="{4F53A05E-3C12-4B4F-87FC-4D734CDA8901}"/>
    <cellStyle name="Obično 3 3 4 2 2 8" xfId="51351" xr:uid="{FC7CABE0-16D5-4657-992F-B784C89FBE0A}"/>
    <cellStyle name="Obično 3 3 4 2 2 9" xfId="51931" xr:uid="{5B3E8DAA-751E-4506-8A15-C6A78B3A1216}"/>
    <cellStyle name="Obično 3 3 4 2 3" xfId="7252" xr:uid="{EF2B8AF1-8A9C-41B6-BCFC-B6947863198A}"/>
    <cellStyle name="Obično 3 3 4 2 3 2" xfId="8565" xr:uid="{87B9640A-C827-4B9A-A76F-5811337F7795}"/>
    <cellStyle name="Obično 3 3 4 2 3 2 2" xfId="30521" xr:uid="{517C7AAE-FD8F-4472-8EDF-D926C430B246}"/>
    <cellStyle name="Obično 3 3 4 2 3 2 3" xfId="53725" xr:uid="{D669A05E-88DD-46CB-B297-79456F903D03}"/>
    <cellStyle name="Obično 3 3 4 2 3 3" xfId="30522" xr:uid="{799CB835-F5E3-45C6-A086-CAAE788AD71E}"/>
    <cellStyle name="Obično 3 3 4 2 3 3 2" xfId="54411" xr:uid="{431073D5-3A1B-487F-947C-553B75A22AA9}"/>
    <cellStyle name="Obično 3 3 4 2 3 4" xfId="30520" xr:uid="{CDB73AE8-606C-45B3-A99A-BA4CB3805311}"/>
    <cellStyle name="Obično 3 3 4 2 3 4 2" xfId="54966" xr:uid="{587A2FB7-3E42-46AA-BEDD-A6060EED8F81}"/>
    <cellStyle name="Obično 3 3 4 2 3 5" xfId="49995" xr:uid="{55B7335E-248B-4699-8B7D-7C387351FD40}"/>
    <cellStyle name="Obično 3 3 4 2 3 6" xfId="52078" xr:uid="{85F9DEAC-54A7-486E-A4F6-7A411EC92D1F}"/>
    <cellStyle name="Obično 3 3 4 2 3 7" xfId="52727" xr:uid="{69F94099-0434-457A-AF48-13FC6F857EE0}"/>
    <cellStyle name="Obično 3 3 4 2 4" xfId="7923" xr:uid="{1CCCBDC7-B050-48E2-8725-CCB819068856}"/>
    <cellStyle name="Obično 3 3 4 2 4 2" xfId="30524" xr:uid="{D0DB1A9B-8DC5-4DA5-BB5C-866371C9C18B}"/>
    <cellStyle name="Obično 3 3 4 2 4 3" xfId="30525" xr:uid="{B2A359DA-A5E0-4D0E-915E-36B404688227}"/>
    <cellStyle name="Obično 3 3 4 2 4 4" xfId="30523" xr:uid="{BE573133-36BF-4235-97F2-8958D5B4B3A4}"/>
    <cellStyle name="Obično 3 3 4 2 4 5" xfId="53083" xr:uid="{3F346AB3-9D30-4F8F-8A9B-0F478DFB346F}"/>
    <cellStyle name="Obično 3 3 4 2 5" xfId="8840" xr:uid="{3F6E9937-1C3B-4FBB-BA42-D17BDDB9CF7B}"/>
    <cellStyle name="Obično 3 3 4 2 5 2" xfId="30526" xr:uid="{4A82DE84-484F-4AA7-ADB7-CBF4B26BD6B2}"/>
    <cellStyle name="Obično 3 3 4 2 5 3" xfId="53996" xr:uid="{F672CD08-82F7-42DF-887C-BA4C2D97A721}"/>
    <cellStyle name="Obično 3 3 4 2 6" xfId="30527" xr:uid="{81BBDD71-A333-4408-B819-976C6C01FF1C}"/>
    <cellStyle name="Obično 3 3 4 2 6 2" xfId="54134" xr:uid="{2C4F6F95-F913-474F-B52F-31AD26B3BB85}"/>
    <cellStyle name="Obično 3 3 4 2 7" xfId="30528" xr:uid="{68EE4562-0906-4E4E-94A3-1C6C585D9C9F}"/>
    <cellStyle name="Obično 3 3 4 2 7 2" xfId="54688" xr:uid="{3A081EFB-61D4-41B6-8614-7A462D9F6524}"/>
    <cellStyle name="Obično 3 3 4 2 8" xfId="30529" xr:uid="{CB42B710-4324-482D-9FBD-44934BF912F1}"/>
    <cellStyle name="Obično 3 3 4 2 9" xfId="30530" xr:uid="{EDAD2F54-845D-46F9-A84C-AE6BC0AE894E}"/>
    <cellStyle name="Obično 3 3 4 20" xfId="52445" xr:uid="{52BB431E-9B48-4B51-9455-41111DFEEE3E}"/>
    <cellStyle name="Obično 3 3 4 3" xfId="6019" xr:uid="{41237FFC-7431-4BA1-8660-40E51AAFF783}"/>
    <cellStyle name="Obično 3 3 4 3 10" xfId="48754" xr:uid="{1DE42572-D427-4752-A23A-032F17AFC8D7}"/>
    <cellStyle name="Obično 3 3 4 3 11" xfId="9506" xr:uid="{FC1E109C-A950-4772-82CE-5399C6C80294}"/>
    <cellStyle name="Obično 3 3 4 3 12" xfId="49412" xr:uid="{9C54295B-2DC7-48AA-84A8-3A10D6E41C2F}"/>
    <cellStyle name="Obično 3 3 4 3 13" xfId="50918" xr:uid="{C2240303-E9BD-43D7-8779-DBF2C334B6B2}"/>
    <cellStyle name="Obično 3 3 4 3 14" xfId="51799" xr:uid="{2A1F26BF-6D43-4713-80E2-10649A234337}"/>
    <cellStyle name="Obično 3 3 4 3 15" xfId="52447" xr:uid="{371D8E53-680A-4A0A-869E-63CC7E9395EB}"/>
    <cellStyle name="Obično 3 3 4 3 2" xfId="6817" xr:uid="{32C52D6D-ABAE-4651-BB56-3381ACA452BE}"/>
    <cellStyle name="Obično 3 3 4 3 2 10" xfId="52580" xr:uid="{BC9D8E8D-B79C-4407-9972-8C356C53EF2F}"/>
    <cellStyle name="Obično 3 3 4 3 2 2" xfId="7446" xr:uid="{4AADF451-FCF0-4484-AF2D-3D1E1535BC39}"/>
    <cellStyle name="Obično 3 3 4 3 2 2 2" xfId="8759" xr:uid="{1D2D9692-EF94-42DF-813A-F30307273DE7}"/>
    <cellStyle name="Obično 3 3 4 3 2 2 2 2" xfId="30533" xr:uid="{612E8CCF-72BC-4D54-BEE0-027B02E68766}"/>
    <cellStyle name="Obično 3 3 4 3 2 2 2 3" xfId="53919" xr:uid="{583188DD-7651-4B3E-A00A-AB3487E35859}"/>
    <cellStyle name="Obično 3 3 4 3 2 2 3" xfId="30534" xr:uid="{889AF147-E218-4431-B642-29341C6586CB}"/>
    <cellStyle name="Obično 3 3 4 3 2 2 3 2" xfId="54542" xr:uid="{2CA070B5-362D-4C24-AF7A-F79ED7CE6802}"/>
    <cellStyle name="Obično 3 3 4 3 2 2 4" xfId="30532" xr:uid="{8D4D75F5-C8AE-44A1-8EF0-0A7C2BDBFC28}"/>
    <cellStyle name="Obično 3 3 4 3 2 2 4 2" xfId="55097" xr:uid="{E3E4F85D-857D-4849-94EE-057D89E4D931}"/>
    <cellStyle name="Obično 3 3 4 3 2 2 5" xfId="50126" xr:uid="{5FE352EE-A955-4ADA-8D15-07F62AA2968D}"/>
    <cellStyle name="Obično 3 3 4 3 2 2 6" xfId="52209" xr:uid="{81DE2F50-80B7-4D52-968E-44C1EC8CA7FD}"/>
    <cellStyle name="Obično 3 3 4 3 2 2 7" xfId="52858" xr:uid="{7B8EEC2B-CD4A-4376-8074-CE11C3C2E3FB}"/>
    <cellStyle name="Obično 3 3 4 3 2 3" xfId="8117" xr:uid="{BD7D3C67-13BB-49D6-8C10-AB61D6FB7439}"/>
    <cellStyle name="Obično 3 3 4 3 2 3 2" xfId="30536" xr:uid="{CDC5E4CA-901D-49E7-83B9-B8111F79847A}"/>
    <cellStyle name="Obično 3 3 4 3 2 3 3" xfId="30537" xr:uid="{A66D4CEA-0B62-4F67-8F04-19ED50E2C4FB}"/>
    <cellStyle name="Obično 3 3 4 3 2 3 4" xfId="30535" xr:uid="{0D609C81-4240-4122-B131-F84588399BDF}"/>
    <cellStyle name="Obično 3 3 4 3 2 3 5" xfId="53277" xr:uid="{78C66830-C142-4445-A854-8261E03F2E80}"/>
    <cellStyle name="Obično 3 3 4 3 2 4" xfId="30538" xr:uid="{1AD76736-A430-4BA2-9BCE-C6C6CBC8F23D}"/>
    <cellStyle name="Obično 3 3 4 3 2 4 2" xfId="54265" xr:uid="{876D2107-C0C7-497D-B764-8D633A06C991}"/>
    <cellStyle name="Obično 3 3 4 3 2 5" xfId="30539" xr:uid="{2A497FD1-4FFA-4F42-8FE7-1634D19A4A32}"/>
    <cellStyle name="Obično 3 3 4 3 2 5 2" xfId="54820" xr:uid="{C225086D-9C74-4A85-97A6-08AD533DB9E5}"/>
    <cellStyle name="Obično 3 3 4 3 2 6" xfId="30531" xr:uid="{AA17F672-5BCE-407B-A3C4-C65AD192E3C6}"/>
    <cellStyle name="Obično 3 3 4 3 2 7" xfId="49849" xr:uid="{3E7D0C88-B715-4927-BFCA-ED99EA86E578}"/>
    <cellStyle name="Obično 3 3 4 3 2 8" xfId="51352" xr:uid="{61CE8409-1922-45C9-A64E-B3CC05CA0409}"/>
    <cellStyle name="Obično 3 3 4 3 2 9" xfId="51932" xr:uid="{1350AEFC-5596-4A13-B708-A91DA93DC8D0}"/>
    <cellStyle name="Obično 3 3 4 3 3" xfId="7253" xr:uid="{C9C4392E-6C5B-4204-9519-D50152C5F6B2}"/>
    <cellStyle name="Obično 3 3 4 3 3 2" xfId="8566" xr:uid="{DC5A3005-D391-46BA-B874-E39D021F44B3}"/>
    <cellStyle name="Obično 3 3 4 3 3 2 2" xfId="30541" xr:uid="{E7BB7132-9738-4223-BE7A-B7BCCE4989BF}"/>
    <cellStyle name="Obično 3 3 4 3 3 2 3" xfId="53726" xr:uid="{1BDF9FF8-FE3D-416D-A50D-43EB8FEFC4CC}"/>
    <cellStyle name="Obično 3 3 4 3 3 3" xfId="30542" xr:uid="{75BFDF07-4E1A-4B79-8303-807B64FA3948}"/>
    <cellStyle name="Obično 3 3 4 3 3 3 2" xfId="54412" xr:uid="{CF9F9DC5-F9B3-4B26-BF74-3D17BF22D811}"/>
    <cellStyle name="Obično 3 3 4 3 3 4" xfId="30540" xr:uid="{48299FF3-653D-4EEE-B82E-161FF4938293}"/>
    <cellStyle name="Obično 3 3 4 3 3 4 2" xfId="54967" xr:uid="{5DB41DD2-3231-43F5-AFBC-5501B091EB40}"/>
    <cellStyle name="Obično 3 3 4 3 3 5" xfId="49996" xr:uid="{9BE23ED5-4C57-4CDF-9BF4-630E15F59BD1}"/>
    <cellStyle name="Obično 3 3 4 3 3 6" xfId="52079" xr:uid="{3604A3C6-A8B8-417D-8388-2007A1B6CAC0}"/>
    <cellStyle name="Obično 3 3 4 3 3 7" xfId="52728" xr:uid="{0D0226FE-2271-4EF8-89B3-030F79DD2816}"/>
    <cellStyle name="Obično 3 3 4 3 4" xfId="7924" xr:uid="{B5A457FC-D4EC-4698-97E2-C31191E8E3BF}"/>
    <cellStyle name="Obično 3 3 4 3 4 2" xfId="30544" xr:uid="{F174078B-75E7-451C-BA76-4C16CC16F8D7}"/>
    <cellStyle name="Obično 3 3 4 3 4 3" xfId="30545" xr:uid="{2A799CEF-E6CC-42C4-BCB2-A25BB3B50C6A}"/>
    <cellStyle name="Obično 3 3 4 3 4 4" xfId="30543" xr:uid="{2AEC4C83-7A09-46D6-8097-137CA88AEFFF}"/>
    <cellStyle name="Obično 3 3 4 3 4 5" xfId="53084" xr:uid="{73FCCC1E-10FD-4A4E-99A6-E1A8C46582A4}"/>
    <cellStyle name="Obično 3 3 4 3 5" xfId="8841" xr:uid="{7223D49C-F8D9-40AD-88E5-DFE764E95753}"/>
    <cellStyle name="Obično 3 3 4 3 5 2" xfId="30546" xr:uid="{CBD8BD18-720D-4E6F-8BF8-6E9D02E07A97}"/>
    <cellStyle name="Obično 3 3 4 3 5 3" xfId="53997" xr:uid="{F8DE8343-CE14-4E8E-91EE-BCF40720DF1C}"/>
    <cellStyle name="Obično 3 3 4 3 6" xfId="30547" xr:uid="{9D9DBAE2-584F-424F-9E8D-85965E828939}"/>
    <cellStyle name="Obično 3 3 4 3 6 2" xfId="54135" xr:uid="{091B55ED-0F7D-4241-B5A9-735CC62B28F3}"/>
    <cellStyle name="Obično 3 3 4 3 7" xfId="30548" xr:uid="{D8175F48-61E1-4FE0-9E49-68FEB9B313B7}"/>
    <cellStyle name="Obično 3 3 4 3 7 2" xfId="54689" xr:uid="{22CFF890-1ED9-47FE-BF7E-B1C052B9D394}"/>
    <cellStyle name="Obično 3 3 4 3 8" xfId="30549" xr:uid="{59E5A9A5-0B6B-444E-95A1-2319C01D3510}"/>
    <cellStyle name="Obično 3 3 4 3 9" xfId="30550" xr:uid="{CA29E6E4-27A9-4309-8921-82011AB99A6C}"/>
    <cellStyle name="Obično 3 3 4 4" xfId="6815" xr:uid="{F7B13976-316C-4D77-8787-409136A63D8A}"/>
    <cellStyle name="Obično 3 3 4 4 10" xfId="51930" xr:uid="{97F858E0-84A8-4079-92FF-7680CDCC9CF7}"/>
    <cellStyle name="Obično 3 3 4 4 11" xfId="52578" xr:uid="{1E6B8C9F-5991-4CA3-9F31-0C0CBC0257E5}"/>
    <cellStyle name="Obično 3 3 4 4 2" xfId="7444" xr:uid="{48BD3D78-7833-4D25-B55A-6F9B4E244CDC}"/>
    <cellStyle name="Obično 3 3 4 4 2 2" xfId="8757" xr:uid="{CA736CF5-E509-4E7C-AF52-403AA97B6671}"/>
    <cellStyle name="Obično 3 3 4 4 2 2 2" xfId="30553" xr:uid="{04B86292-1434-4DAF-8163-3CAB68135009}"/>
    <cellStyle name="Obično 3 3 4 4 2 2 3" xfId="53917" xr:uid="{48457B04-EA50-4101-9B59-BFFAE15061BF}"/>
    <cellStyle name="Obično 3 3 4 4 2 3" xfId="30554" xr:uid="{3EDAABC3-C269-4992-BE99-2A056995C2C1}"/>
    <cellStyle name="Obično 3 3 4 4 2 3 2" xfId="54540" xr:uid="{2F5FADE9-67D9-445D-9D33-6290D891003C}"/>
    <cellStyle name="Obično 3 3 4 4 2 4" xfId="30552" xr:uid="{A91DE5BC-8DEA-40BD-8EC1-94AB41C21EE0}"/>
    <cellStyle name="Obično 3 3 4 4 2 4 2" xfId="55095" xr:uid="{0E66D2B3-B755-4317-8307-E607932D7EE0}"/>
    <cellStyle name="Obično 3 3 4 4 2 5" xfId="50124" xr:uid="{0846F800-CAE9-4309-B939-30AA46CBF500}"/>
    <cellStyle name="Obično 3 3 4 4 2 6" xfId="52207" xr:uid="{74B83F44-51C4-4575-9A60-561266E44A25}"/>
    <cellStyle name="Obično 3 3 4 4 2 7" xfId="52856" xr:uid="{6097EB52-2798-4149-9860-7CD4D28E192E}"/>
    <cellStyle name="Obično 3 3 4 4 3" xfId="8115" xr:uid="{D74B5608-18BD-432A-8712-231051C5F0D1}"/>
    <cellStyle name="Obično 3 3 4 4 3 2" xfId="30556" xr:uid="{E3E07F91-D737-4EF8-84C6-8FEE511E812D}"/>
    <cellStyle name="Obično 3 3 4 4 3 3" xfId="30557" xr:uid="{AA97FEDC-48AD-40D5-8BBE-CB1BCC2CA356}"/>
    <cellStyle name="Obično 3 3 4 4 3 4" xfId="30555" xr:uid="{3E899E17-4D08-4032-B328-EE9862B8896D}"/>
    <cellStyle name="Obično 3 3 4 4 3 5" xfId="53275" xr:uid="{B4362D7E-1804-4824-BD12-51185B0417D9}"/>
    <cellStyle name="Obično 3 3 4 4 4" xfId="30558" xr:uid="{966C1FE3-BAEC-4AC2-BF94-96A5D2D80AAE}"/>
    <cellStyle name="Obično 3 3 4 4 4 2" xfId="54263" xr:uid="{4905E2DA-3242-42FE-B748-0641FEFCC516}"/>
    <cellStyle name="Obično 3 3 4 4 5" xfId="30559" xr:uid="{7B4BFAA5-E3D8-4EB8-9827-DF06513AC44B}"/>
    <cellStyle name="Obično 3 3 4 4 5 2" xfId="54818" xr:uid="{85DA2BD9-347C-407E-AB4F-DB0C1F718F3B}"/>
    <cellStyle name="Obično 3 3 4 4 6" xfId="30560" xr:uid="{5ECEE437-182E-433D-938F-9B667C9FEEC3}"/>
    <cellStyle name="Obično 3 3 4 4 7" xfId="30551" xr:uid="{EE615CF8-69D7-4E0A-AE12-DA49E705B07B}"/>
    <cellStyle name="Obično 3 3 4 4 8" xfId="49847" xr:uid="{B43C8691-1763-4782-89BA-0F92BDEEC8EA}"/>
    <cellStyle name="Obično 3 3 4 4 9" xfId="51350" xr:uid="{64F2DB53-8F69-4321-BF91-9EADC0B17281}"/>
    <cellStyle name="Obično 3 3 4 5" xfId="7251" xr:uid="{7008FCA6-7A9A-46BE-A194-7B87E75FF1BC}"/>
    <cellStyle name="Obično 3 3 4 5 2" xfId="8564" xr:uid="{02D33162-D520-4F28-BFF5-D96DA004C9F0}"/>
    <cellStyle name="Obično 3 3 4 5 2 2" xfId="30562" xr:uid="{9EB5B707-FF9F-4B15-BD22-CF7CF352B9AB}"/>
    <cellStyle name="Obično 3 3 4 5 2 3" xfId="53724" xr:uid="{FFC79BA0-FA59-4E6A-9307-C86B7D1F51D8}"/>
    <cellStyle name="Obično 3 3 4 5 3" xfId="30561" xr:uid="{3E984288-BFAC-4BBC-B9AE-1444109393EF}"/>
    <cellStyle name="Obično 3 3 4 5 3 2" xfId="54410" xr:uid="{A4003AAB-075F-42F3-A4CA-AA40718A61AE}"/>
    <cellStyle name="Obično 3 3 4 5 4" xfId="49994" xr:uid="{96550FD7-07D5-4EBD-9449-66BC288C3BF0}"/>
    <cellStyle name="Obično 3 3 4 5 4 2" xfId="54965" xr:uid="{E5C9C584-1685-4389-94CE-E1DB094BE80C}"/>
    <cellStyle name="Obično 3 3 4 5 5" xfId="52077" xr:uid="{71F5C5C2-9267-4572-87C0-01D15A8121C1}"/>
    <cellStyle name="Obično 3 3 4 5 6" xfId="52726" xr:uid="{DEEFD255-63B3-44A9-9672-9485F846E9FE}"/>
    <cellStyle name="Obično 3 3 4 6" xfId="7922" xr:uid="{6931A82F-D138-4B75-B509-6EC19D0DD42C}"/>
    <cellStyle name="Obično 3 3 4 6 2" xfId="30564" xr:uid="{D6623B6E-884C-487F-A17E-DDE4F44F2BE0}"/>
    <cellStyle name="Obično 3 3 4 6 2 2" xfId="30565" xr:uid="{38415A29-9886-469F-8E41-C21EA421386B}"/>
    <cellStyle name="Obično 3 3 4 6 3" xfId="30566" xr:uid="{1E9F4602-EB23-4C18-BF33-975031AF3D77}"/>
    <cellStyle name="Obično 3 3 4 6 3 2" xfId="30567" xr:uid="{F6A3C206-5DFF-4329-B63E-7A3F8ED6AC64}"/>
    <cellStyle name="Obično 3 3 4 6 4" xfId="30568" xr:uid="{0FFF06CB-2E65-4BA2-A65B-F78995330A24}"/>
    <cellStyle name="Obično 3 3 4 6 5" xfId="30569" xr:uid="{95ED24CB-A33B-400B-87B9-ABB32CD3A8BD}"/>
    <cellStyle name="Obično 3 3 4 6 6" xfId="30563" xr:uid="{ED625AE7-6993-46C8-BC9C-2E0B19D911BC}"/>
    <cellStyle name="Obično 3 3 4 6 7" xfId="53082" xr:uid="{0D08371B-51C8-4896-91B5-AA92E51FAAF7}"/>
    <cellStyle name="Obično 3 3 4 7" xfId="8839" xr:uid="{5EDF95FB-FD40-4117-A854-B79BAAA3C369}"/>
    <cellStyle name="Obično 3 3 4 7 2" xfId="30571" xr:uid="{7DB30B97-A2AE-46C1-A491-901E78BD0411}"/>
    <cellStyle name="Obično 3 3 4 7 3" xfId="30570" xr:uid="{C39F088F-65C6-4B94-86B6-174B593910D5}"/>
    <cellStyle name="Obično 3 3 4 7 4" xfId="53995" xr:uid="{75A52C15-9F21-48D8-826A-1EA32037B613}"/>
    <cellStyle name="Obično 3 3 4 8" xfId="30572" xr:uid="{3B8E28B3-9CB3-430C-8E7A-49EA424D5ACA}"/>
    <cellStyle name="Obično 3 3 4 8 2" xfId="30573" xr:uid="{1DF2535D-5B33-4E78-8771-5B889FCCF890}"/>
    <cellStyle name="Obično 3 3 4 8 3" xfId="54133" xr:uid="{282E0E89-AEB2-4A4F-9EC9-684F11BB8B65}"/>
    <cellStyle name="Obično 3 3 4 9" xfId="30574" xr:uid="{22E171AD-6087-44B9-849D-8B18A2109F71}"/>
    <cellStyle name="Obično 3 3 4 9 2" xfId="30575" xr:uid="{ABE40339-D2E6-4545-A996-5E1AA94AE31B}"/>
    <cellStyle name="Obično 3 3 4 9 3" xfId="54687" xr:uid="{4E8C36EC-27D5-4EF9-A35B-1D1B384BD30C}"/>
    <cellStyle name="Obično 3 3 5" xfId="6020" xr:uid="{A89548FF-58CB-414B-A884-1BCCBB5CABF9}"/>
    <cellStyle name="Obično 3 3 5 10" xfId="30576" xr:uid="{B4CCF57F-B294-4DC3-8516-D9D22336F89C}"/>
    <cellStyle name="Obično 3 3 5 11" xfId="48755" xr:uid="{06B8D839-DBBB-40CF-9365-962F0A06AD03}"/>
    <cellStyle name="Obično 3 3 5 12" xfId="9507" xr:uid="{0AD3D82C-701E-4080-8BBE-63CC4E38D7CD}"/>
    <cellStyle name="Obično 3 3 5 13" xfId="49413" xr:uid="{58E2BB19-9448-41DE-8013-543547B8CF50}"/>
    <cellStyle name="Obično 3 3 5 14" xfId="50919" xr:uid="{56F2DC30-A111-49D2-A002-52038CB4D006}"/>
    <cellStyle name="Obično 3 3 5 15" xfId="51800" xr:uid="{F7CF7166-2E65-4530-B715-B41D0A4E392B}"/>
    <cellStyle name="Obično 3 3 5 16" xfId="52448" xr:uid="{3FD3C98D-5CF8-4540-913D-865386819D6F}"/>
    <cellStyle name="Obično 3 3 5 2" xfId="6021" xr:uid="{0703C2A0-407D-4D4E-AF8E-4775C4C7DB59}"/>
    <cellStyle name="Obično 3 3 5 2 10" xfId="50920" xr:uid="{DADF9BF6-E6BA-4302-8736-FFB50F70C24C}"/>
    <cellStyle name="Obično 3 3 5 2 11" xfId="51801" xr:uid="{3F0F73D2-0D3A-476A-8C32-04E822A7BAC9}"/>
    <cellStyle name="Obično 3 3 5 2 12" xfId="52449" xr:uid="{D7FC7E91-CA6C-4388-B2BA-83EF3AE7A58D}"/>
    <cellStyle name="Obično 3 3 5 2 2" xfId="6819" xr:uid="{B9A6E9A0-239C-425B-A07D-C648D1063EC6}"/>
    <cellStyle name="Obično 3 3 5 2 2 2" xfId="7448" xr:uid="{D32BAA5C-D6DA-4A70-B1A0-6DB117CE540C}"/>
    <cellStyle name="Obično 3 3 5 2 2 2 2" xfId="8761" xr:uid="{436AB5A6-A743-4B37-95EC-194B898D0DFB}"/>
    <cellStyle name="Obično 3 3 5 2 2 2 2 2" xfId="30579" xr:uid="{24E73FDD-2916-48DE-ADD9-8B2AE53C98A3}"/>
    <cellStyle name="Obično 3 3 5 2 2 2 2 3" xfId="53921" xr:uid="{7DF6424E-6FF8-4260-A420-862D73085A84}"/>
    <cellStyle name="Obično 3 3 5 2 2 2 3" xfId="30578" xr:uid="{4C139AD9-4F42-4EBB-B3AC-E6BD32369770}"/>
    <cellStyle name="Obično 3 3 5 2 2 2 3 2" xfId="54544" xr:uid="{4F54449F-7756-4D0C-A0CC-E51D1B8C0C27}"/>
    <cellStyle name="Obično 3 3 5 2 2 2 4" xfId="50128" xr:uid="{D7058821-C330-43A9-BA58-8F8A780AD445}"/>
    <cellStyle name="Obično 3 3 5 2 2 2 4 2" xfId="55099" xr:uid="{DB084727-211A-4AF9-A6B0-F7D04BDF9802}"/>
    <cellStyle name="Obično 3 3 5 2 2 2 5" xfId="52211" xr:uid="{93FAE682-D060-4003-B0D1-A5C5C94FE968}"/>
    <cellStyle name="Obično 3 3 5 2 2 2 6" xfId="52860" xr:uid="{403247C9-0D27-4F79-AD9C-5751F9FDBCF3}"/>
    <cellStyle name="Obično 3 3 5 2 2 3" xfId="8119" xr:uid="{16702AD9-F156-44C5-B6FD-202D5865C386}"/>
    <cellStyle name="Obično 3 3 5 2 2 3 2" xfId="30580" xr:uid="{5DFB62D3-AC75-496B-A9E2-EFD79EC22F23}"/>
    <cellStyle name="Obično 3 3 5 2 2 3 3" xfId="53279" xr:uid="{37D980F9-FE81-4895-920E-2190174C9DF2}"/>
    <cellStyle name="Obično 3 3 5 2 2 4" xfId="30581" xr:uid="{64667C1B-CAAC-4541-A353-444F1DFB48B2}"/>
    <cellStyle name="Obično 3 3 5 2 2 4 2" xfId="54267" xr:uid="{BE7CC3E2-58E8-449B-B5C1-52463A25BA65}"/>
    <cellStyle name="Obično 3 3 5 2 2 5" xfId="30577" xr:uid="{33AC2AA1-DA60-481D-AE5C-F86B99C06111}"/>
    <cellStyle name="Obično 3 3 5 2 2 5 2" xfId="54822" xr:uid="{F1BF889A-4209-45C7-8CBA-2EAF5AF744D1}"/>
    <cellStyle name="Obično 3 3 5 2 2 6" xfId="49851" xr:uid="{008C8E0C-98B3-420E-A561-4252F8E0EBF7}"/>
    <cellStyle name="Obično 3 3 5 2 2 7" xfId="51354" xr:uid="{A6135DFC-7A4A-48A2-8F8A-9054CFA012E7}"/>
    <cellStyle name="Obično 3 3 5 2 2 8" xfId="51934" xr:uid="{5EFD20ED-2C38-47BB-B055-8E2B37D5C02A}"/>
    <cellStyle name="Obično 3 3 5 2 2 9" xfId="52582" xr:uid="{294D0B3E-12DD-409B-A733-4A5706E5528E}"/>
    <cellStyle name="Obično 3 3 5 2 3" xfId="7255" xr:uid="{8D957E5E-53C8-46EF-A40E-D2AD51C11A37}"/>
    <cellStyle name="Obično 3 3 5 2 3 2" xfId="8568" xr:uid="{05A23ABF-3918-4AD3-A7C3-9C1115D6EF3D}"/>
    <cellStyle name="Obično 3 3 5 2 3 2 2" xfId="30583" xr:uid="{65817383-211E-4CB5-A260-CF13DD75120C}"/>
    <cellStyle name="Obično 3 3 5 2 3 2 3" xfId="53728" xr:uid="{29215708-210B-48A0-B1EE-E52C0AC83D07}"/>
    <cellStyle name="Obično 3 3 5 2 3 3" xfId="30584" xr:uid="{550D3229-3D8E-4F06-95B0-CBE1195C1AEC}"/>
    <cellStyle name="Obično 3 3 5 2 3 3 2" xfId="54414" xr:uid="{0F8D0F28-2F7E-48F7-BEC6-BF42D2FFCD1F}"/>
    <cellStyle name="Obično 3 3 5 2 3 4" xfId="30582" xr:uid="{3836ED9F-A498-4CF3-B27F-467AB2798FC3}"/>
    <cellStyle name="Obično 3 3 5 2 3 4 2" xfId="54969" xr:uid="{BF90D2BB-AC0E-419A-85C5-66DB1AEC8F28}"/>
    <cellStyle name="Obično 3 3 5 2 3 5" xfId="49998" xr:uid="{C4F9E5C6-6479-40D9-A495-3A664AACB002}"/>
    <cellStyle name="Obično 3 3 5 2 3 6" xfId="52081" xr:uid="{963A1C12-E7A4-46A0-AA88-DF75DF7DC28A}"/>
    <cellStyle name="Obično 3 3 5 2 3 7" xfId="52730" xr:uid="{BD442BE7-6DD8-4FB1-902B-EDFE022D0E93}"/>
    <cellStyle name="Obično 3 3 5 2 4" xfId="7926" xr:uid="{62BC5EE7-D4F3-49C5-82CD-3C7BCFE63116}"/>
    <cellStyle name="Obično 3 3 5 2 4 2" xfId="30586" xr:uid="{58693318-4D0B-4819-85A1-88FAF0916A49}"/>
    <cellStyle name="Obično 3 3 5 2 4 3" xfId="30585" xr:uid="{796A100F-A950-405B-91D9-87BD18C0D325}"/>
    <cellStyle name="Obično 3 3 5 2 4 4" xfId="53086" xr:uid="{F5553659-103D-4969-BFBD-7EE726DBEEF0}"/>
    <cellStyle name="Obično 3 3 5 2 5" xfId="8843" xr:uid="{5C54DF71-19AA-4A21-945D-27E81592F884}"/>
    <cellStyle name="Obično 3 3 5 2 5 2" xfId="30587" xr:uid="{ECC90128-FC22-4B4D-B7FE-80D4C6C11A0E}"/>
    <cellStyle name="Obično 3 3 5 2 5 3" xfId="53999" xr:uid="{210712B3-885F-42F5-A06E-E0F67D77EF5B}"/>
    <cellStyle name="Obično 3 3 5 2 6" xfId="30588" xr:uid="{CD510AAE-D332-4B66-9380-486BA080B095}"/>
    <cellStyle name="Obično 3 3 5 2 6 2" xfId="54137" xr:uid="{253B0869-E171-4846-AF77-D78D20FF10F0}"/>
    <cellStyle name="Obično 3 3 5 2 7" xfId="48756" xr:uid="{C8C140A6-CFB7-4D79-87B2-39DADE2CCC17}"/>
    <cellStyle name="Obično 3 3 5 2 7 2" xfId="54691" xr:uid="{27A132D7-188A-485F-9FC2-1667692BC12D}"/>
    <cellStyle name="Obično 3 3 5 2 8" xfId="9508" xr:uid="{EA99D7D4-058D-4AAA-8FE8-263F12BFF128}"/>
    <cellStyle name="Obično 3 3 5 2 9" xfId="49414" xr:uid="{D0AC752A-D145-4B3C-80BF-09E441A18CAA}"/>
    <cellStyle name="Obično 3 3 5 3" xfId="6818" xr:uid="{C8EF5C25-8E86-44AD-ABA0-158998900F6D}"/>
    <cellStyle name="Obično 3 3 5 3 2" xfId="7447" xr:uid="{4D2DFD19-8F8A-41F8-ABCC-0C814FFA3DC9}"/>
    <cellStyle name="Obično 3 3 5 3 2 2" xfId="8760" xr:uid="{2A6E3D88-0465-4AA5-9506-7141C557D6BA}"/>
    <cellStyle name="Obično 3 3 5 3 2 2 2" xfId="30591" xr:uid="{0E60DC57-5641-4028-98BE-9327B7E77E5E}"/>
    <cellStyle name="Obično 3 3 5 3 2 2 3" xfId="53920" xr:uid="{8E29274C-18F7-4942-A039-4BD4E13CFDFF}"/>
    <cellStyle name="Obično 3 3 5 3 2 3" xfId="30590" xr:uid="{0417BF69-8761-40D1-A4C8-14F38FB9F47F}"/>
    <cellStyle name="Obično 3 3 5 3 2 3 2" xfId="54543" xr:uid="{D2536AD0-790C-4CF1-A44E-FB19E8B8CD80}"/>
    <cellStyle name="Obično 3 3 5 3 2 4" xfId="50127" xr:uid="{6E734E52-0310-43C4-9DB7-04D521DD90C5}"/>
    <cellStyle name="Obično 3 3 5 3 2 4 2" xfId="55098" xr:uid="{AD78857B-BFDF-4464-B151-8BD11688DD5E}"/>
    <cellStyle name="Obično 3 3 5 3 2 5" xfId="52210" xr:uid="{E6AB3D2A-DD21-4711-B37E-4ADD98EA85E4}"/>
    <cellStyle name="Obično 3 3 5 3 2 6" xfId="52859" xr:uid="{F1D6BEDA-869D-4496-9142-034626B7FF2C}"/>
    <cellStyle name="Obično 3 3 5 3 3" xfId="8118" xr:uid="{FAD45C0C-6453-483A-8171-F21328390861}"/>
    <cellStyle name="Obično 3 3 5 3 3 2" xfId="30592" xr:uid="{836AA87B-F904-451C-9A7B-640DEE36E22E}"/>
    <cellStyle name="Obično 3 3 5 3 3 3" xfId="53278" xr:uid="{8E6B193E-D001-424D-B919-0CF36372A0E5}"/>
    <cellStyle name="Obično 3 3 5 3 4" xfId="30593" xr:uid="{BDD836CB-BB80-4691-AB5B-688850FCFF5D}"/>
    <cellStyle name="Obično 3 3 5 3 4 2" xfId="54266" xr:uid="{9E84C75E-9FCB-4AD5-ADB9-82F990E8885A}"/>
    <cellStyle name="Obično 3 3 5 3 5" xfId="30589" xr:uid="{EAD102EC-9AF3-468D-9022-F7FCC437C922}"/>
    <cellStyle name="Obično 3 3 5 3 5 2" xfId="54821" xr:uid="{F174BB66-4672-4726-8135-8A2571586EED}"/>
    <cellStyle name="Obično 3 3 5 3 6" xfId="49850" xr:uid="{3CDF3B61-FF23-424C-8643-649493933A26}"/>
    <cellStyle name="Obično 3 3 5 3 7" xfId="51353" xr:uid="{C69FDE60-8E61-4D32-83C8-4D6E70F1625B}"/>
    <cellStyle name="Obično 3 3 5 3 8" xfId="51933" xr:uid="{0A381E9E-4FDE-4120-BD85-85DA1B64E4FB}"/>
    <cellStyle name="Obično 3 3 5 3 9" xfId="52581" xr:uid="{AF48A60E-C6A4-47C4-BB9B-D8E21A65134B}"/>
    <cellStyle name="Obično 3 3 5 4" xfId="7254" xr:uid="{1BD0662F-E243-4C37-B9F5-E74ACCF5258D}"/>
    <cellStyle name="Obično 3 3 5 4 2" xfId="8567" xr:uid="{69ACCB27-D78E-4D50-B1BF-7D19F86253F3}"/>
    <cellStyle name="Obično 3 3 5 4 2 2" xfId="30595" xr:uid="{7DFC3602-A2FC-4C19-8A79-D7C118E6EC55}"/>
    <cellStyle name="Obično 3 3 5 4 2 3" xfId="53727" xr:uid="{F768B6D4-825D-4619-A33B-B772D83A1590}"/>
    <cellStyle name="Obično 3 3 5 4 3" xfId="30596" xr:uid="{EC9A92DE-29C7-4C0B-943E-3CF44523D6A6}"/>
    <cellStyle name="Obično 3 3 5 4 3 2" xfId="54413" xr:uid="{35790A06-A49D-4E33-9680-0AF7C2CF3AC4}"/>
    <cellStyle name="Obično 3 3 5 4 4" xfId="30594" xr:uid="{EE5FED80-6370-4EE7-8C96-2AA7BA5977A1}"/>
    <cellStyle name="Obično 3 3 5 4 4 2" xfId="54968" xr:uid="{41AB7057-23F7-4CE3-B924-F667F8974666}"/>
    <cellStyle name="Obično 3 3 5 4 5" xfId="49997" xr:uid="{BC8462FA-ED9F-4208-8708-F4E918C89F6B}"/>
    <cellStyle name="Obično 3 3 5 4 6" xfId="52080" xr:uid="{83790DCE-C2EE-45E0-99A4-2B0986E5DF8B}"/>
    <cellStyle name="Obično 3 3 5 4 7" xfId="52729" xr:uid="{D1142E28-F30C-4B0A-B03D-77D094BB6344}"/>
    <cellStyle name="Obično 3 3 5 5" xfId="7925" xr:uid="{E17176E9-62E0-432E-938E-32A4FFC90684}"/>
    <cellStyle name="Obično 3 3 5 5 2" xfId="30598" xr:uid="{214D4E68-28C8-4A5F-B78D-D245C7E91600}"/>
    <cellStyle name="Obično 3 3 5 5 3" xfId="30597" xr:uid="{C180B999-4D5F-4D61-9217-0A382B34E40F}"/>
    <cellStyle name="Obično 3 3 5 5 4" xfId="53085" xr:uid="{BF4CD5B7-FF84-4C15-BCCB-0EA8EFE09AEC}"/>
    <cellStyle name="Obično 3 3 5 6" xfId="8842" xr:uid="{761BA3DE-01F6-496C-8B41-CEB16DE71AC3}"/>
    <cellStyle name="Obično 3 3 5 6 2" xfId="30599" xr:uid="{385F1BEB-BFE1-4FD8-9F85-CF160D32DED6}"/>
    <cellStyle name="Obično 3 3 5 6 3" xfId="53998" xr:uid="{8C8670DD-480A-445D-B6A6-9C2DA867A12F}"/>
    <cellStyle name="Obično 3 3 5 7" xfId="30600" xr:uid="{B98C7E81-1869-46B7-ACF5-9ECB159AF82E}"/>
    <cellStyle name="Obično 3 3 5 7 2" xfId="54136" xr:uid="{B7EA379A-4AF1-438A-894E-680B3048F373}"/>
    <cellStyle name="Obično 3 3 5 8" xfId="30601" xr:uid="{74C706FF-3F3D-4B2F-B85D-D5BB4F42C211}"/>
    <cellStyle name="Obično 3 3 5 8 2" xfId="54690" xr:uid="{E53CD4E9-F127-4AF1-A3A3-7558EDE75038}"/>
    <cellStyle name="Obično 3 3 5 9" xfId="30602" xr:uid="{71426378-AE25-412B-9896-EB69E6160534}"/>
    <cellStyle name="Obično 3 3 6" xfId="6022" xr:uid="{0FA5E694-DBF0-4699-9CC8-4D305FA2847D}"/>
    <cellStyle name="Obično 3 3 6 10" xfId="48757" xr:uid="{9E0CAFD1-E777-4AB6-8A07-62E6F710F7E1}"/>
    <cellStyle name="Obično 3 3 6 11" xfId="9509" xr:uid="{5BE94E72-1C56-4300-9859-5739D40B9E9B}"/>
    <cellStyle name="Obično 3 3 6 12" xfId="49415" xr:uid="{CAF346D4-04F6-43F3-BD71-9706E2521231}"/>
    <cellStyle name="Obično 3 3 6 13" xfId="50921" xr:uid="{BEB301A1-4D31-4FFE-AE57-67BC60ADEEED}"/>
    <cellStyle name="Obično 3 3 6 14" xfId="51802" xr:uid="{2D2320FD-1A99-489B-BAB2-3E908055797B}"/>
    <cellStyle name="Obično 3 3 6 15" xfId="52450" xr:uid="{AB9FA450-A271-46ED-A624-985F9964D033}"/>
    <cellStyle name="Obično 3 3 6 2" xfId="6820" xr:uid="{0CB8B8F0-37FE-43E4-81FD-FC45E0794E1E}"/>
    <cellStyle name="Obično 3 3 6 2 10" xfId="52583" xr:uid="{BB86B5FD-3BA5-4F0F-9163-84FDF347989D}"/>
    <cellStyle name="Obično 3 3 6 2 2" xfId="7449" xr:uid="{F2296F6B-CEEE-4C6F-864E-D0CEE56A9B95}"/>
    <cellStyle name="Obično 3 3 6 2 2 2" xfId="8762" xr:uid="{28CAFFE8-CA67-4296-A10E-1E8A53FE4CF7}"/>
    <cellStyle name="Obično 3 3 6 2 2 2 2" xfId="30605" xr:uid="{B8D86AAE-BA71-46EF-BDC2-C58D278AAFBA}"/>
    <cellStyle name="Obično 3 3 6 2 2 2 3" xfId="53922" xr:uid="{20C61A84-CD8F-4513-9572-A60A668FC41D}"/>
    <cellStyle name="Obično 3 3 6 2 2 3" xfId="30606" xr:uid="{8A6A803D-8DC7-4E6F-BAA6-B2C0C5D903B2}"/>
    <cellStyle name="Obično 3 3 6 2 2 3 2" xfId="54545" xr:uid="{A9975F01-8154-4016-8015-40E95C4D96DC}"/>
    <cellStyle name="Obično 3 3 6 2 2 4" xfId="30604" xr:uid="{98A25378-1092-43F1-86E1-DB65F5C09878}"/>
    <cellStyle name="Obično 3 3 6 2 2 4 2" xfId="55100" xr:uid="{A2703C61-106B-464C-8910-98120EAAF407}"/>
    <cellStyle name="Obično 3 3 6 2 2 5" xfId="50129" xr:uid="{297E5BA4-DE8D-4017-9BCF-D99910C6AE37}"/>
    <cellStyle name="Obično 3 3 6 2 2 6" xfId="52212" xr:uid="{60DABCCC-F763-4C8D-937D-B4BFBD1F3997}"/>
    <cellStyle name="Obično 3 3 6 2 2 7" xfId="52861" xr:uid="{FC6BD19D-DB6D-4013-9AFE-6812D1130D2C}"/>
    <cellStyle name="Obično 3 3 6 2 3" xfId="8120" xr:uid="{94DEB42B-727E-4607-89F5-0D7E3F6DCC3E}"/>
    <cellStyle name="Obično 3 3 6 2 3 2" xfId="30608" xr:uid="{E02485F5-0807-48C4-8FB3-A88049E611EA}"/>
    <cellStyle name="Obično 3 3 6 2 3 3" xfId="30609" xr:uid="{A73BE9D5-79B4-4F40-AA32-F26E79242436}"/>
    <cellStyle name="Obično 3 3 6 2 3 4" xfId="30607" xr:uid="{B5C2CB31-1A8E-46D0-A8A5-2A30094B95C7}"/>
    <cellStyle name="Obično 3 3 6 2 3 5" xfId="53280" xr:uid="{BA3F3FEE-68C9-41C3-A3BA-6AA6F55C583E}"/>
    <cellStyle name="Obično 3 3 6 2 4" xfId="30610" xr:uid="{FF64F498-0A7F-4685-AD46-D3C733367087}"/>
    <cellStyle name="Obično 3 3 6 2 4 2" xfId="54268" xr:uid="{2CD4A020-1917-48F5-B75D-95ECADF1B364}"/>
    <cellStyle name="Obično 3 3 6 2 5" xfId="30611" xr:uid="{452CB67E-6A91-4DAF-BC2E-7BBA810020C1}"/>
    <cellStyle name="Obično 3 3 6 2 5 2" xfId="54823" xr:uid="{01700E6A-67F8-48DC-9440-CD6A10D68079}"/>
    <cellStyle name="Obično 3 3 6 2 6" xfId="30603" xr:uid="{6B5D20E6-403D-4B44-B2DE-1812EB0C3753}"/>
    <cellStyle name="Obično 3 3 6 2 7" xfId="49852" xr:uid="{457EC2D4-708F-415B-A0BB-945F1812B3CA}"/>
    <cellStyle name="Obično 3 3 6 2 8" xfId="51355" xr:uid="{A402BDBD-E521-43C3-846D-A2849F6622D5}"/>
    <cellStyle name="Obično 3 3 6 2 9" xfId="51935" xr:uid="{53C67A9B-5723-422B-95DD-7312280D0068}"/>
    <cellStyle name="Obično 3 3 6 3" xfId="7256" xr:uid="{82B350C4-55AF-4DF0-A6F0-6F152933198E}"/>
    <cellStyle name="Obično 3 3 6 3 2" xfId="8569" xr:uid="{5D2ECC19-9F56-482B-B967-616CDD1B2F69}"/>
    <cellStyle name="Obično 3 3 6 3 2 2" xfId="30613" xr:uid="{4E385BC9-ECB9-4C8B-8B42-CD85A1B3F9B9}"/>
    <cellStyle name="Obično 3 3 6 3 2 3" xfId="53729" xr:uid="{AFDB71A1-395B-414F-BA06-1865ED749133}"/>
    <cellStyle name="Obično 3 3 6 3 3" xfId="30614" xr:uid="{488A38E0-F489-491A-87C9-A725A9DAE518}"/>
    <cellStyle name="Obično 3 3 6 3 3 2" xfId="54415" xr:uid="{1DCBEB0C-EA68-4FEC-9401-E54282E93F80}"/>
    <cellStyle name="Obično 3 3 6 3 4" xfId="30612" xr:uid="{322864A7-C99A-44B9-9AEF-D896CD5DD419}"/>
    <cellStyle name="Obično 3 3 6 3 4 2" xfId="54970" xr:uid="{C78BFE4D-6028-48D6-A5DC-ED783A34FBC6}"/>
    <cellStyle name="Obično 3 3 6 3 5" xfId="49999" xr:uid="{92B9E25C-38E8-4226-A89F-4DC5F244D274}"/>
    <cellStyle name="Obično 3 3 6 3 6" xfId="52082" xr:uid="{C7F8CD2C-0340-4D1B-ADEE-C20AA1B0CA7F}"/>
    <cellStyle name="Obično 3 3 6 3 7" xfId="52731" xr:uid="{97D631CD-4DB2-4564-AE53-E2E22CCB6DF1}"/>
    <cellStyle name="Obično 3 3 6 4" xfId="7927" xr:uid="{A7833EA4-F04A-44DC-B38B-7912DAECD6BB}"/>
    <cellStyle name="Obično 3 3 6 4 2" xfId="30616" xr:uid="{2FBAFB45-7DFA-4DED-BC59-EDA1258C6ED6}"/>
    <cellStyle name="Obično 3 3 6 4 3" xfId="30617" xr:uid="{0EB295A9-F611-47A6-B09C-EEEAF9C506AB}"/>
    <cellStyle name="Obično 3 3 6 4 4" xfId="30615" xr:uid="{9F930E3B-3BBE-4AFE-BE8A-70423D63078E}"/>
    <cellStyle name="Obično 3 3 6 4 5" xfId="53087" xr:uid="{1A5C2663-F560-4CC2-8579-78071E026068}"/>
    <cellStyle name="Obično 3 3 6 5" xfId="8844" xr:uid="{E00218F5-65A7-493A-80D9-BCDEE0BF9784}"/>
    <cellStyle name="Obično 3 3 6 5 2" xfId="30618" xr:uid="{9C7A3D37-ABD0-436F-9C3A-4E614B1ADE18}"/>
    <cellStyle name="Obično 3 3 6 5 3" xfId="54000" xr:uid="{28569B04-28B4-41DE-B748-C8340A1C164A}"/>
    <cellStyle name="Obično 3 3 6 6" xfId="30619" xr:uid="{E05D8E57-1B81-41EB-B386-80041B8C7B20}"/>
    <cellStyle name="Obično 3 3 6 6 2" xfId="54138" xr:uid="{65BF551E-8F10-410C-96EB-80F3254E54E9}"/>
    <cellStyle name="Obično 3 3 6 7" xfId="30620" xr:uid="{A56E1DDE-291B-4E41-BDD0-D85CD6E70DCD}"/>
    <cellStyle name="Obično 3 3 6 7 2" xfId="54692" xr:uid="{2F8D11CA-B2E6-4DFB-8C4E-1931D72AA76F}"/>
    <cellStyle name="Obično 3 3 6 8" xfId="30621" xr:uid="{4CFF27D6-482C-43CD-984F-9A7BB33B530C}"/>
    <cellStyle name="Obično 3 3 6 9" xfId="30622" xr:uid="{9AFE855A-EA66-46F2-81E3-60387F46BB60}"/>
    <cellStyle name="Obično 3 3 7" xfId="6023" xr:uid="{63B9BB59-5E93-4390-9779-684220365630}"/>
    <cellStyle name="Obično 3 3 7 10" xfId="50922" xr:uid="{BADB7AD2-0F0F-494A-8162-EC3D6FC56DC1}"/>
    <cellStyle name="Obično 3 3 7 11" xfId="51803" xr:uid="{77E7EF6F-41B2-4623-96AE-E990ED6D6BB8}"/>
    <cellStyle name="Obično 3 3 7 12" xfId="52451" xr:uid="{49344F6F-2640-4A9F-9F31-6A199A8003C3}"/>
    <cellStyle name="Obično 3 3 7 2" xfId="6821" xr:uid="{D71A6069-1E54-4DDE-86F2-BCCACF25A40D}"/>
    <cellStyle name="Obično 3 3 7 2 2" xfId="7450" xr:uid="{75FEDE9B-E96C-4E27-8693-038985354770}"/>
    <cellStyle name="Obično 3 3 7 2 2 2" xfId="8763" xr:uid="{1ACE8490-B10F-44FF-B109-7AB359ECEBE0}"/>
    <cellStyle name="Obično 3 3 7 2 2 2 2" xfId="30625" xr:uid="{BB111527-6E0D-4AC6-ADD9-A903D058B107}"/>
    <cellStyle name="Obično 3 3 7 2 2 2 3" xfId="53923" xr:uid="{596F516E-8AF5-441E-98E8-8DD0DA0FC0F5}"/>
    <cellStyle name="Obično 3 3 7 2 2 3" xfId="30624" xr:uid="{2FFBCF30-688B-4EEE-BADC-A74E9D6D50D6}"/>
    <cellStyle name="Obično 3 3 7 2 2 3 2" xfId="54546" xr:uid="{94CCF866-A3F9-4C06-A313-FACA43F531B3}"/>
    <cellStyle name="Obično 3 3 7 2 2 4" xfId="50130" xr:uid="{D82AB360-B1F0-4CCD-9171-8F7992CB76FF}"/>
    <cellStyle name="Obično 3 3 7 2 2 4 2" xfId="55101" xr:uid="{C9A1C130-E03D-4DCD-B678-827BAF0426A3}"/>
    <cellStyle name="Obično 3 3 7 2 2 5" xfId="52213" xr:uid="{046C8B75-04D0-4E2C-AC86-FAA56F45F25A}"/>
    <cellStyle name="Obično 3 3 7 2 2 6" xfId="52862" xr:uid="{6422A080-292E-4F47-B260-626870C0DEA9}"/>
    <cellStyle name="Obično 3 3 7 2 3" xfId="8121" xr:uid="{625B483E-0D2E-493F-A764-CBD2236321FC}"/>
    <cellStyle name="Obično 3 3 7 2 3 2" xfId="30626" xr:uid="{DF93FB32-E547-4E30-8C5D-BC767291F21E}"/>
    <cellStyle name="Obično 3 3 7 2 3 3" xfId="53281" xr:uid="{A06E8B27-01DC-48C8-B639-E29ADC59727B}"/>
    <cellStyle name="Obično 3 3 7 2 4" xfId="30627" xr:uid="{BD07A3E1-E21F-40FC-8F15-1B82FA6B7D83}"/>
    <cellStyle name="Obično 3 3 7 2 4 2" xfId="54269" xr:uid="{4E137C84-2E96-447A-BA52-5CF6B30A2570}"/>
    <cellStyle name="Obično 3 3 7 2 5" xfId="30623" xr:uid="{4D9146D8-16DC-465B-B2DB-8F7870F7D2D2}"/>
    <cellStyle name="Obično 3 3 7 2 5 2" xfId="54824" xr:uid="{E4D999BA-E400-4272-8A51-CB9EF771D07D}"/>
    <cellStyle name="Obično 3 3 7 2 6" xfId="49853" xr:uid="{337463A3-9460-40B2-811D-7B625441451C}"/>
    <cellStyle name="Obično 3 3 7 2 7" xfId="51356" xr:uid="{7278EE62-82AD-42F9-8D43-EDFDF474B9BE}"/>
    <cellStyle name="Obično 3 3 7 2 8" xfId="51936" xr:uid="{E1C7D801-B85A-448F-B159-EA43BABE47FE}"/>
    <cellStyle name="Obično 3 3 7 2 9" xfId="52584" xr:uid="{20F4DADB-BD65-44F2-A8B6-38E526808520}"/>
    <cellStyle name="Obično 3 3 7 3" xfId="7257" xr:uid="{2E1C8706-BC76-49E0-8ECF-D103E8E5A216}"/>
    <cellStyle name="Obično 3 3 7 3 2" xfId="8570" xr:uid="{62665316-3F8A-4501-82D6-8D96F43A2192}"/>
    <cellStyle name="Obično 3 3 7 3 2 2" xfId="30629" xr:uid="{3AFEE43B-AD45-481C-BE3A-BF4B1AE52E17}"/>
    <cellStyle name="Obično 3 3 7 3 2 3" xfId="53730" xr:uid="{5DAD2F5A-E310-4882-B278-EFC48D8A9FAF}"/>
    <cellStyle name="Obično 3 3 7 3 3" xfId="30630" xr:uid="{BA4C916D-1ACF-4A6D-98FE-9D704EA36DC7}"/>
    <cellStyle name="Obično 3 3 7 3 3 2" xfId="54416" xr:uid="{DC3D1C2C-8AD0-4886-AC42-C245C36826C5}"/>
    <cellStyle name="Obično 3 3 7 3 4" xfId="30628" xr:uid="{2F9F4DE2-C58F-49D6-A924-BCED14DA6E8D}"/>
    <cellStyle name="Obično 3 3 7 3 4 2" xfId="54971" xr:uid="{BE4F9803-9BBC-4D91-B820-A446E2E9C172}"/>
    <cellStyle name="Obično 3 3 7 3 5" xfId="50000" xr:uid="{562473E3-74FB-4675-A200-E9038A172FD1}"/>
    <cellStyle name="Obično 3 3 7 3 6" xfId="52083" xr:uid="{8869DF66-B31F-4493-956F-F3F23D9956F4}"/>
    <cellStyle name="Obično 3 3 7 3 7" xfId="52732" xr:uid="{FDB2B7CB-D466-489D-8F2F-65563342F7AD}"/>
    <cellStyle name="Obično 3 3 7 4" xfId="7928" xr:uid="{10FAF61E-26F9-4048-8CAA-2DAC069C6B32}"/>
    <cellStyle name="Obično 3 3 7 4 2" xfId="30632" xr:uid="{873FB4F2-C080-48B6-924A-21B57CEBD609}"/>
    <cellStyle name="Obično 3 3 7 4 3" xfId="30631" xr:uid="{AB1EF29D-CB34-4058-896D-29EC511818F9}"/>
    <cellStyle name="Obično 3 3 7 4 4" xfId="53088" xr:uid="{6B2AF3A7-584B-48DC-8A55-09F6B6902586}"/>
    <cellStyle name="Obično 3 3 7 5" xfId="8845" xr:uid="{8C474C36-4BCC-4918-B237-F0E14EA405C2}"/>
    <cellStyle name="Obično 3 3 7 5 2" xfId="30633" xr:uid="{FF031759-770F-48AB-AB63-24E378E04408}"/>
    <cellStyle name="Obično 3 3 7 5 3" xfId="54001" xr:uid="{0080E796-CFC5-44FA-A753-9050151BD98B}"/>
    <cellStyle name="Obično 3 3 7 6" xfId="30634" xr:uid="{5987E185-56E7-4B2C-BA16-DAC42722204B}"/>
    <cellStyle name="Obično 3 3 7 6 2" xfId="54139" xr:uid="{12DE5E10-332A-4DEB-B82B-71ADC6BDF140}"/>
    <cellStyle name="Obično 3 3 7 7" xfId="48758" xr:uid="{A22177C7-74F0-499B-983C-48FA54A4DD5E}"/>
    <cellStyle name="Obično 3 3 7 7 2" xfId="54693" xr:uid="{92618ACF-ADBE-4E17-B042-0052417115FE}"/>
    <cellStyle name="Obično 3 3 7 8" xfId="9510" xr:uid="{7068311A-4A52-44E5-A7A5-05E831C3BED5}"/>
    <cellStyle name="Obično 3 3 7 9" xfId="49416" xr:uid="{863E3FCF-C704-406D-BAD6-850FEBEB2DC7}"/>
    <cellStyle name="Obično 3 3 8" xfId="6024" xr:uid="{1531CAA7-A0E2-4DC3-B5A8-40C0F668BE86}"/>
    <cellStyle name="Obično 3 3 8 10" xfId="52452" xr:uid="{2AAD0B33-7E1A-4BB7-A3CA-58A21940975D}"/>
    <cellStyle name="Obično 3 3 8 2" xfId="6822" xr:uid="{23BE7FBA-DC1C-45DB-B23F-9A3867C74913}"/>
    <cellStyle name="Obično 3 3 8 2 2" xfId="7451" xr:uid="{6B39495F-B86C-4846-845D-1954BA9C5C08}"/>
    <cellStyle name="Obično 3 3 8 2 2 2" xfId="8764" xr:uid="{17472501-401C-41AB-8FE6-657226D9C51E}"/>
    <cellStyle name="Obično 3 3 8 2 2 2 2" xfId="53924" xr:uid="{B25950D7-E5FD-4D5D-86B6-95DD1867AA5E}"/>
    <cellStyle name="Obično 3 3 8 2 2 3" xfId="30637" xr:uid="{6CA085CD-C12F-41FE-97A1-CAF5AB80F30F}"/>
    <cellStyle name="Obično 3 3 8 2 2 3 2" xfId="54547" xr:uid="{465021DF-D8B0-4210-9C4D-69943C179AC8}"/>
    <cellStyle name="Obično 3 3 8 2 2 4" xfId="50131" xr:uid="{71289703-AA9D-4B11-AB7E-FF5DCD464FE2}"/>
    <cellStyle name="Obično 3 3 8 2 2 4 2" xfId="55102" xr:uid="{50A30C2C-D8F7-4DC7-91E5-AD7D0E9A9B1F}"/>
    <cellStyle name="Obično 3 3 8 2 2 5" xfId="52214" xr:uid="{2E40E797-85E5-4184-A26B-B6A9C025B20F}"/>
    <cellStyle name="Obično 3 3 8 2 2 6" xfId="52863" xr:uid="{ADB788A9-559B-4E4F-A983-B6E4F2D814B1}"/>
    <cellStyle name="Obično 3 3 8 2 3" xfId="8122" xr:uid="{7B902682-96D3-4BDF-B607-35D5CF33CFC7}"/>
    <cellStyle name="Obično 3 3 8 2 3 2" xfId="30638" xr:uid="{EF2CDDDA-ABA2-4A93-9DED-614A5EEF8492}"/>
    <cellStyle name="Obično 3 3 8 2 3 3" xfId="53282" xr:uid="{288F69B9-BB58-446B-8DD1-213BBE62F93D}"/>
    <cellStyle name="Obično 3 3 8 2 4" xfId="30636" xr:uid="{A26FF8D4-8E43-4D86-B7E1-A466640999AC}"/>
    <cellStyle name="Obično 3 3 8 2 4 2" xfId="54270" xr:uid="{FD8E810C-38B0-448B-AE3F-90FE6F8A33DF}"/>
    <cellStyle name="Obično 3 3 8 2 5" xfId="49854" xr:uid="{4800FF9C-9B63-455B-8256-6DEF242F1A37}"/>
    <cellStyle name="Obično 3 3 8 2 5 2" xfId="54825" xr:uid="{8B054F3B-BBEC-4BF1-B439-12C3B2BFD561}"/>
    <cellStyle name="Obično 3 3 8 2 6" xfId="51357" xr:uid="{4780DE1C-3231-4F54-8A09-902D04F5E16B}"/>
    <cellStyle name="Obično 3 3 8 2 7" xfId="51937" xr:uid="{AAA64BCB-CFE4-4BD0-A57B-3934CEB37CA1}"/>
    <cellStyle name="Obično 3 3 8 2 8" xfId="52585" xr:uid="{CE71FC12-FCAB-4D77-9F50-41C22341C2DE}"/>
    <cellStyle name="Obično 3 3 8 3" xfId="7258" xr:uid="{0541C44A-871C-4BA2-AAE1-F1FCF9548AAE}"/>
    <cellStyle name="Obično 3 3 8 3 2" xfId="8571" xr:uid="{A25D8EB2-66BB-4BB1-B264-7C995D155735}"/>
    <cellStyle name="Obično 3 3 8 3 2 2" xfId="30640" xr:uid="{D2108DC2-92F1-4752-80B7-2CE48A1E3A5F}"/>
    <cellStyle name="Obično 3 3 8 3 2 3" xfId="53731" xr:uid="{0BD5BE3C-D8C0-44C5-9591-61E76A785487}"/>
    <cellStyle name="Obično 3 3 8 3 3" xfId="30641" xr:uid="{4B98663C-E985-4D1B-BF01-1AB704B4654E}"/>
    <cellStyle name="Obično 3 3 8 3 3 2" xfId="54417" xr:uid="{D75DE14F-918A-4403-BFFA-B756B3D50C24}"/>
    <cellStyle name="Obično 3 3 8 3 4" xfId="30639" xr:uid="{10866DEB-3C19-4923-9054-53C3B286A30C}"/>
    <cellStyle name="Obično 3 3 8 3 4 2" xfId="54972" xr:uid="{3D26C63D-43F3-4321-804E-4974B933B512}"/>
    <cellStyle name="Obično 3 3 8 3 5" xfId="50001" xr:uid="{7C9D1FAA-9C1B-45E3-AB26-A59F06223603}"/>
    <cellStyle name="Obično 3 3 8 3 6" xfId="52084" xr:uid="{F7C1D672-371A-457E-8D5A-4642867959C5}"/>
    <cellStyle name="Obično 3 3 8 3 7" xfId="52733" xr:uid="{B6ED0BAB-B7C1-43E7-9D9A-2C93648EBD9A}"/>
    <cellStyle name="Obično 3 3 8 4" xfId="7929" xr:uid="{FF0E48B4-C190-4C36-8D90-F0F618BFCC3D}"/>
    <cellStyle name="Obično 3 3 8 4 2" xfId="30642" xr:uid="{D53B137C-4C76-4DE4-A625-E8AA296021B2}"/>
    <cellStyle name="Obično 3 3 8 4 3" xfId="53089" xr:uid="{1DC19D4E-2CD6-475A-8913-83D93E55FBD7}"/>
    <cellStyle name="Obično 3 3 8 5" xfId="30643" xr:uid="{DF2AE20C-895F-4898-9223-B5DA41D1CDA7}"/>
    <cellStyle name="Obično 3 3 8 5 2" xfId="54140" xr:uid="{2619949A-7F5B-479D-A5A6-A984B9BD7122}"/>
    <cellStyle name="Obično 3 3 8 6" xfId="30635" xr:uid="{A3686906-B2F7-4F68-BB57-69EB4B8F7C8E}"/>
    <cellStyle name="Obično 3 3 8 6 2" xfId="54694" xr:uid="{0420B2AE-8F31-4D26-9257-D97FBE361384}"/>
    <cellStyle name="Obično 3 3 8 7" xfId="49417" xr:uid="{FD338542-D781-42CD-9BAA-BE4CCCBF1183}"/>
    <cellStyle name="Obično 3 3 8 8" xfId="50923" xr:uid="{FB3E32CF-9BC9-4C34-8628-CB1BDF2389E6}"/>
    <cellStyle name="Obično 3 3 8 9" xfId="51804" xr:uid="{E906FE72-AB11-41A3-A83F-DF3610770826}"/>
    <cellStyle name="Obično 3 3 9" xfId="6025" xr:uid="{5FC18B18-EDC5-4EE1-95B2-DC74C2AC7483}"/>
    <cellStyle name="Obično 3 3 9 2" xfId="30645" xr:uid="{FD92C568-9373-4882-B378-955BED3E6FEF}"/>
    <cellStyle name="Obično 3 3 9 3" xfId="30646" xr:uid="{B9DA75C7-EDAF-49FF-8B30-48A9BD395C5B}"/>
    <cellStyle name="Obično 3 3 9 4" xfId="30644" xr:uid="{88D3DA9A-6604-4B92-A471-2772D035A0AD}"/>
    <cellStyle name="Obično 3 4" xfId="1773" xr:uid="{00000000-0005-0000-0000-0000F5070000}"/>
    <cellStyle name="Obično 3 4 2" xfId="6026" xr:uid="{BEFB73E9-519B-441F-909C-AABEE2F0194F}"/>
    <cellStyle name="Obično 3 4 2 2" xfId="30647" xr:uid="{426E2234-DC62-4175-801F-8D0394C041E9}"/>
    <cellStyle name="Obično 3 4 2 2 2" xfId="30648" xr:uid="{C41AEA32-2983-4E14-805D-0D0837AA1BB9}"/>
    <cellStyle name="Obično 3 4 2 3" xfId="30649" xr:uid="{13068302-9428-48D5-A353-46FE76D1B2E1}"/>
    <cellStyle name="Obično 3 4 3" xfId="6027" xr:uid="{4A118F15-BEA9-4DFD-9713-8CAE40511159}"/>
    <cellStyle name="Obično 3 4 3 2" xfId="30651" xr:uid="{01E0875D-60D0-460E-878D-4461AA10E053}"/>
    <cellStyle name="Obično 3 4 3 2 2" xfId="30652" xr:uid="{B3C5980F-D0C8-4D9F-AA18-A6EC34892CF0}"/>
    <cellStyle name="Obično 3 4 3 3" xfId="30653" xr:uid="{A73DD929-8722-41E2-ACEC-A56F9F02EF1F}"/>
    <cellStyle name="Obično 3 4 3 4" xfId="30650" xr:uid="{40633290-86D7-4B2E-AFB6-1079E7D81F07}"/>
    <cellStyle name="Obično 3 4 3 5" xfId="49418" xr:uid="{D3EE7D4B-8DD5-45CF-B96D-14B158E5972B}"/>
    <cellStyle name="Obično 3 4 4" xfId="7691" xr:uid="{7ADC82C5-9036-47A9-ACE6-51565016EF8D}"/>
    <cellStyle name="Obično 3 4 4 2" xfId="30655" xr:uid="{AFF93DBE-CFFE-4063-94EC-7AA4E26F3861}"/>
    <cellStyle name="Obično 3 4 4 2 2" xfId="30656" xr:uid="{AD8DF90C-8E35-4365-801E-864555DD4EA0}"/>
    <cellStyle name="Obično 3 4 4 3" xfId="30657" xr:uid="{92C48F0E-D09A-4834-AE18-E3A3DD9DC7D2}"/>
    <cellStyle name="Obično 3 4 4 4" xfId="30654" xr:uid="{87E957A8-EA01-4699-9B10-EA7200126BEB}"/>
    <cellStyle name="Obično 3 4 5" xfId="30658" xr:uid="{4F54248F-0933-4793-8BC7-E928E6D396E0}"/>
    <cellStyle name="Obično 3 4 5 2" xfId="30659" xr:uid="{138F769F-18B3-4780-B6DA-757B71518EC8}"/>
    <cellStyle name="Obično 3 4 5 2 2" xfId="30660" xr:uid="{B2EBE33B-1133-4CFB-B6A8-2AAE576E74B7}"/>
    <cellStyle name="Obično 3 4 5 3" xfId="30661" xr:uid="{759648B2-E3A9-4448-8FE1-FBD947E1CC56}"/>
    <cellStyle name="Obično 3 4 6" xfId="30662" xr:uid="{D540652E-FF62-4845-8F9C-083980ABCD95}"/>
    <cellStyle name="Obično 3 4 6 2" xfId="30663" xr:uid="{0B45468B-3CBC-4093-A543-76BFC0FE96DC}"/>
    <cellStyle name="Obično 3 4 6 2 2" xfId="30664" xr:uid="{37325751-6DE4-4899-9330-B4BF3F59A037}"/>
    <cellStyle name="Obično 3 4 6 3" xfId="30665" xr:uid="{64A1E6DC-8D57-4D9B-9EEB-33868114D555}"/>
    <cellStyle name="Obično 3 4 7" xfId="30666" xr:uid="{70E17F25-6B4F-4AF2-AD9A-FD4D11D0B210}"/>
    <cellStyle name="Obično 3 4 7 2" xfId="30667" xr:uid="{A66F8D53-3E6D-4275-8862-0C12D1AFDD26}"/>
    <cellStyle name="Obično 3 4 7 2 2" xfId="30668" xr:uid="{3E48669D-C019-4A8B-8222-FB0040BBB79C}"/>
    <cellStyle name="Obično 3 4 7 3" xfId="30669" xr:uid="{2F052582-5B26-43FC-90A2-83D4F1FFFC18}"/>
    <cellStyle name="Obično 3 4 8" xfId="30670" xr:uid="{73E56098-9188-4DC6-9572-EC8D5384E6F9}"/>
    <cellStyle name="Obično 3 4 8 2" xfId="30671" xr:uid="{BFAAAA30-91C2-408E-878A-335FC40B413B}"/>
    <cellStyle name="Obično 3 4 9" xfId="30672" xr:uid="{AC71E908-8494-4C3D-9922-6FF23325B606}"/>
    <cellStyle name="Obično 3 5" xfId="1133" xr:uid="{00000000-0005-0000-0000-0000F6070000}"/>
    <cellStyle name="Obično 3 5 10" xfId="6028" xr:uid="{B96343E7-B6F2-47E0-95B8-BC064D88F674}"/>
    <cellStyle name="Obično 3 5 2" xfId="30673" xr:uid="{DF4D1CFB-FB6D-4EF2-81EB-85CD2ED2108C}"/>
    <cellStyle name="Obično 3 5 2 2" xfId="30674" xr:uid="{0A6F8CC7-C3D5-4EF3-BD12-117D2F60B71D}"/>
    <cellStyle name="Obično 3 5 2 2 2" xfId="30675" xr:uid="{31818508-4930-4EB7-9F7D-BE5569B61D19}"/>
    <cellStyle name="Obično 3 5 2 3" xfId="30676" xr:uid="{690B14B0-26AE-44A4-9CA8-8E3682BCB23E}"/>
    <cellStyle name="Obično 3 5 3" xfId="30677" xr:uid="{D69BCA9B-1E2E-4543-870B-3C3213F71EED}"/>
    <cellStyle name="Obično 3 5 3 2" xfId="30678" xr:uid="{E46C5145-4DBF-4708-BD17-F2678763382E}"/>
    <cellStyle name="Obično 3 5 3 2 2" xfId="30679" xr:uid="{14E1C167-67D0-48C3-A8B8-E539FDC5E5AD}"/>
    <cellStyle name="Obično 3 5 3 3" xfId="30680" xr:uid="{DE57073E-A355-4940-8F91-9517066AE535}"/>
    <cellStyle name="Obično 3 5 4" xfId="30681" xr:uid="{191E04AE-FBA4-4185-9A4E-30EF66FC5F03}"/>
    <cellStyle name="Obično 3 5 4 2" xfId="30682" xr:uid="{6F9686DF-D3D0-44C2-9F2B-B01B7E4B0D00}"/>
    <cellStyle name="Obično 3 5 4 2 2" xfId="30683" xr:uid="{9E8F13E5-78DC-4C6D-AFD4-C3F293CBBCF1}"/>
    <cellStyle name="Obično 3 5 4 3" xfId="30684" xr:uid="{47EEEDF3-DACA-4C7A-9F99-4F4522066F99}"/>
    <cellStyle name="Obično 3 5 5" xfId="30685" xr:uid="{293BEFBD-2B31-457E-AF34-5CD448277A95}"/>
    <cellStyle name="Obično 3 5 5 2" xfId="30686" xr:uid="{2C7E81BE-F3FD-4D06-802D-4CC095F1B898}"/>
    <cellStyle name="Obično 3 5 5 2 2" xfId="30687" xr:uid="{875DCD64-9EBF-4282-A494-3A380D3129E8}"/>
    <cellStyle name="Obično 3 5 5 3" xfId="30688" xr:uid="{957B3AF9-29D6-4C6B-89DC-DB6BF843BEE6}"/>
    <cellStyle name="Obično 3 5 6" xfId="30689" xr:uid="{5DE2256E-B794-4B95-A210-214882897DA7}"/>
    <cellStyle name="Obično 3 5 6 2" xfId="30690" xr:uid="{28304056-3896-4F33-82C1-97D7CFBA02B3}"/>
    <cellStyle name="Obično 3 5 6 2 2" xfId="30691" xr:uid="{33B7ACBE-1FDE-490D-BBF9-5170CBEEFD0A}"/>
    <cellStyle name="Obično 3 5 6 3" xfId="30692" xr:uid="{128FA529-64AA-4F82-8A62-083DC3D71FC8}"/>
    <cellStyle name="Obično 3 5 7" xfId="30693" xr:uid="{9EBDF6CA-933D-480C-B738-4D7FC9C8BF44}"/>
    <cellStyle name="Obično 3 5 7 2" xfId="30694" xr:uid="{21D961B6-17EE-46D2-B552-3DC4309F61F8}"/>
    <cellStyle name="Obično 3 5 7 2 2" xfId="30695" xr:uid="{9E5C4C0D-C54B-40DD-AA54-959397F8F05C}"/>
    <cellStyle name="Obično 3 5 7 3" xfId="30696" xr:uid="{3328D314-D073-46CA-B28C-97727A503BBC}"/>
    <cellStyle name="Obično 3 5 8" xfId="30697" xr:uid="{4F2C8447-7622-4B88-AB23-E385234D9D3F}"/>
    <cellStyle name="Obično 3 5 8 2" xfId="30698" xr:uid="{8757A820-B65A-46BB-A00C-ACE932DA289F}"/>
    <cellStyle name="Obično 3 5 9" xfId="30699" xr:uid="{ACAC6B91-FDC8-41DB-8A29-FBC9D57BA54E}"/>
    <cellStyle name="Obično 3 6" xfId="6029" xr:uid="{5BE13E58-2776-4473-8D33-C78133D3C11C}"/>
    <cellStyle name="Obično 3 6 2" xfId="30700" xr:uid="{485746BA-666F-4BA5-A9BE-DACD889F054A}"/>
    <cellStyle name="Obično 3 6 2 2" xfId="30701" xr:uid="{ED21039B-EC31-4EBF-83A7-16BA81E9335E}"/>
    <cellStyle name="Obično 3 6 2 2 2" xfId="30702" xr:uid="{6AA8AD95-CCD6-4463-A84B-F163A23CCF16}"/>
    <cellStyle name="Obično 3 6 2 3" xfId="30703" xr:uid="{4FCC0DF3-B347-434A-81D8-C4E55C20A5E2}"/>
    <cellStyle name="Obično 3 6 3" xfId="30704" xr:uid="{2E7730CA-048B-48E9-B222-CC5F27EBF588}"/>
    <cellStyle name="Obično 3 6 3 2" xfId="30705" xr:uid="{5A4B812F-79E9-4D26-AB92-33A0451BA733}"/>
    <cellStyle name="Obično 3 6 3 2 2" xfId="30706" xr:uid="{6AF3238F-7EE0-4365-B593-E6A8E1AC3BC0}"/>
    <cellStyle name="Obično 3 6 3 3" xfId="30707" xr:uid="{FDA46653-B61B-4482-99DF-D23E67BDCFE2}"/>
    <cellStyle name="Obično 3 6 4" xfId="30708" xr:uid="{3990799C-5D5F-4384-9301-47BE56ED5AA6}"/>
    <cellStyle name="Obično 3 6 4 2" xfId="30709" xr:uid="{93A80B2D-62BF-46FE-8AD5-7328107F981C}"/>
    <cellStyle name="Obično 3 6 4 2 2" xfId="30710" xr:uid="{A10F8302-31A4-43DF-83CC-423636E22603}"/>
    <cellStyle name="Obično 3 6 4 3" xfId="30711" xr:uid="{485244B3-27EA-4B69-B5A5-0E6A8D20295D}"/>
    <cellStyle name="Obično 3 6 5" xfId="30712" xr:uid="{EE8360EC-53C6-4F8F-8046-FE6178F3AAE4}"/>
    <cellStyle name="Obično 3 6 5 2" xfId="30713" xr:uid="{3EA1B906-0A84-49A6-AF02-9824F6536352}"/>
    <cellStyle name="Obično 3 6 5 2 2" xfId="30714" xr:uid="{B3CF5057-7B23-41BF-93DF-C4A83D32564F}"/>
    <cellStyle name="Obično 3 6 5 3" xfId="30715" xr:uid="{0CEE376C-6FCF-4F8A-8390-B7A55AC094D6}"/>
    <cellStyle name="Obično 3 6 6" xfId="30716" xr:uid="{9FC4FA0A-BCFE-4748-B3FB-98458DB552E9}"/>
    <cellStyle name="Obično 3 6 6 2" xfId="30717" xr:uid="{C314CFCB-5C90-4066-BCEF-7ABB30F3F217}"/>
    <cellStyle name="Obično 3 6 6 2 2" xfId="30718" xr:uid="{5D2E3D11-146E-45B3-8D66-140A6626426A}"/>
    <cellStyle name="Obično 3 6 6 3" xfId="30719" xr:uid="{726E8A4D-65C9-4B4A-AF7F-3D1D63A6A0B3}"/>
    <cellStyle name="Obično 3 6 7" xfId="30720" xr:uid="{FBD33A00-4ADE-4DAE-9149-F86A6A708F95}"/>
    <cellStyle name="Obično 3 6 7 2" xfId="30721" xr:uid="{68ECB812-884B-4606-85CB-DD08E50D4835}"/>
    <cellStyle name="Obično 3 6 7 2 2" xfId="30722" xr:uid="{192078DD-4AF0-4A93-BEE1-23A075724339}"/>
    <cellStyle name="Obično 3 6 7 3" xfId="30723" xr:uid="{86B712C9-8984-471E-9D37-5322A41C44A0}"/>
    <cellStyle name="Obično 3 6 8" xfId="30724" xr:uid="{62C3C846-353F-4275-B088-E39D6A9C220C}"/>
    <cellStyle name="Obično 3 6 8 2" xfId="30725" xr:uid="{2476C413-C2F5-4E53-9D1F-F2118640498E}"/>
    <cellStyle name="Obično 3 6 9" xfId="30726" xr:uid="{53971E3F-3411-474A-BDE7-EB8B4D4E4355}"/>
    <cellStyle name="Obično 3 7" xfId="6030" xr:uid="{04E3F600-B58D-46C6-B0C8-61677FBDAB74}"/>
    <cellStyle name="Obično 3 7 10" xfId="30728" xr:uid="{50627274-EDB9-4EEE-98EF-EAD01248F25D}"/>
    <cellStyle name="Obično 3 7 11" xfId="48759" xr:uid="{06E7173A-CE81-4AF7-8A2A-B0D70938201D}"/>
    <cellStyle name="Obično 3 7 12" xfId="30727" xr:uid="{1DE7EF8A-50B4-4D1D-A504-CC944A9221EB}"/>
    <cellStyle name="Obično 3 7 2" xfId="30729" xr:uid="{5FEB54C9-C9EA-445E-8370-AC9231F6DFBD}"/>
    <cellStyle name="Obično 3 7 2 2" xfId="30730" xr:uid="{9CE63DD2-D4BF-4FB8-86CD-813CAF682738}"/>
    <cellStyle name="Obično 3 7 2 2 2" xfId="30731" xr:uid="{2C59DC80-0A29-4884-A3DB-2F8C2168ED3D}"/>
    <cellStyle name="Obično 3 7 2 3" xfId="30732" xr:uid="{2D5EA942-1D00-471A-AF0B-5F9C89911CB8}"/>
    <cellStyle name="Obično 3 7 3" xfId="30733" xr:uid="{379FC4B5-235B-432C-9955-794850E6B267}"/>
    <cellStyle name="Obično 3 7 3 2" xfId="30734" xr:uid="{838B1F30-78A1-46B3-86C8-74BAB6910BC9}"/>
    <cellStyle name="Obično 3 7 3 2 2" xfId="30735" xr:uid="{7E60452B-41B7-4EBA-8D0F-6E32A0569CD9}"/>
    <cellStyle name="Obično 3 7 3 3" xfId="30736" xr:uid="{C201EE67-B8D8-43F8-B72C-C6207EBCAC36}"/>
    <cellStyle name="Obično 3 7 4" xfId="30737" xr:uid="{C0F2B6FE-3FD2-48CA-BC1E-E673304545D4}"/>
    <cellStyle name="Obično 3 7 4 2" xfId="30738" xr:uid="{3E86A779-D2F9-4CE9-B227-49B154F48D3B}"/>
    <cellStyle name="Obično 3 7 4 2 2" xfId="30739" xr:uid="{8F9347AD-A879-47C9-BAE3-3B699AD937FD}"/>
    <cellStyle name="Obično 3 7 4 3" xfId="30740" xr:uid="{98255744-C428-4DC0-A9CA-27A172F56C40}"/>
    <cellStyle name="Obično 3 7 5" xfId="30741" xr:uid="{1A8B87FF-072D-4860-A8BA-587A134ED706}"/>
    <cellStyle name="Obično 3 7 5 2" xfId="30742" xr:uid="{5D09E44F-28AA-4B79-93BD-730800942FB8}"/>
    <cellStyle name="Obično 3 7 5 2 2" xfId="30743" xr:uid="{950CE97C-55B3-4815-95F1-756F99CFC02E}"/>
    <cellStyle name="Obično 3 7 5 3" xfId="30744" xr:uid="{35576D0B-B77A-402B-A698-65E301B57174}"/>
    <cellStyle name="Obično 3 7 6" xfId="30745" xr:uid="{CD55CF52-8AE2-4AAD-9E10-744F22DE480F}"/>
    <cellStyle name="Obično 3 7 6 2" xfId="30746" xr:uid="{A95E22AC-CE7D-473D-9B4B-5CA7E5966FD1}"/>
    <cellStyle name="Obično 3 7 6 2 2" xfId="30747" xr:uid="{868C6319-086F-4BDE-81A9-2A3341D12671}"/>
    <cellStyle name="Obično 3 7 6 3" xfId="30748" xr:uid="{49902993-8CD6-4D04-897B-08CE95C27570}"/>
    <cellStyle name="Obično 3 7 7" xfId="30749" xr:uid="{19F3F21D-685C-447B-9A27-5DF6CB12575B}"/>
    <cellStyle name="Obično 3 7 7 2" xfId="30750" xr:uid="{1C36BFB4-756C-45E0-8A85-91D0BE441DE5}"/>
    <cellStyle name="Obično 3 7 7 2 2" xfId="30751" xr:uid="{42F61666-06A3-48EE-810D-DF80D0916C5A}"/>
    <cellStyle name="Obično 3 7 7 3" xfId="30752" xr:uid="{45D3CFDE-48F4-44B5-8558-C15955975188}"/>
    <cellStyle name="Obično 3 7 8" xfId="30753" xr:uid="{06367BD0-BA1C-485A-9A53-89F3C53D6E42}"/>
    <cellStyle name="Obično 3 7 8 2" xfId="30754" xr:uid="{68D0F810-516C-4767-A69F-4479142968AF}"/>
    <cellStyle name="Obično 3 7 9" xfId="30755" xr:uid="{4F3067FD-12AF-4DB0-8D2D-7EADDFF65929}"/>
    <cellStyle name="Obično 3 8" xfId="6031" xr:uid="{5F4547B2-159B-4674-BE84-1784B105204E}"/>
    <cellStyle name="Obično 3 8 10" xfId="30756" xr:uid="{46D28A5E-B2A7-4E02-B3FC-34CAF6D6B3D0}"/>
    <cellStyle name="Obično 3 8 2" xfId="30757" xr:uid="{51B1371B-962D-4565-911D-0E0466232734}"/>
    <cellStyle name="Obično 3 8 2 2" xfId="30758" xr:uid="{66EB84C3-A0F6-4588-8C57-3287867AC1E5}"/>
    <cellStyle name="Obično 3 8 2 2 2" xfId="30759" xr:uid="{E05435EF-9AEC-4623-ABD5-25A88947BCD0}"/>
    <cellStyle name="Obično 3 8 2 3" xfId="30760" xr:uid="{B01651B4-8C60-4599-83A7-5CA1A7AE3019}"/>
    <cellStyle name="Obično 3 8 3" xfId="30761" xr:uid="{587C6F1A-E4D3-432A-944C-24E513A4B049}"/>
    <cellStyle name="Obično 3 8 3 2" xfId="30762" xr:uid="{DB603E31-6975-4630-B94E-5D655DC10B10}"/>
    <cellStyle name="Obično 3 8 3 2 2" xfId="30763" xr:uid="{365144F8-DEF1-4EAE-A02A-454E63339752}"/>
    <cellStyle name="Obično 3 8 3 3" xfId="30764" xr:uid="{73E85C1F-8A0B-48C9-8F01-1C81D0B12A16}"/>
    <cellStyle name="Obično 3 8 4" xfId="30765" xr:uid="{690FEE85-DDC3-4AA8-88EE-515EB09F9C14}"/>
    <cellStyle name="Obično 3 8 4 2" xfId="30766" xr:uid="{02DA10F2-48EC-4F7D-A2CE-875E8E465A3E}"/>
    <cellStyle name="Obično 3 8 4 2 2" xfId="30767" xr:uid="{F711E683-0E64-4EF8-8174-CA7A89F4D2BD}"/>
    <cellStyle name="Obično 3 8 4 3" xfId="30768" xr:uid="{938ECD90-7552-43DB-9A9C-2A13EA077FBE}"/>
    <cellStyle name="Obično 3 8 5" xfId="30769" xr:uid="{A539A4AB-0A37-401F-BC9C-5AD141D22230}"/>
    <cellStyle name="Obično 3 8 5 2" xfId="30770" xr:uid="{C1D05431-58C4-4C6D-82AA-D6739B566CD0}"/>
    <cellStyle name="Obično 3 8 5 2 2" xfId="30771" xr:uid="{767DB0C6-554F-40AE-86F5-2F429DC99280}"/>
    <cellStyle name="Obično 3 8 5 3" xfId="30772" xr:uid="{EA4B338E-8266-4DE5-9B8B-D0F9D9A43794}"/>
    <cellStyle name="Obično 3 8 6" xfId="30773" xr:uid="{641D155C-743C-43E8-B443-8ED50237B9F6}"/>
    <cellStyle name="Obično 3 8 6 2" xfId="30774" xr:uid="{27DCC8DF-C01A-41EA-BF60-C15BD552F5DF}"/>
    <cellStyle name="Obično 3 8 6 2 2" xfId="30775" xr:uid="{6F9302CA-F3DA-4A90-94FF-27170B1F4B77}"/>
    <cellStyle name="Obično 3 8 6 3" xfId="30776" xr:uid="{64A4AB91-2D4E-48E9-BE64-A965E15074EB}"/>
    <cellStyle name="Obično 3 8 7" xfId="30777" xr:uid="{AF3001CF-201C-4A33-9CA8-4453B696E193}"/>
    <cellStyle name="Obično 3 8 7 2" xfId="30778" xr:uid="{D7B0407E-4744-483D-B608-F6413A7F086F}"/>
    <cellStyle name="Obično 3 8 7 2 2" xfId="30779" xr:uid="{4A83864E-8E24-4290-B94C-9E5B1C29592C}"/>
    <cellStyle name="Obično 3 8 7 3" xfId="30780" xr:uid="{F9997520-D6F5-43D6-A416-B7D3DC35E0C8}"/>
    <cellStyle name="Obično 3 8 8" xfId="30781" xr:uid="{D3EC4C0E-5B23-4A80-87B9-A8FE6A5F7560}"/>
    <cellStyle name="Obično 3 8 8 2" xfId="30782" xr:uid="{295C41A5-D9CE-45E1-8B64-08B8176C2117}"/>
    <cellStyle name="Obično 3 8 9" xfId="30783" xr:uid="{F96432A0-A9B0-4B8E-9DDA-2FF2A06E50B1}"/>
    <cellStyle name="Obično 3 9" xfId="30784" xr:uid="{DBCE0714-C79B-4109-B070-FC6D48E38F0C}"/>
    <cellStyle name="Obično 3 9 2" xfId="30785" xr:uid="{B9A69DD4-C2F9-4534-B10F-871138F52911}"/>
    <cellStyle name="Obično 3 9 2 2" xfId="30786" xr:uid="{8B1C238A-7CD8-414C-9CCF-5A28B0D05D5D}"/>
    <cellStyle name="Obično 3 9 2 2 2" xfId="30787" xr:uid="{27DDBA81-7076-4B9B-928D-D8EBD89DFF9D}"/>
    <cellStyle name="Obično 3 9 2 3" xfId="30788" xr:uid="{6AFB6080-2C8C-446C-AF49-9E8B02358CE3}"/>
    <cellStyle name="Obično 3 9 3" xfId="30789" xr:uid="{4E09E718-7EB4-4774-A059-C2F92D56F49A}"/>
    <cellStyle name="Obično 3 9 3 2" xfId="30790" xr:uid="{91C4DA7B-0D93-49D9-B7DB-E75E15EA729F}"/>
    <cellStyle name="Obično 3 9 3 2 2" xfId="30791" xr:uid="{2CCE41EC-4B9D-4CF0-A030-D796403EAD36}"/>
    <cellStyle name="Obično 3 9 3 3" xfId="30792" xr:uid="{61257BA0-253E-475F-A03D-DF17B530D988}"/>
    <cellStyle name="Obično 3 9 4" xfId="30793" xr:uid="{C95FB433-2BBA-4863-8859-C3E2AED2559E}"/>
    <cellStyle name="Obično 3 9 4 2" xfId="30794" xr:uid="{6DF3DF1C-0EDE-4621-B5EC-5CEAEF6B03C9}"/>
    <cellStyle name="Obično 3 9 4 2 2" xfId="30795" xr:uid="{E3B79321-F9EB-4EE7-90D8-24C77E850E37}"/>
    <cellStyle name="Obično 3 9 4 3" xfId="30796" xr:uid="{8E5032A7-9520-446F-962B-6E6141312201}"/>
    <cellStyle name="Obično 3 9 5" xfId="30797" xr:uid="{AD5D75B5-7DB9-40ED-B3E7-6F64328184A6}"/>
    <cellStyle name="Obično 3 9 5 2" xfId="30798" xr:uid="{A3F03E55-520C-4932-ADBB-5C255ABA21F7}"/>
    <cellStyle name="Obično 3 9 5 2 2" xfId="30799" xr:uid="{8ACE88C7-8015-4FE8-AC27-322C2C9C26F5}"/>
    <cellStyle name="Obično 3 9 5 3" xfId="30800" xr:uid="{1F1275FE-EB6B-4093-AD09-671C8F581EFC}"/>
    <cellStyle name="Obično 3 9 6" xfId="30801" xr:uid="{4C1BB42D-FEAB-49B3-BD28-62A7B81F2E4D}"/>
    <cellStyle name="Obično 3 9 6 2" xfId="30802" xr:uid="{2B106C11-1571-4010-9DFC-ED7E7E701A1E}"/>
    <cellStyle name="Obično 3 9 6 2 2" xfId="30803" xr:uid="{FA09AE79-1B8A-41E6-B46E-DF20D4D98369}"/>
    <cellStyle name="Obično 3 9 6 3" xfId="30804" xr:uid="{15ED769E-03D0-4189-AE67-D87D94308AD0}"/>
    <cellStyle name="Obično 3 9 7" xfId="30805" xr:uid="{DE04E7A2-A368-43A6-B61B-244CA2486DCB}"/>
    <cellStyle name="Obično 3 9 7 2" xfId="30806" xr:uid="{5EF944A9-7E8F-4384-8E20-0605E988AEE7}"/>
    <cellStyle name="Obično 3 9 7 2 2" xfId="30807" xr:uid="{AA4811EA-B4D2-4247-9427-153DE260CF58}"/>
    <cellStyle name="Obično 3 9 7 3" xfId="30808" xr:uid="{5C237422-87AB-4062-8652-CE279AD59A06}"/>
    <cellStyle name="Obično 3 9 8" xfId="30809" xr:uid="{8764477C-29E2-4CCA-88B3-DEF2BC49F36E}"/>
    <cellStyle name="Obično 3 9 8 2" xfId="30810" xr:uid="{2BA9C53D-773B-44C4-B22F-9E5820803C14}"/>
    <cellStyle name="Obično 3 9 9" xfId="30811" xr:uid="{C650EBCE-D840-42F3-AF29-0BADA3D9E110}"/>
    <cellStyle name="Obično 3_ELEKTRO" xfId="1136" xr:uid="{00000000-0005-0000-0000-0000F7070000}"/>
    <cellStyle name="Obično 30" xfId="1774" xr:uid="{00000000-0005-0000-0000-0000F8070000}"/>
    <cellStyle name="Obično 30 2" xfId="1775" xr:uid="{00000000-0005-0000-0000-0000F9070000}"/>
    <cellStyle name="Obično 30 3" xfId="55199" xr:uid="{56B5F553-9BBE-41F8-BBF5-CDE0768EF275}"/>
    <cellStyle name="Obično 31" xfId="1137" xr:uid="{00000000-0005-0000-0000-0000FA070000}"/>
    <cellStyle name="Obično 31 2" xfId="50359" xr:uid="{70FD6E15-6B5C-492D-81C6-5322AEFF4588}"/>
    <cellStyle name="Obično 31 3" xfId="55200" xr:uid="{A73B670A-52F2-4D75-A1E1-0C6EDC920981}"/>
    <cellStyle name="Obično 32" xfId="1138" xr:uid="{00000000-0005-0000-0000-0000FB070000}"/>
    <cellStyle name="Obično 32 2" xfId="50360" xr:uid="{4D361818-1BE6-43D5-8C55-9405626AEC29}"/>
    <cellStyle name="Obično 32 3" xfId="55201" xr:uid="{0D9E60AB-70B2-4238-8D21-67BFE1977F3D}"/>
    <cellStyle name="Obično 33" xfId="1139" xr:uid="{00000000-0005-0000-0000-0000FC070000}"/>
    <cellStyle name="Obično 33 2" xfId="50361" xr:uid="{88519E40-2C87-4BB5-8B28-04362F200943}"/>
    <cellStyle name="Obično 33 3" xfId="55202" xr:uid="{F3943E84-1A70-458F-8AAF-4A96D8F099E1}"/>
    <cellStyle name="Obično 35" xfId="1140" xr:uid="{00000000-0005-0000-0000-0000FD070000}"/>
    <cellStyle name="Obično 35 2" xfId="50362" xr:uid="{6EEE5762-0E60-4592-830A-50BD74D38C6B}"/>
    <cellStyle name="Obično 36" xfId="55203" xr:uid="{8D030C8E-098C-429A-8956-A3FE4C30F840}"/>
    <cellStyle name="Obično 37" xfId="1141" xr:uid="{00000000-0005-0000-0000-0000FE070000}"/>
    <cellStyle name="Obično 38" xfId="10" xr:uid="{00000000-0005-0000-0000-0000FF070000}"/>
    <cellStyle name="Obično 38 2" xfId="1142" xr:uid="{00000000-0005-0000-0000-000000080000}"/>
    <cellStyle name="Obično 39" xfId="9" xr:uid="{00000000-0005-0000-0000-000001080000}"/>
    <cellStyle name="Obično 39 2" xfId="1542" xr:uid="{00000000-0005-0000-0000-000002080000}"/>
    <cellStyle name="Obično 39 2 2" xfId="50386" xr:uid="{324F7631-E44D-4B16-B011-2375294D11CF}"/>
    <cellStyle name="Obično 39 3" xfId="50363" xr:uid="{91292D26-C97C-47BD-9654-A5CD489891DF}"/>
    <cellStyle name="Obično 4" xfId="1143" xr:uid="{00000000-0005-0000-0000-000003080000}"/>
    <cellStyle name="Obično 4 10" xfId="30812" xr:uid="{4B6B5FD5-3B5A-4DF4-886D-A2422EF2C9E8}"/>
    <cellStyle name="Obično 4 10 2" xfId="30813" xr:uid="{87F1C8D5-8B33-4922-9CEE-9AF97FDA0837}"/>
    <cellStyle name="Obično 4 10 2 2" xfId="30814" xr:uid="{34973D9A-E6D4-47B7-A718-62A8FA2D8E31}"/>
    <cellStyle name="Obično 4 10 3" xfId="30815" xr:uid="{5EDDB18A-1593-45D6-B422-2454D42CA847}"/>
    <cellStyle name="Obično 4 10 4" xfId="54009" xr:uid="{67352BFE-D5CB-4370-96FA-B848A24CCAE2}"/>
    <cellStyle name="Obično 4 11" xfId="30816" xr:uid="{59E7AFAC-8F18-4EEE-916C-364C83C2C2AB}"/>
    <cellStyle name="Obično 4 11 2" xfId="30817" xr:uid="{0D7DDEB0-E8CE-46A0-9664-31F229560B65}"/>
    <cellStyle name="Obično 4 11 2 2" xfId="30818" xr:uid="{1125BE78-CA2B-42D9-AB29-933DC121E379}"/>
    <cellStyle name="Obično 4 11 3" xfId="30819" xr:uid="{C4372D8C-8BF3-4CB5-8C09-5DC1E69A6126}"/>
    <cellStyle name="Obično 4 11 4" xfId="54011" xr:uid="{3DCDFD04-349A-4356-958B-ABCE3E81C068}"/>
    <cellStyle name="Obično 4 12" xfId="30820" xr:uid="{9019067B-FE64-4C9A-BC34-A7FBA05EED26}"/>
    <cellStyle name="Obično 4 12 2" xfId="30821" xr:uid="{A0B2B9E7-8B3E-453A-89B7-C6C05A2E1B4D}"/>
    <cellStyle name="Obično 4 12 2 2" xfId="30822" xr:uid="{091E1BC2-A087-4F94-B943-FFA9EAB9844B}"/>
    <cellStyle name="Obično 4 12 3" xfId="30823" xr:uid="{1B8D13C2-0FE7-4B01-BA9F-60AC52211E4F}"/>
    <cellStyle name="Obično 4 12 4" xfId="54565" xr:uid="{FB9F8DD9-16CC-429D-A80B-5B79BA2E38E6}"/>
    <cellStyle name="Obično 4 13" xfId="30824" xr:uid="{5F4D8E7F-6258-410E-84F0-74608D7BE57A}"/>
    <cellStyle name="Obično 4 13 2" xfId="30825" xr:uid="{9F576E9F-9B40-47EA-8946-8BFE350643EB}"/>
    <cellStyle name="Obično 4 13 2 2" xfId="30826" xr:uid="{ED1D7392-5B8D-46FD-AE0D-9776766EB4E8}"/>
    <cellStyle name="Obično 4 13 3" xfId="30827" xr:uid="{D8F2A6AC-AEFC-427E-BB4E-106A79CEF09D}"/>
    <cellStyle name="Obično 4 14" xfId="30828" xr:uid="{B89F3473-AD2A-4761-B13F-7B5320DEA557}"/>
    <cellStyle name="Obično 4 14 2" xfId="30829" xr:uid="{3309BCC7-27D1-4A07-BDD4-AFE28FA0F040}"/>
    <cellStyle name="Obično 4 14 2 2" xfId="30830" xr:uid="{D7849687-C000-44E0-ADA6-85EE2405D0EA}"/>
    <cellStyle name="Obično 4 14 3" xfId="30831" xr:uid="{58391B0D-223C-4843-A6BE-1A24B7A16B81}"/>
    <cellStyle name="Obično 4 15" xfId="30832" xr:uid="{C8D1ADD0-363B-4E07-8A1A-35172E8BBE95}"/>
    <cellStyle name="Obično 4 15 2" xfId="30833" xr:uid="{2F242803-416A-44BE-9F09-FBAC29282431}"/>
    <cellStyle name="Obično 4 15 2 2" xfId="30834" xr:uid="{AE596880-E308-4760-89C0-E5E2DC47121A}"/>
    <cellStyle name="Obično 4 15 3" xfId="30835" xr:uid="{ABCC1EAF-7807-45F8-9450-863B8B484338}"/>
    <cellStyle name="Obično 4 16" xfId="30836" xr:uid="{DD6AE6FE-716F-40C4-8D5B-C995D573C16E}"/>
    <cellStyle name="Obično 4 16 2" xfId="30837" xr:uid="{A9C524C5-CD1E-4E0E-B6FA-05C290FE3F76}"/>
    <cellStyle name="Obično 4 16 2 2" xfId="30838" xr:uid="{CB4289E3-FAF2-4792-A3EA-5098C1746308}"/>
    <cellStyle name="Obično 4 16 3" xfId="30839" xr:uid="{6C7EBB58-8A2C-429B-ACD7-FD346254EAD8}"/>
    <cellStyle name="Obično 4 17" xfId="30840" xr:uid="{C116BCE6-E51C-4AD9-AECE-562EEAF90202}"/>
    <cellStyle name="Obično 4 17 2" xfId="30841" xr:uid="{C283AFD0-26A5-4616-8721-475563FD4BDA}"/>
    <cellStyle name="Obično 4 18" xfId="30842" xr:uid="{5C96976B-DF8F-4B8D-9AE1-882C3086075A}"/>
    <cellStyle name="Obično 4 19" xfId="48855" xr:uid="{81E32AF3-31B3-4ADB-8A61-8737C58A2CF8}"/>
    <cellStyle name="Obično 4 2" xfId="3107" xr:uid="{A53DF733-2272-4302-80D3-FB6DBCD69D3D}"/>
    <cellStyle name="Obično 4 2 10" xfId="48856" xr:uid="{89C32AD0-D220-41F6-A21A-6E570E3FF7EE}"/>
    <cellStyle name="Obično 4 2 11" xfId="52289" xr:uid="{6A261791-0302-45BB-BFFE-5C4560EDBA65}"/>
    <cellStyle name="Obično 4 2 12" xfId="55205" xr:uid="{18ADC178-B621-4B58-8308-D73949AF9C42}"/>
    <cellStyle name="Obično 4 2 2" xfId="6033" xr:uid="{4E485D52-C2BB-4836-B4EA-1A0BA23B7E16}"/>
    <cellStyle name="Obično 4 2 2 2" xfId="30843" xr:uid="{E5C055A2-E655-4E9D-9ACB-9F0BCD65BE48}"/>
    <cellStyle name="Obično 4 2 2 2 2" xfId="30844" xr:uid="{1A754BA4-7587-4BE5-A2D8-0E145CCF252E}"/>
    <cellStyle name="Obično 4 2 2 3" xfId="30845" xr:uid="{782082D9-4E4E-4682-8797-5A30637AA31D}"/>
    <cellStyle name="Obično 4 2 3" xfId="6034" xr:uid="{56BE9CE8-80A8-4768-8C1B-960B09A4D784}"/>
    <cellStyle name="Obično 4 2 3 2" xfId="30847" xr:uid="{644457EE-4E80-4C62-9F56-569710ED7A70}"/>
    <cellStyle name="Obično 4 2 3 2 2" xfId="30848" xr:uid="{B5670960-FE53-4A3A-A8CA-76E7417C373B}"/>
    <cellStyle name="Obično 4 2 3 3" xfId="30849" xr:uid="{25AC200B-0799-4CB9-AFED-864FEEEED2EE}"/>
    <cellStyle name="Obično 4 2 3 4" xfId="30846" xr:uid="{3525DF23-19F4-4C9E-8288-A04E07ADEC29}"/>
    <cellStyle name="Obično 4 2 3 5" xfId="49419" xr:uid="{6A426C2D-74D0-4A27-A8E6-980C95585E30}"/>
    <cellStyle name="Obično 4 2 4" xfId="6032" xr:uid="{9AA7D778-9C45-4C84-B505-CEBD58E83574}"/>
    <cellStyle name="Obično 4 2 4 2" xfId="30850" xr:uid="{44B6460D-906A-4BCA-9CC2-8F8A0A9E1954}"/>
    <cellStyle name="Obično 4 2 4 2 2" xfId="30851" xr:uid="{8233A7E3-FE3D-48A8-8828-95C8BAEC5BE0}"/>
    <cellStyle name="Obično 4 2 4 3" xfId="30852" xr:uid="{D4DDE20A-D0F2-4B80-8A3B-85105C667E72}"/>
    <cellStyle name="Obično 4 2 5" xfId="30853" xr:uid="{477B43C9-AF27-4C3E-9A6D-52A3B2E04948}"/>
    <cellStyle name="Obično 4 2 5 2" xfId="30854" xr:uid="{3B212EA3-FCF2-4574-AE98-3451278A2668}"/>
    <cellStyle name="Obično 4 2 5 2 2" xfId="30855" xr:uid="{F8C683D5-7FFC-43EF-80E6-8C3CAAA7A49D}"/>
    <cellStyle name="Obično 4 2 5 3" xfId="30856" xr:uid="{74131630-413D-4067-8D37-ECD7C27000AA}"/>
    <cellStyle name="Obično 4 2 6" xfId="30857" xr:uid="{6287F3C5-71ED-4016-9FDE-1E3E414DC654}"/>
    <cellStyle name="Obično 4 2 6 2" xfId="30858" xr:uid="{F1B2C5EE-A21C-4CC4-87BE-A1EF7BB6BAA6}"/>
    <cellStyle name="Obično 4 2 6 2 2" xfId="30859" xr:uid="{C2D7B2BD-0BA2-4778-9842-6FA2B3C039FF}"/>
    <cellStyle name="Obično 4 2 6 3" xfId="30860" xr:uid="{260045A0-F689-4B89-B131-7A3C80DA8CEB}"/>
    <cellStyle name="Obično 4 2 7" xfId="30861" xr:uid="{14187C5D-1598-474B-8BC8-534C90F33625}"/>
    <cellStyle name="Obično 4 2 7 2" xfId="30862" xr:uid="{6064BE05-62AA-4C40-91E3-06AC19318C0E}"/>
    <cellStyle name="Obično 4 2 7 2 2" xfId="30863" xr:uid="{6C761564-B1AE-40D3-BBDB-5CECCA26507F}"/>
    <cellStyle name="Obično 4 2 7 3" xfId="30864" xr:uid="{93A14AA2-9A39-4002-B3E0-20C4B2D40760}"/>
    <cellStyle name="Obično 4 2 8" xfId="30865" xr:uid="{6F18888F-405B-4577-B45E-3377D7D3E4F7}"/>
    <cellStyle name="Obično 4 2 8 2" xfId="30866" xr:uid="{1E005777-D9F5-4B11-9CB6-860749FFBCC0}"/>
    <cellStyle name="Obično 4 2 9" xfId="30867" xr:uid="{69337E7F-6B6F-4756-BE2A-7E21E5F11B72}"/>
    <cellStyle name="Obično 4 20" xfId="50794" xr:uid="{EF162CDE-9DA3-4F9A-BFD8-BE7542573D51}"/>
    <cellStyle name="Obično 4 21" xfId="51670" xr:uid="{144A46FC-D10B-4380-B2F1-FAF8113CBBB0}"/>
    <cellStyle name="Obično 4 22" xfId="52314" xr:uid="{AF45FF2F-F2C1-4945-B64D-E9B41A1C8C30}"/>
    <cellStyle name="Obično 4 23" xfId="52321" xr:uid="{85949160-F546-4196-9FE6-548B1694D728}"/>
    <cellStyle name="Obično 4 24" xfId="55204" xr:uid="{10A55018-811E-4BBD-910B-3E7D34B3E36D}"/>
    <cellStyle name="Obično 4 25" xfId="3106" xr:uid="{969E4567-FEB4-4F7E-A3FB-76BCCAEBBFB1}"/>
    <cellStyle name="Obično 4 3" xfId="6035" xr:uid="{FF357E99-B3B0-40EC-ACB2-D15CD572166E}"/>
    <cellStyle name="Obično 4 3 10" xfId="55206" xr:uid="{48E162A0-E839-4A7B-8F0F-1679F4CE5364}"/>
    <cellStyle name="Obično 4 3 2" xfId="6036" xr:uid="{30F5BFF5-417B-4207-8603-F27EDEC12B98}"/>
    <cellStyle name="Obično 4 3 2 2" xfId="30869" xr:uid="{DBF57695-E114-4013-97DA-1F7AFB97B2C9}"/>
    <cellStyle name="Obično 4 3 2 2 2" xfId="30870" xr:uid="{550AC727-E2F4-4C59-A780-CD6FFD3843D6}"/>
    <cellStyle name="Obično 4 3 2 3" xfId="30871" xr:uid="{4BCDBB4E-A753-4B6B-8A66-DB1A5342E04C}"/>
    <cellStyle name="Obično 4 3 2 4" xfId="30868" xr:uid="{26280344-E138-4E5B-925A-B21BD4308007}"/>
    <cellStyle name="Obično 4 3 2 5" xfId="49420" xr:uid="{B5F3D831-941C-4CC7-8A8C-6EB08B22037B}"/>
    <cellStyle name="Obično 4 3 3" xfId="6037" xr:uid="{929B6104-26AF-445D-8038-370BA541BF70}"/>
    <cellStyle name="Obično 4 3 3 2" xfId="30872" xr:uid="{D3D57D79-5061-4EE6-9AB6-448431E4578F}"/>
    <cellStyle name="Obično 4 3 3 2 2" xfId="30873" xr:uid="{A746F177-8AC7-4E61-AE47-52760746F92A}"/>
    <cellStyle name="Obično 4 3 3 3" xfId="30874" xr:uid="{0C910086-19EB-49BA-9204-CF32C40FE832}"/>
    <cellStyle name="Obično 4 3 4" xfId="6038" xr:uid="{F49168D2-A72D-4718-81F7-1BE7311E7245}"/>
    <cellStyle name="Obično 4 3 4 2" xfId="30876" xr:uid="{C76FAE41-6BD0-462F-BF9C-2CA5CD35FC12}"/>
    <cellStyle name="Obično 4 3 4 2 2" xfId="30877" xr:uid="{08C95406-F8F3-48BD-96A2-87D1C6EC2596}"/>
    <cellStyle name="Obično 4 3 4 3" xfId="30878" xr:uid="{6E88BC0D-1540-4A31-9128-2DB2B6131A92}"/>
    <cellStyle name="Obično 4 3 4 4" xfId="30875" xr:uid="{C379A387-DE8F-478B-AC45-43CDCDF90C48}"/>
    <cellStyle name="Obično 4 3 4 5" xfId="49421" xr:uid="{1BBD93BE-5796-4A12-ABD9-B2D391E7F3A7}"/>
    <cellStyle name="Obično 4 3 5" xfId="30879" xr:uid="{4E90AB01-7F2C-4452-8455-DA6CEF7266DC}"/>
    <cellStyle name="Obično 4 3 5 2" xfId="30880" xr:uid="{EF5EC1FD-7DF3-495A-9F3D-61EBA53C21E2}"/>
    <cellStyle name="Obično 4 3 5 2 2" xfId="30881" xr:uid="{DB61A054-C279-40EC-90E2-6B9E39BA6D53}"/>
    <cellStyle name="Obično 4 3 5 3" xfId="30882" xr:uid="{A0EF8307-C4DE-4DB0-B1FA-A346B5D273E9}"/>
    <cellStyle name="Obično 4 3 6" xfId="30883" xr:uid="{9D0B5141-36F7-4DDC-99D2-479C8BE3C6EA}"/>
    <cellStyle name="Obično 4 3 6 2" xfId="30884" xr:uid="{C7BDE175-0C3C-4D1F-9F8F-F6B0493A6C5B}"/>
    <cellStyle name="Obično 4 3 6 2 2" xfId="30885" xr:uid="{1F7A5C65-F0A4-44EE-84DE-3EB89A19EE0F}"/>
    <cellStyle name="Obično 4 3 6 3" xfId="30886" xr:uid="{DC59CD42-183E-44FF-BA3D-35939793F9FA}"/>
    <cellStyle name="Obično 4 3 7" xfId="30887" xr:uid="{094FE1D0-02FF-4423-938C-21B879255A6F}"/>
    <cellStyle name="Obično 4 3 7 2" xfId="30888" xr:uid="{FDB95B5C-A8E7-42DB-8510-C3DA81747B5E}"/>
    <cellStyle name="Obično 4 3 7 2 2" xfId="30889" xr:uid="{1FB54ABB-B979-4C20-8D45-A12BB70FFCC5}"/>
    <cellStyle name="Obično 4 3 7 3" xfId="30890" xr:uid="{1E8DD305-3C8A-41B9-8645-B3F18F4819FF}"/>
    <cellStyle name="Obično 4 3 8" xfId="30891" xr:uid="{45B4771C-2464-4B68-A667-F2B0EC5F17C6}"/>
    <cellStyle name="Obično 4 3 8 2" xfId="30892" xr:uid="{7B2DCACF-4097-4C80-BAC2-E87610289E2B}"/>
    <cellStyle name="Obično 4 3 9" xfId="30893" xr:uid="{037B107F-5996-484B-A464-AFFD461DC005}"/>
    <cellStyle name="Obično 4 4" xfId="6039" xr:uid="{4C42AE5D-CFB2-4465-BCCE-F4B387C8CEE7}"/>
    <cellStyle name="Obično 4 4 10" xfId="55207" xr:uid="{433C39B6-98E7-464E-B3A5-6C90D013A0EA}"/>
    <cellStyle name="Obično 4 4 2" xfId="7693" xr:uid="{4804BD04-0D66-449A-80F2-FF28B95C42A6}"/>
    <cellStyle name="Obično 4 4 2 2" xfId="30895" xr:uid="{C65AE7A7-41FF-48C3-AC0D-36B6C42483B2}"/>
    <cellStyle name="Obično 4 4 2 2 2" xfId="30896" xr:uid="{B9488B4E-22EB-4898-9AB1-102021A24A9B}"/>
    <cellStyle name="Obično 4 4 2 3" xfId="30897" xr:uid="{8880EFD0-4586-4978-8F88-33D3217E061B}"/>
    <cellStyle name="Obično 4 4 2 4" xfId="30894" xr:uid="{5171B194-67FA-42AC-AED2-EC51109F7A1F}"/>
    <cellStyle name="Obično 4 4 3" xfId="30898" xr:uid="{4D4A03D7-C03B-4362-91D0-ADBFF49848C5}"/>
    <cellStyle name="Obično 4 4 3 2" xfId="30899" xr:uid="{BBB70E17-1202-430A-9684-7F88AFBB5E19}"/>
    <cellStyle name="Obično 4 4 3 2 2" xfId="30900" xr:uid="{79BB9509-C4EB-454E-8C0F-78DCC9B46629}"/>
    <cellStyle name="Obično 4 4 3 3" xfId="30901" xr:uid="{49511E90-A011-45DD-93F8-94CBB2B026FA}"/>
    <cellStyle name="Obično 4 4 4" xfId="30902" xr:uid="{2BFB0FFC-0995-4587-A349-D92917B059D8}"/>
    <cellStyle name="Obično 4 4 4 2" xfId="30903" xr:uid="{0C544819-4DA2-4410-800E-2DE4C00E1C83}"/>
    <cellStyle name="Obično 4 4 4 2 2" xfId="30904" xr:uid="{8303790B-6625-4307-AC7B-0C7EF74D2574}"/>
    <cellStyle name="Obično 4 4 4 3" xfId="30905" xr:uid="{E1E3836B-5581-443F-BC95-35B3C761ECC8}"/>
    <cellStyle name="Obično 4 4 5" xfId="30906" xr:uid="{7FCB19BB-EEBD-4EAE-B96D-E01E0C8AA664}"/>
    <cellStyle name="Obično 4 4 5 2" xfId="30907" xr:uid="{FBECB526-D80F-4B81-9982-49EA9D13EE52}"/>
    <cellStyle name="Obično 4 4 5 2 2" xfId="30908" xr:uid="{7CABE196-F7CA-4C72-9DF0-601592F0D11A}"/>
    <cellStyle name="Obično 4 4 5 3" xfId="30909" xr:uid="{6D9B79D9-B749-4481-A10D-67469E38F665}"/>
    <cellStyle name="Obično 4 4 6" xfId="30910" xr:uid="{DA6B3CE2-AA44-4B43-8270-45703500720D}"/>
    <cellStyle name="Obično 4 4 6 2" xfId="30911" xr:uid="{AC1E6EB2-2F56-4F7F-99D3-570334686BCD}"/>
    <cellStyle name="Obično 4 4 6 2 2" xfId="30912" xr:uid="{53E254C6-9492-4A52-8703-40D00A7288C2}"/>
    <cellStyle name="Obično 4 4 6 3" xfId="30913" xr:uid="{0A1109F3-005C-49C3-976C-FFE55EF8C24C}"/>
    <cellStyle name="Obično 4 4 7" xfId="30914" xr:uid="{237D34C4-580D-43BE-92D1-F6FFBEBA91FC}"/>
    <cellStyle name="Obično 4 4 7 2" xfId="30915" xr:uid="{34CF8F0B-23BC-4897-9E05-09EBED1C0D3D}"/>
    <cellStyle name="Obično 4 4 7 2 2" xfId="30916" xr:uid="{A8398D85-E7F5-4A4F-81FE-3F0003487D4A}"/>
    <cellStyle name="Obično 4 4 7 3" xfId="30917" xr:uid="{46F8D215-67A5-4295-8007-8DD2FBFF569A}"/>
    <cellStyle name="Obično 4 4 8" xfId="30918" xr:uid="{B43626BC-AA61-421F-B2D9-D2503E7FAADB}"/>
    <cellStyle name="Obično 4 4 8 2" xfId="30919" xr:uid="{F9BE8D89-ABAE-4271-A75F-D5870A0144AE}"/>
    <cellStyle name="Obično 4 4 9" xfId="30920" xr:uid="{42E15A0C-51BD-4BEE-B4C3-C73064ADDCD0}"/>
    <cellStyle name="Obično 4 5" xfId="6823" xr:uid="{028EAE32-7CA1-4F14-A6C9-F0CB6512CCBA}"/>
    <cellStyle name="Obično 4 5 10" xfId="30921" xr:uid="{62EA1C0B-7D8D-4BB8-9A15-1F71400D6910}"/>
    <cellStyle name="Obično 4 5 11" xfId="49855" xr:uid="{237FA8A1-DF3F-4800-B43B-F32F7CBDB3BE}"/>
    <cellStyle name="Obično 4 5 12" xfId="51358" xr:uid="{2A1D835C-A1B1-40B7-A94E-A7E6CEEBF3C8}"/>
    <cellStyle name="Obično 4 5 13" xfId="51938" xr:uid="{F3A92508-11CA-4055-81A4-73D4D149210F}"/>
    <cellStyle name="Obično 4 5 14" xfId="52586" xr:uid="{9628965B-1576-4075-A763-027BCAFAA0C1}"/>
    <cellStyle name="Obično 4 5 2" xfId="7452" xr:uid="{75C21C8F-3A32-4951-9D7D-8DADCFFA56B5}"/>
    <cellStyle name="Obično 4 5 2 2" xfId="8765" xr:uid="{96D48657-7950-4550-AD65-7B80B13DA17C}"/>
    <cellStyle name="Obično 4 5 2 2 2" xfId="30924" xr:uid="{B6F7A8B3-F0E2-4910-A622-6A686047EE8B}"/>
    <cellStyle name="Obično 4 5 2 2 3" xfId="30923" xr:uid="{09A8A53F-8C24-4B9C-AAD3-643150E78793}"/>
    <cellStyle name="Obično 4 5 2 2 4" xfId="53925" xr:uid="{D0D3ECC8-834C-4674-8103-82806C4844F0}"/>
    <cellStyle name="Obično 4 5 2 3" xfId="30925" xr:uid="{5E7BDEF4-5E29-4CA4-A755-8E872A7329B6}"/>
    <cellStyle name="Obično 4 5 2 3 2" xfId="54548" xr:uid="{DBE4159E-8E0F-4842-A1EE-76F85198B674}"/>
    <cellStyle name="Obično 4 5 2 4" xfId="30922" xr:uid="{CC50FA68-B752-4C50-9334-35133900C6A1}"/>
    <cellStyle name="Obično 4 5 2 4 2" xfId="55103" xr:uid="{67A47AE4-F438-4668-854E-45E3F94DD366}"/>
    <cellStyle name="Obično 4 5 2 5" xfId="50132" xr:uid="{B4CBEC12-4917-4A41-BE36-3A8B0483294A}"/>
    <cellStyle name="Obično 4 5 2 6" xfId="52215" xr:uid="{16FE1C0C-C886-4842-8441-32813B04EDB0}"/>
    <cellStyle name="Obično 4 5 2 7" xfId="52864" xr:uid="{C9B3E645-3ABA-4043-901E-199F8C9D9A38}"/>
    <cellStyle name="Obično 4 5 3" xfId="8123" xr:uid="{09844636-D274-433F-9FC4-4A69D7911111}"/>
    <cellStyle name="Obično 4 5 3 2" xfId="30927" xr:uid="{32CEF166-D69E-412D-B0AC-53CA6DFE8B07}"/>
    <cellStyle name="Obično 4 5 3 2 2" xfId="30928" xr:uid="{F2300155-C0F9-46DC-8A52-3A47EE56F680}"/>
    <cellStyle name="Obično 4 5 3 3" xfId="30929" xr:uid="{599331BE-E213-469D-8354-98E852A0221C}"/>
    <cellStyle name="Obično 4 5 3 4" xfId="30926" xr:uid="{1EDC24B7-D4E4-472C-8186-FDA359FBEA1E}"/>
    <cellStyle name="Obično 4 5 3 5" xfId="53283" xr:uid="{3A7B561C-B999-4624-BEDE-8F5AB0F26DA8}"/>
    <cellStyle name="Obično 4 5 4" xfId="30930" xr:uid="{BC07743C-613C-4D4F-B7DC-95B65A9356D9}"/>
    <cellStyle name="Obično 4 5 4 2" xfId="30931" xr:uid="{AB4E2778-717B-484F-9719-2868B82335FD}"/>
    <cellStyle name="Obično 4 5 4 2 2" xfId="30932" xr:uid="{B5DCBBE4-1A94-402F-8BD8-CA2954347A12}"/>
    <cellStyle name="Obično 4 5 4 3" xfId="30933" xr:uid="{9071CBA6-B722-481F-86F6-5DDF53982088}"/>
    <cellStyle name="Obično 4 5 4 4" xfId="54271" xr:uid="{448D7108-6A70-435D-A16D-D24116D742BE}"/>
    <cellStyle name="Obično 4 5 5" xfId="30934" xr:uid="{B7635CF7-74F3-4D78-BE98-C08265D215D0}"/>
    <cellStyle name="Obično 4 5 5 2" xfId="30935" xr:uid="{B5E06BA7-B99C-44ED-925C-437D4A233B50}"/>
    <cellStyle name="Obično 4 5 5 2 2" xfId="30936" xr:uid="{42EA4AB2-DD3C-4C55-A273-499D46A60DEA}"/>
    <cellStyle name="Obično 4 5 5 3" xfId="30937" xr:uid="{6219179B-58AE-481D-9AE1-0C3C16A5E1C4}"/>
    <cellStyle name="Obično 4 5 5 4" xfId="54826" xr:uid="{D05DC599-D75A-4E01-8982-54C8765AD7E6}"/>
    <cellStyle name="Obično 4 5 6" xfId="30938" xr:uid="{4E3B7D33-B02E-40DE-8026-D6DFFD8AF81F}"/>
    <cellStyle name="Obično 4 5 6 2" xfId="30939" xr:uid="{94EAA135-0747-4C84-8B6A-26D70BDFE742}"/>
    <cellStyle name="Obično 4 5 6 2 2" xfId="30940" xr:uid="{5F12F293-BA28-4204-A142-59E58CE3E7E5}"/>
    <cellStyle name="Obično 4 5 6 3" xfId="30941" xr:uid="{74F38BB7-3DF4-44A8-B28D-B99CCFEC95C8}"/>
    <cellStyle name="Obično 4 5 7" xfId="30942" xr:uid="{85A06AD5-C744-4BE6-8E8A-4DE52686ED54}"/>
    <cellStyle name="Obično 4 5 7 2" xfId="30943" xr:uid="{681E545E-4AC0-4381-9C51-D884E3F7024A}"/>
    <cellStyle name="Obično 4 5 7 2 2" xfId="30944" xr:uid="{5D1236F4-1FE8-47E1-BB8B-44F4829EF1E0}"/>
    <cellStyle name="Obično 4 5 7 3" xfId="30945" xr:uid="{398A0BB3-2ED9-47D7-A727-E0660EB009EB}"/>
    <cellStyle name="Obično 4 5 8" xfId="30946" xr:uid="{B1C23D6B-B059-41F2-887E-82A6FF9B14A1}"/>
    <cellStyle name="Obično 4 5 8 2" xfId="30947" xr:uid="{613FFB88-8611-4655-9320-129483333F05}"/>
    <cellStyle name="Obično 4 5 9" xfId="30948" xr:uid="{35B2A5F2-837C-4418-9E12-4D55480257AB}"/>
    <cellStyle name="Obično 4 6" xfId="7129" xr:uid="{81B55AC5-3E01-42F3-A536-2DBA604EA639}"/>
    <cellStyle name="Obično 4 6 10" xfId="30949" xr:uid="{ABEBAD2C-7F4C-4767-9B68-96B3591A3005}"/>
    <cellStyle name="Obično 4 6 11" xfId="49872" xr:uid="{DB806EE7-8C6E-4723-BDEE-0F015BB34B17}"/>
    <cellStyle name="Obično 4 6 12" xfId="51955" xr:uid="{6073DF08-B048-4579-AF3A-A3DAAC5410D3}"/>
    <cellStyle name="Obično 4 6 13" xfId="52604" xr:uid="{0700C44C-2560-416F-84CB-F896CA7E791B}"/>
    <cellStyle name="Obično 4 6 2" xfId="8442" xr:uid="{844A3D8C-3419-4898-BAF6-C685F1ABA3D4}"/>
    <cellStyle name="Obično 4 6 2 2" xfId="30951" xr:uid="{189DB447-69D8-4E43-85A7-3BFB80DCE93A}"/>
    <cellStyle name="Obično 4 6 2 2 2" xfId="30952" xr:uid="{201E5068-2097-4304-BC1E-5A6C9BC0F2D6}"/>
    <cellStyle name="Obično 4 6 2 3" xfId="30953" xr:uid="{2C52E6A7-2F04-4F32-805B-86C88B9A0EC1}"/>
    <cellStyle name="Obično 4 6 2 4" xfId="30950" xr:uid="{93110AB7-03E3-4EF3-BEA6-B79B2C04454C}"/>
    <cellStyle name="Obično 4 6 2 5" xfId="53602" xr:uid="{9E9F2821-C194-4122-9C98-D55FF90FD102}"/>
    <cellStyle name="Obično 4 6 3" xfId="30954" xr:uid="{E6EF1BEE-498E-4585-972E-FC4F2EA580D6}"/>
    <cellStyle name="Obično 4 6 3 2" xfId="30955" xr:uid="{1EA014A7-D252-457A-8589-AB8A25211BF1}"/>
    <cellStyle name="Obično 4 6 3 2 2" xfId="30956" xr:uid="{69A11811-C92B-4594-8D05-3C55038081B0}"/>
    <cellStyle name="Obično 4 6 3 3" xfId="30957" xr:uid="{10C2F181-E2D6-4EED-BC52-CD6712DC4660}"/>
    <cellStyle name="Obično 4 6 3 4" xfId="54288" xr:uid="{59755D5A-A9B6-494F-8A19-301281D33C6C}"/>
    <cellStyle name="Obično 4 6 4" xfId="30958" xr:uid="{3A754A16-0E82-438C-AA4C-4F80FFF97239}"/>
    <cellStyle name="Obično 4 6 4 2" xfId="30959" xr:uid="{43C6A945-2433-4728-96CE-C15039A88FF3}"/>
    <cellStyle name="Obično 4 6 4 2 2" xfId="30960" xr:uid="{06D360B5-96E2-4670-BF26-B0F0622D847E}"/>
    <cellStyle name="Obično 4 6 4 3" xfId="30961" xr:uid="{D98A2BA9-BCF5-44D6-9026-CF833A21AC22}"/>
    <cellStyle name="Obično 4 6 4 4" xfId="54843" xr:uid="{646FC514-CDAF-4763-AF4D-D881A3FF6D28}"/>
    <cellStyle name="Obično 4 6 5" xfId="30962" xr:uid="{2137FB86-869E-4667-B025-51FE02EFC694}"/>
    <cellStyle name="Obično 4 6 5 2" xfId="30963" xr:uid="{7ED9F54C-E306-4DA5-93F1-1DEE7DDFD75E}"/>
    <cellStyle name="Obično 4 6 5 2 2" xfId="30964" xr:uid="{61C15B76-9853-40F6-9A23-D776F1DE42D7}"/>
    <cellStyle name="Obično 4 6 5 3" xfId="30965" xr:uid="{1C5C6C34-567B-4025-B75D-39B07A9D74BE}"/>
    <cellStyle name="Obično 4 6 6" xfId="30966" xr:uid="{BB3F2505-1E15-4FA1-8120-6FEBA9853D96}"/>
    <cellStyle name="Obično 4 6 6 2" xfId="30967" xr:uid="{8C28A88D-BB88-4779-B3A7-17EE313F969C}"/>
    <cellStyle name="Obično 4 6 6 2 2" xfId="30968" xr:uid="{9F1526E3-30AF-45DA-B2A6-6A49BBE85FAB}"/>
    <cellStyle name="Obično 4 6 6 3" xfId="30969" xr:uid="{954272C7-FCF2-400A-A1B0-BCA9F91BBF88}"/>
    <cellStyle name="Obično 4 6 7" xfId="30970" xr:uid="{3500C1C4-B5A6-411E-85AD-226D38298844}"/>
    <cellStyle name="Obično 4 6 7 2" xfId="30971" xr:uid="{3618E261-FCA6-4BF2-B7A1-B134BC0D9337}"/>
    <cellStyle name="Obično 4 6 7 2 2" xfId="30972" xr:uid="{BF6ACDED-E21C-462A-92AE-FA3031CFF3CB}"/>
    <cellStyle name="Obično 4 6 7 3" xfId="30973" xr:uid="{64D9C600-A3C2-4AD9-ABD8-6E61E40D00D8}"/>
    <cellStyle name="Obično 4 6 8" xfId="30974" xr:uid="{EE93EA93-F518-4AFB-9AE3-75FE17548F52}"/>
    <cellStyle name="Obično 4 6 8 2" xfId="30975" xr:uid="{D9FF850A-811D-4AAD-B6B3-E89FB16F5E1E}"/>
    <cellStyle name="Obično 4 6 9" xfId="30976" xr:uid="{2E31BC38-6013-4CE7-A634-11D04BBD2CD1}"/>
    <cellStyle name="Obično 4 7" xfId="7692" xr:uid="{9864BF39-A91A-45C4-A6EE-58DC0E9F0E2A}"/>
    <cellStyle name="Obično 4 7 10" xfId="30977" xr:uid="{1F078593-33D1-425A-9298-006CE5A72DC3}"/>
    <cellStyle name="Obično 4 7 11" xfId="52937" xr:uid="{6897EC1B-129B-4CD9-8137-E4EB5CF3900E}"/>
    <cellStyle name="Obično 4 7 2" xfId="30978" xr:uid="{4C8200E3-72F0-4F94-A06D-7D21DA7A3AD4}"/>
    <cellStyle name="Obično 4 7 2 2" xfId="30979" xr:uid="{7C50ED8E-3F43-4824-BD12-A3C7F5923251}"/>
    <cellStyle name="Obično 4 7 2 2 2" xfId="30980" xr:uid="{A6342195-D2E3-45CF-9F0E-8182AD7DE120}"/>
    <cellStyle name="Obično 4 7 2 3" xfId="30981" xr:uid="{3AC94120-0D5F-4A50-AD7D-EF9ECC2D2677}"/>
    <cellStyle name="Obično 4 7 3" xfId="30982" xr:uid="{0C0700E1-AAF4-429F-87DF-9F25E65758A3}"/>
    <cellStyle name="Obično 4 7 3 2" xfId="30983" xr:uid="{ED85FB2F-04FC-4691-B321-01D9606F0614}"/>
    <cellStyle name="Obično 4 7 3 2 2" xfId="30984" xr:uid="{BBF00099-7335-4AD6-8840-72354FDD6FF6}"/>
    <cellStyle name="Obično 4 7 3 3" xfId="30985" xr:uid="{174719DF-A29F-46A4-AE1D-2E15618DE725}"/>
    <cellStyle name="Obično 4 7 4" xfId="30986" xr:uid="{30AC2B4A-97F1-411E-A165-F011512E63E7}"/>
    <cellStyle name="Obično 4 7 4 2" xfId="30987" xr:uid="{659447E0-88D3-4B3A-BEC8-7FE0658FC06B}"/>
    <cellStyle name="Obično 4 7 4 2 2" xfId="30988" xr:uid="{E60B08B1-10D7-48EF-BCE4-453FF0654AF3}"/>
    <cellStyle name="Obično 4 7 4 3" xfId="30989" xr:uid="{DA69A1E8-2CD5-46D1-BF33-B14F987DD45B}"/>
    <cellStyle name="Obično 4 7 5" xfId="30990" xr:uid="{E26D7ED4-E51C-43E1-BF96-A07CB6C9579A}"/>
    <cellStyle name="Obično 4 7 5 2" xfId="30991" xr:uid="{3035B8E2-D30E-4EB4-9E42-340F615E2784}"/>
    <cellStyle name="Obično 4 7 5 2 2" xfId="30992" xr:uid="{A40D09C6-AE21-4319-8EDF-EE6B48093491}"/>
    <cellStyle name="Obično 4 7 5 3" xfId="30993" xr:uid="{339917B9-6B14-432B-92C8-33C9DEEE4BF2}"/>
    <cellStyle name="Obično 4 7 6" xfId="30994" xr:uid="{4FC840B0-DD75-454E-8C7B-2B0350CF8B0A}"/>
    <cellStyle name="Obično 4 7 6 2" xfId="30995" xr:uid="{9D083709-1269-4C41-8B04-DE59523AEF55}"/>
    <cellStyle name="Obično 4 7 6 2 2" xfId="30996" xr:uid="{1E4AFD0C-609B-4EE7-94B6-6F9AD4C2FEC8}"/>
    <cellStyle name="Obično 4 7 6 3" xfId="30997" xr:uid="{C7D5F06B-1E5C-4692-AC40-319C8E4DE933}"/>
    <cellStyle name="Obično 4 7 7" xfId="30998" xr:uid="{3B37B6F9-A36D-4F05-94B1-9A7746CE361B}"/>
    <cellStyle name="Obično 4 7 7 2" xfId="30999" xr:uid="{4DE7B26C-0DC1-4E93-823B-04DC582A1B08}"/>
    <cellStyle name="Obično 4 7 7 2 2" xfId="31000" xr:uid="{D6BB8F7B-4C92-4CD2-B21F-8AB3DCCABA75}"/>
    <cellStyle name="Obično 4 7 7 3" xfId="31001" xr:uid="{D11865A8-7B41-40DC-9ACF-CBEC8A029CA3}"/>
    <cellStyle name="Obično 4 7 8" xfId="31002" xr:uid="{18BACC53-AFA5-4DEF-A52D-EAC24291D839}"/>
    <cellStyle name="Obično 4 7 8 2" xfId="31003" xr:uid="{7EBAB827-B823-4A2D-B90A-21E3350E5215}"/>
    <cellStyle name="Obično 4 7 9" xfId="31004" xr:uid="{3237B438-3A60-4F43-B2C5-75C970AE4B62}"/>
    <cellStyle name="Obično 4 8" xfId="7800" xr:uid="{63FAEE84-015E-4B5E-8307-3B07D20A504D}"/>
    <cellStyle name="Obično 4 8 10" xfId="31005" xr:uid="{E3F7DA2B-0DE1-4E95-810F-60927524C1B0}"/>
    <cellStyle name="Obično 4 8 11" xfId="52960" xr:uid="{B5F6AFF1-83A6-4B50-966B-A3BE9AD4D5C9}"/>
    <cellStyle name="Obično 4 8 2" xfId="31006" xr:uid="{7DA382E3-3C15-4B6D-A0AB-890F965346E2}"/>
    <cellStyle name="Obično 4 8 2 2" xfId="31007" xr:uid="{A8E02C19-2599-42EC-AE84-41B804E99D23}"/>
    <cellStyle name="Obično 4 8 2 2 2" xfId="31008" xr:uid="{373A40AE-5208-48BC-8606-4E016CB43D22}"/>
    <cellStyle name="Obično 4 8 2 3" xfId="31009" xr:uid="{86E2C06D-CED8-49E4-B8C1-DF34D7D18E26}"/>
    <cellStyle name="Obično 4 8 3" xfId="31010" xr:uid="{C1CE9561-CAF0-4895-A4A2-05FEB784AB05}"/>
    <cellStyle name="Obično 4 8 3 2" xfId="31011" xr:uid="{5F471A0F-B8E3-4B16-BDE8-2C849BD40CB6}"/>
    <cellStyle name="Obično 4 8 3 2 2" xfId="31012" xr:uid="{9C5CBB26-EEBC-4998-AEA4-40FF7E093719}"/>
    <cellStyle name="Obično 4 8 3 3" xfId="31013" xr:uid="{DBF53BEA-C6C9-4FE1-94C1-2196B4E02F4F}"/>
    <cellStyle name="Obično 4 8 4" xfId="31014" xr:uid="{43849A47-A893-4903-8E56-70F4C7D54F4D}"/>
    <cellStyle name="Obično 4 8 4 2" xfId="31015" xr:uid="{CA603E33-0839-4FBB-A8A8-FEBC3805317C}"/>
    <cellStyle name="Obično 4 8 4 2 2" xfId="31016" xr:uid="{15EFE0BA-B3AA-4B36-99EC-979C096C67DF}"/>
    <cellStyle name="Obično 4 8 4 3" xfId="31017" xr:uid="{B04BCC1C-984A-41B5-861B-0C107EB61A3C}"/>
    <cellStyle name="Obično 4 8 5" xfId="31018" xr:uid="{2B522687-65D9-48BD-B77B-AFC0F3D122E9}"/>
    <cellStyle name="Obično 4 8 5 2" xfId="31019" xr:uid="{317F6BF9-83AA-4A8F-A797-12BEFB8F1B08}"/>
    <cellStyle name="Obično 4 8 5 2 2" xfId="31020" xr:uid="{65214389-4B6F-4317-8FB3-02B41E409B35}"/>
    <cellStyle name="Obično 4 8 5 3" xfId="31021" xr:uid="{C9CCE411-B9B2-4771-94E1-DCD466F57BB8}"/>
    <cellStyle name="Obično 4 8 6" xfId="31022" xr:uid="{19489BAB-7E2A-41FA-866B-F91D6818F8CB}"/>
    <cellStyle name="Obično 4 8 6 2" xfId="31023" xr:uid="{3BABC531-C478-4D3F-A48B-DB1F3A453AE7}"/>
    <cellStyle name="Obično 4 8 6 2 2" xfId="31024" xr:uid="{3EF29BED-A566-4213-B2C4-964CA758945A}"/>
    <cellStyle name="Obično 4 8 6 3" xfId="31025" xr:uid="{A1A6BC85-E3BD-4C24-9C75-1599B3B12E3A}"/>
    <cellStyle name="Obično 4 8 7" xfId="31026" xr:uid="{F17EB526-707A-41CA-9CBB-E39400DB7486}"/>
    <cellStyle name="Obično 4 8 7 2" xfId="31027" xr:uid="{67D80232-A933-4414-8C66-CB2F9DC030E4}"/>
    <cellStyle name="Obično 4 8 7 2 2" xfId="31028" xr:uid="{C7A49E6C-C2B5-40EA-924A-AA001D351F72}"/>
    <cellStyle name="Obično 4 8 7 3" xfId="31029" xr:uid="{48E24DC8-33B6-4E37-8A6D-F0D0DAF9C3D9}"/>
    <cellStyle name="Obično 4 8 8" xfId="31030" xr:uid="{5BBEA97D-E323-441A-BEF1-713D293E5DD6}"/>
    <cellStyle name="Obično 4 8 8 2" xfId="31031" xr:uid="{69701E0E-7C7B-4D8B-903F-6FFD4DC3164C}"/>
    <cellStyle name="Obično 4 8 9" xfId="31032" xr:uid="{87D2553F-C2C7-4470-B77D-51EC171E3661}"/>
    <cellStyle name="Obično 4 9" xfId="31033" xr:uid="{650F0782-7947-451D-A67D-2E0E4477EC76}"/>
    <cellStyle name="Obično 4 9 2" xfId="31034" xr:uid="{A67B5F2C-1CC5-4B8D-964E-C82D1A8A35D5}"/>
    <cellStyle name="Obično 4 9 2 2" xfId="31035" xr:uid="{D459C61E-7D49-4ACC-8DE4-6DDBC52849BB}"/>
    <cellStyle name="Obično 4 9 3" xfId="31036" xr:uid="{814C48B3-69ED-4981-BF60-77379F47ECE2}"/>
    <cellStyle name="Obično 4 9 4" xfId="54006" xr:uid="{5B7952FA-6EC2-40E4-AB55-BE7188C23E68}"/>
    <cellStyle name="Obično 40" xfId="55208" xr:uid="{5DF21720-AB6C-4044-8C95-B9E4F1E4D298}"/>
    <cellStyle name="Obično 41" xfId="55209" xr:uid="{84D4DBAC-70A2-4B59-9858-31495DFA29DE}"/>
    <cellStyle name="Obično 43" xfId="55210" xr:uid="{5AF56DA8-3FD7-4311-8406-F36F02013976}"/>
    <cellStyle name="Obično 46" xfId="55211" xr:uid="{425FCA3F-AC70-426A-ABE9-ED4D59D04278}"/>
    <cellStyle name="Obično 5" xfId="1144" xr:uid="{00000000-0005-0000-0000-000004080000}"/>
    <cellStyle name="Obično 5 10" xfId="1776" xr:uid="{00000000-0005-0000-0000-000005080000}"/>
    <cellStyle name="Obično 5 10 2" xfId="31037" xr:uid="{94D144E0-C9BA-4002-9FC7-BFC6FF30317D}"/>
    <cellStyle name="Obično 5 10 2 2" xfId="31038" xr:uid="{277E0A33-2957-4141-A8C0-4C5DF994FBE0}"/>
    <cellStyle name="Obično 5 10 3" xfId="31039" xr:uid="{D5ED94ED-5FD6-4920-BBDC-0E561116E662}"/>
    <cellStyle name="Obično 5 11" xfId="31040" xr:uid="{3997B1DC-D166-4529-8BEA-EA70B6C0FD47}"/>
    <cellStyle name="Obično 5 11 2" xfId="31041" xr:uid="{FD07836E-B286-46F1-8D90-F27FDEF69F46}"/>
    <cellStyle name="Obično 5 11 2 2" xfId="31042" xr:uid="{3CD0DC6F-BA27-4104-9708-A64E9F6A9621}"/>
    <cellStyle name="Obično 5 11 3" xfId="31043" xr:uid="{04AB9F14-C125-45AD-9CEE-D73E8E6709FB}"/>
    <cellStyle name="Obično 5 12" xfId="31044" xr:uid="{91F1F1FA-5FAE-40E3-9929-A5232F00C8FB}"/>
    <cellStyle name="Obično 5 12 2" xfId="31045" xr:uid="{BBB5160C-EBD0-40E6-9774-A5D9DCCEC2F3}"/>
    <cellStyle name="Obično 5 12 2 2" xfId="31046" xr:uid="{FE7B356C-B208-4B84-BDF2-AAAD052593FE}"/>
    <cellStyle name="Obično 5 12 3" xfId="31047" xr:uid="{4F5F44DE-BDBB-482F-83B8-416088E0850F}"/>
    <cellStyle name="Obično 5 13" xfId="31048" xr:uid="{5216C3A4-7C10-4C88-B00C-0EB5EEB30FF5}"/>
    <cellStyle name="Obično 5 13 2" xfId="31049" xr:uid="{2B79FE1C-9DBA-492D-9FC4-14C84AE89746}"/>
    <cellStyle name="Obično 5 13 2 2" xfId="31050" xr:uid="{1C9EB2FC-076A-436F-AF13-A0BD4543B3C9}"/>
    <cellStyle name="Obično 5 13 3" xfId="31051" xr:uid="{92CA4A50-F977-4355-B17E-07B2662EA81E}"/>
    <cellStyle name="Obično 5 14" xfId="31052" xr:uid="{0FD912F2-E28F-4870-8986-B28F0D6DC29B}"/>
    <cellStyle name="Obično 5 15" xfId="1777" xr:uid="{00000000-0005-0000-0000-000006080000}"/>
    <cellStyle name="Obično 5 15 2" xfId="55689" xr:uid="{22D7BC62-566A-4017-8DFA-68C8E1DD1BDF}"/>
    <cellStyle name="Obično 5 2" xfId="6040" xr:uid="{2CCF2A2C-BB40-407F-8FDD-F97F2736CA0D}"/>
    <cellStyle name="Obično 5 2 10" xfId="55793" xr:uid="{789CFD2B-E60B-4478-A073-5B0D7F5BD809}"/>
    <cellStyle name="Obično 5 2 2" xfId="31053" xr:uid="{19A5EDFC-9567-403A-9AF6-811FD6AD7A58}"/>
    <cellStyle name="Obično 5 2 2 2" xfId="31054" xr:uid="{57F49B19-78A2-4CCC-92C0-EF98C6F4369B}"/>
    <cellStyle name="Obično 5 2 2 2 2" xfId="31055" xr:uid="{BB4F1AD8-B995-4C9D-B7C8-7EA55D88F4F1}"/>
    <cellStyle name="Obično 5 2 2 3" xfId="31056" xr:uid="{272F646D-9555-4CFD-B413-9A6806438674}"/>
    <cellStyle name="Obično 5 2 3" xfId="31057" xr:uid="{03A0E6AD-C2FC-45AC-A2F9-D0DF23D6BB1D}"/>
    <cellStyle name="Obično 5 2 3 2" xfId="31058" xr:uid="{D6C6EEE8-EB25-4B7F-91CE-EB5826C5F04D}"/>
    <cellStyle name="Obično 5 2 3 2 2" xfId="31059" xr:uid="{719A74E0-5677-4029-877B-F3DF63C27ECC}"/>
    <cellStyle name="Obično 5 2 3 3" xfId="31060" xr:uid="{928D8630-C876-4EC5-9C07-66C6C20E79D4}"/>
    <cellStyle name="Obično 5 2 4" xfId="31061" xr:uid="{1DD8253F-6252-4D3B-9698-45A52F06D22E}"/>
    <cellStyle name="Obično 5 2 4 2" xfId="31062" xr:uid="{EDFC7368-E2FC-4815-8935-EDC1F344E8E8}"/>
    <cellStyle name="Obično 5 2 4 2 2" xfId="31063" xr:uid="{CC6B6014-ECCE-41DD-B5C5-23A83A873052}"/>
    <cellStyle name="Obično 5 2 4 3" xfId="31064" xr:uid="{8A4B5352-E6CF-4A0E-A783-60B2B38C2633}"/>
    <cellStyle name="Obično 5 2 5" xfId="31065" xr:uid="{5547D929-3CF6-4027-BE47-173DC6EAD176}"/>
    <cellStyle name="Obično 5 2 5 2" xfId="31066" xr:uid="{A5F78490-FE8F-4884-8B77-F189E3547E2B}"/>
    <cellStyle name="Obično 5 2 5 2 2" xfId="31067" xr:uid="{5F811392-F5C8-4938-AD1D-D3C9FD85437D}"/>
    <cellStyle name="Obično 5 2 5 3" xfId="31068" xr:uid="{D66B210E-7BDF-44E5-9DDE-D02640F44826}"/>
    <cellStyle name="Obično 5 2 6" xfId="31069" xr:uid="{ABA98647-1761-4F02-8F30-5F2AD9E1F5D9}"/>
    <cellStyle name="Obično 5 2 6 2" xfId="31070" xr:uid="{62A3FE1F-88CD-4D5B-841F-F4F17BC7F906}"/>
    <cellStyle name="Obično 5 2 6 2 2" xfId="31071" xr:uid="{9735AF52-8A0A-4571-A750-B0E5624F0FAC}"/>
    <cellStyle name="Obično 5 2 6 3" xfId="31072" xr:uid="{515DF996-C13C-4103-A565-6A48B25A37E3}"/>
    <cellStyle name="Obično 5 2 7" xfId="31073" xr:uid="{CCC5A9CF-2697-428A-AB86-56E61BCB97B3}"/>
    <cellStyle name="Obično 5 2 7 2" xfId="31074" xr:uid="{9F5E8953-7AAD-459A-BB32-67C52040EB5A}"/>
    <cellStyle name="Obično 5 2 7 2 2" xfId="31075" xr:uid="{28BA9668-78EC-4C2D-8540-8CDBFBA0AC7F}"/>
    <cellStyle name="Obično 5 2 7 3" xfId="31076" xr:uid="{F95DBB60-01B3-4E7D-BBC3-1E73459A2D63}"/>
    <cellStyle name="Obično 5 2 8" xfId="31077" xr:uid="{827B4C06-2C02-43B7-A4AF-D75D0E213C5C}"/>
    <cellStyle name="Obično 5 2 8 2" xfId="31078" xr:uid="{3FACA401-3D34-4ACD-A74B-FF15B0950C04}"/>
    <cellStyle name="Obično 5 2 9" xfId="31079" xr:uid="{6A8A211B-F6C2-448A-B277-6A22FA01D01A}"/>
    <cellStyle name="Obično 5 3" xfId="6041" xr:uid="{513CAE73-D01E-4267-A89F-5C43B39631F5}"/>
    <cellStyle name="Obično 5 3 2" xfId="31080" xr:uid="{EA0C520B-25A7-4143-B09E-15B552DECBF2}"/>
    <cellStyle name="Obično 5 3 2 2" xfId="31081" xr:uid="{796BFD27-FD5F-484C-A905-7B03216C255E}"/>
    <cellStyle name="Obično 5 3 2 2 2" xfId="31082" xr:uid="{37FA82AA-9EA4-4E1A-853D-D70D1294303F}"/>
    <cellStyle name="Obično 5 3 2 3" xfId="31083" xr:uid="{B7CDA9E4-5F56-48F7-8CFB-90B304006696}"/>
    <cellStyle name="Obično 5 3 3" xfId="31084" xr:uid="{5BEDD09E-A12E-48BF-BAAC-9BEF9490C610}"/>
    <cellStyle name="Obično 5 3 3 2" xfId="31085" xr:uid="{4D9703C5-97C4-4802-88AF-A2E0F176E422}"/>
    <cellStyle name="Obično 5 3 3 2 2" xfId="31086" xr:uid="{D75D110F-D8B2-4A3D-8DB4-DA0F55133545}"/>
    <cellStyle name="Obično 5 3 3 3" xfId="31087" xr:uid="{612DA2E3-81AD-4F5F-B263-525DC3D01938}"/>
    <cellStyle name="Obično 5 3 4" xfId="31088" xr:uid="{EA5DA8B7-4845-4227-9C7D-5933DF6CE509}"/>
    <cellStyle name="Obično 5 3 4 2" xfId="31089" xr:uid="{569EDA17-FD94-46C0-9D75-7D9BF158E8C8}"/>
    <cellStyle name="Obično 5 3 4 2 2" xfId="31090" xr:uid="{EDD58640-3803-4C47-BA33-2D64314F9939}"/>
    <cellStyle name="Obično 5 3 4 3" xfId="31091" xr:uid="{CA85800E-B701-4B6E-9996-D4E75D8C821D}"/>
    <cellStyle name="Obično 5 3 5" xfId="31092" xr:uid="{4EBE138A-6A60-4D8B-88E1-5524AF09140B}"/>
    <cellStyle name="Obično 5 3 5 2" xfId="31093" xr:uid="{812EFEFC-AFC9-4DEE-8225-CBD892BC747E}"/>
    <cellStyle name="Obično 5 3 5 2 2" xfId="31094" xr:uid="{E1E947B7-98BB-43C4-ABD5-9570FDC82E67}"/>
    <cellStyle name="Obično 5 3 5 3" xfId="31095" xr:uid="{7E6727B1-1AD6-4820-B91E-E7DA2D98AD9E}"/>
    <cellStyle name="Obično 5 3 6" xfId="31096" xr:uid="{F1EA8CB8-0B99-458E-B00C-D8294217C704}"/>
    <cellStyle name="Obično 5 3 6 2" xfId="31097" xr:uid="{F616A3C6-6A77-4995-BD84-46135339039F}"/>
    <cellStyle name="Obično 5 3 6 2 2" xfId="31098" xr:uid="{5299CB10-C295-4C63-857A-BA64CD230B4E}"/>
    <cellStyle name="Obično 5 3 6 3" xfId="31099" xr:uid="{D1C4B027-AB3C-4041-9FB7-3269153408B3}"/>
    <cellStyle name="Obično 5 3 7" xfId="31100" xr:uid="{277B916D-4203-4F02-98C9-99292B5ADEF8}"/>
    <cellStyle name="Obično 5 3 7 2" xfId="31101" xr:uid="{7BEBB6B3-AE4F-4CC1-8775-8FD7C9E6BEE6}"/>
    <cellStyle name="Obično 5 3 7 2 2" xfId="31102" xr:uid="{B099CB8A-5514-4810-A6EF-A901D2127336}"/>
    <cellStyle name="Obično 5 3 7 3" xfId="31103" xr:uid="{8CE09F70-B469-44BD-B659-AE7CC7E84030}"/>
    <cellStyle name="Obično 5 3 8" xfId="31104" xr:uid="{D34B97B8-C184-4931-A9D9-8F7FD3E352EF}"/>
    <cellStyle name="Obično 5 3 8 2" xfId="31105" xr:uid="{2EE51BEE-EA0A-47AB-8A78-BEA357D099A7}"/>
    <cellStyle name="Obično 5 3 9" xfId="31106" xr:uid="{3083CE03-652C-4CD5-AB72-995650CF1B99}"/>
    <cellStyle name="Obično 5 4" xfId="1145" xr:uid="{00000000-0005-0000-0000-000007080000}"/>
    <cellStyle name="Obično 5 4 10" xfId="6042" xr:uid="{7411728E-130C-449C-8C7E-19617059D20D}"/>
    <cellStyle name="Obično 5 4 2" xfId="7695" xr:uid="{4EEB6FC2-2945-4899-A397-D3019F4832DC}"/>
    <cellStyle name="Obično 5 4 2 2" xfId="31108" xr:uid="{0489DF0B-5F19-4692-871D-13CF8D31C48B}"/>
    <cellStyle name="Obično 5 4 2 2 2" xfId="31109" xr:uid="{30D26EA9-A33E-4FFC-AD31-ADB5ACED43C4}"/>
    <cellStyle name="Obično 5 4 2 3" xfId="31110" xr:uid="{3B376355-26B9-49A2-A077-D0C6CF908FD6}"/>
    <cellStyle name="Obično 5 4 2 4" xfId="31107" xr:uid="{E9BFCA49-9A0B-48E0-835F-EF25CACAC1FA}"/>
    <cellStyle name="Obično 5 4 3" xfId="31111" xr:uid="{7FD92967-0B88-4930-A535-0C60D10B080C}"/>
    <cellStyle name="Obično 5 4 3 2" xfId="31112" xr:uid="{3E6F4A23-AB7F-42AB-8605-9970F4812C28}"/>
    <cellStyle name="Obično 5 4 3 2 2" xfId="31113" xr:uid="{5FD05CE1-8D97-403F-BFB7-94188E1AD543}"/>
    <cellStyle name="Obično 5 4 3 3" xfId="31114" xr:uid="{8D0841D7-734A-4C9E-ACCA-0E2BF50F993C}"/>
    <cellStyle name="Obično 5 4 4" xfId="31115" xr:uid="{C20B04A0-4C7B-4F55-B642-E995A77A8318}"/>
    <cellStyle name="Obično 5 4 4 2" xfId="31116" xr:uid="{52FF4ABF-95C1-4601-AC1B-75C1EDFAFA67}"/>
    <cellStyle name="Obično 5 4 4 2 2" xfId="31117" xr:uid="{43211362-0E28-4003-BAD4-84085799EA87}"/>
    <cellStyle name="Obično 5 4 4 3" xfId="31118" xr:uid="{892D62DE-3469-446C-B3D2-B9128E73761A}"/>
    <cellStyle name="Obično 5 4 5" xfId="31119" xr:uid="{04E0CFC8-6CC6-459A-BBD5-99F3A0C6EF06}"/>
    <cellStyle name="Obično 5 4 5 2" xfId="31120" xr:uid="{0FE4802E-996C-491B-8C1A-4BEB4C7D1899}"/>
    <cellStyle name="Obično 5 4 5 2 2" xfId="31121" xr:uid="{31F392DA-F5FA-44F6-BAC1-1A295ADBD3AC}"/>
    <cellStyle name="Obično 5 4 5 3" xfId="31122" xr:uid="{C44FC00D-D69F-49A5-933D-E49A045F16B7}"/>
    <cellStyle name="Obično 5 4 6" xfId="31123" xr:uid="{B88FE80E-CB5F-4B9E-8D58-665279504570}"/>
    <cellStyle name="Obično 5 4 6 2" xfId="31124" xr:uid="{2EEBABA3-09C6-49DC-849D-AE176848AEDD}"/>
    <cellStyle name="Obično 5 4 6 2 2" xfId="31125" xr:uid="{13DF13A2-5B43-4E31-9201-475E807B03E8}"/>
    <cellStyle name="Obično 5 4 6 3" xfId="31126" xr:uid="{BA75F383-0977-4576-B662-5897AF8352F6}"/>
    <cellStyle name="Obično 5 4 7" xfId="31127" xr:uid="{5AEEAAC3-2439-40CB-8F2E-85233DC86FF8}"/>
    <cellStyle name="Obično 5 4 7 2" xfId="31128" xr:uid="{1B8B829C-6607-4040-8700-05A8508E8FBB}"/>
    <cellStyle name="Obično 5 4 7 2 2" xfId="31129" xr:uid="{CD66DF6E-733E-4B92-98AB-47723CC088A9}"/>
    <cellStyle name="Obično 5 4 7 3" xfId="31130" xr:uid="{38D90527-1DE8-44C6-886E-C5802D0C5BE2}"/>
    <cellStyle name="Obično 5 4 8" xfId="31131" xr:uid="{D3ACE499-85AB-4C2C-AEAB-AF6E7888AC6C}"/>
    <cellStyle name="Obično 5 4 8 2" xfId="31132" xr:uid="{8EC61077-BD8A-4CED-A07D-F28692CA23FA}"/>
    <cellStyle name="Obično 5 4 9" xfId="31133" xr:uid="{29D88A14-B97B-46CD-BE1E-DAB73838DA4E}"/>
    <cellStyle name="Obično 5 5" xfId="7694" xr:uid="{07CDCB65-1104-47D8-8A8E-B609C4B4F0C6}"/>
    <cellStyle name="Obično 5 5 10" xfId="31134" xr:uid="{D27C5FA5-D1A0-4F11-B0CF-2101CE1894EB}"/>
    <cellStyle name="Obično 5 5 2" xfId="31135" xr:uid="{27F90198-59A8-49C2-A7A6-5A0BE1C9D154}"/>
    <cellStyle name="Obično 5 5 2 2" xfId="31136" xr:uid="{3FE1A485-ED86-4D5D-B502-009DBA87B730}"/>
    <cellStyle name="Obično 5 5 2 2 2" xfId="31137" xr:uid="{847AF4A6-9F2A-4AD8-A67F-40E6148A21F9}"/>
    <cellStyle name="Obično 5 5 2 3" xfId="31138" xr:uid="{55AE9FC8-264B-425C-B1E5-1CB6A545A528}"/>
    <cellStyle name="Obično 5 5 3" xfId="31139" xr:uid="{13370F13-7FD5-4044-A0C3-223D21C9677D}"/>
    <cellStyle name="Obično 5 5 3 2" xfId="31140" xr:uid="{A85E186A-74F6-49F6-99CB-F205D66DE1F6}"/>
    <cellStyle name="Obično 5 5 3 2 2" xfId="31141" xr:uid="{6B0C08B6-DD59-4EEA-90CF-85C0A7062295}"/>
    <cellStyle name="Obično 5 5 3 3" xfId="31142" xr:uid="{633CC181-CE59-42F6-8C60-248A85FCC7A5}"/>
    <cellStyle name="Obično 5 5 4" xfId="31143" xr:uid="{CCA4EB0F-F728-4B3F-936E-0D5FAAE7E87E}"/>
    <cellStyle name="Obično 5 5 4 2" xfId="31144" xr:uid="{3CBECFBF-5001-4937-BC1B-2C036EAE7878}"/>
    <cellStyle name="Obično 5 5 4 2 2" xfId="31145" xr:uid="{EC3B05A5-896B-427D-8F68-52BA15B210F6}"/>
    <cellStyle name="Obično 5 5 4 3" xfId="31146" xr:uid="{D0FE4F73-36A8-4D3A-89C4-346954C7EF87}"/>
    <cellStyle name="Obično 5 5 5" xfId="31147" xr:uid="{1A32C05F-5249-407A-8462-839FF7C5334F}"/>
    <cellStyle name="Obično 5 5 5 2" xfId="31148" xr:uid="{0AB91DF7-CEA1-4808-A815-A08AA97F3CDC}"/>
    <cellStyle name="Obično 5 5 5 2 2" xfId="31149" xr:uid="{9DCB8F12-B668-4E94-8652-E490E61E2C99}"/>
    <cellStyle name="Obično 5 5 5 3" xfId="31150" xr:uid="{D7A92DA2-2966-4CD0-A554-A6C23B514409}"/>
    <cellStyle name="Obično 5 5 6" xfId="31151" xr:uid="{D0DD30E3-86CF-4765-9ACA-B3E5B7FE961E}"/>
    <cellStyle name="Obično 5 5 6 2" xfId="31152" xr:uid="{81E0FE8F-4DED-4A82-9292-7D86D90599BD}"/>
    <cellStyle name="Obično 5 5 6 2 2" xfId="31153" xr:uid="{76440E16-D31C-490F-B714-1434B0140FCF}"/>
    <cellStyle name="Obično 5 5 6 3" xfId="31154" xr:uid="{9C8C1E4B-2297-45F5-B3CC-DA740E5E871E}"/>
    <cellStyle name="Obično 5 5 7" xfId="31155" xr:uid="{CF1463FD-682E-47FC-8EB4-90A638ED8AF1}"/>
    <cellStyle name="Obično 5 5 7 2" xfId="31156" xr:uid="{DE639B02-E7A7-4097-A403-F4881DEA51AA}"/>
    <cellStyle name="Obično 5 5 7 2 2" xfId="31157" xr:uid="{0DCEE8D5-6B7E-409F-BDAA-BB5DA017FDD0}"/>
    <cellStyle name="Obično 5 5 7 3" xfId="31158" xr:uid="{3945DE7A-8802-4115-BDD2-B63F9CDFDBB8}"/>
    <cellStyle name="Obično 5 5 8" xfId="31159" xr:uid="{116D4F5C-2EEE-4E5F-A1BD-AEA225940647}"/>
    <cellStyle name="Obično 5 5 8 2" xfId="31160" xr:uid="{52444213-AC56-45D9-848A-E580C05DF8B8}"/>
    <cellStyle name="Obično 5 5 9" xfId="31161" xr:uid="{B24F210F-5914-4DAD-9C7F-BB7FEC548033}"/>
    <cellStyle name="Obično 5 6" xfId="31162" xr:uid="{C0F83D8D-C07B-4A61-B034-4398CE5EB595}"/>
    <cellStyle name="Obično 5 6 2" xfId="31163" xr:uid="{F7CC0B0B-51A4-481B-BB3E-670445D1684C}"/>
    <cellStyle name="Obično 5 6 2 2" xfId="31164" xr:uid="{7895699E-B335-450E-AAA0-466BAF2E664E}"/>
    <cellStyle name="Obično 5 6 2 2 2" xfId="31165" xr:uid="{A028E744-61C5-498F-BFCB-106CA9F2F38C}"/>
    <cellStyle name="Obično 5 6 2 3" xfId="31166" xr:uid="{0A8AE3A3-C958-496F-BD5A-266BFFB59D67}"/>
    <cellStyle name="Obično 5 6 3" xfId="31167" xr:uid="{564979CB-70ED-4357-AF94-161D56DFEE9E}"/>
    <cellStyle name="Obično 5 6 3 2" xfId="31168" xr:uid="{2DFD0FE0-FB87-451C-864C-889147A46238}"/>
    <cellStyle name="Obično 5 6 3 2 2" xfId="31169" xr:uid="{12C5B043-D395-41F0-937B-E616DECBF67A}"/>
    <cellStyle name="Obično 5 6 3 3" xfId="31170" xr:uid="{822D3C6E-FC06-4F96-9CB9-CD8A51B0C9D9}"/>
    <cellStyle name="Obično 5 6 4" xfId="31171" xr:uid="{5D4C20C1-8875-4FA5-8B7C-63EEC075FF96}"/>
    <cellStyle name="Obično 5 6 4 2" xfId="31172" xr:uid="{EDE4A092-ABAE-4DD1-BC78-9B1B05F04630}"/>
    <cellStyle name="Obično 5 6 4 2 2" xfId="31173" xr:uid="{EECFF9E1-7703-4F18-A8B6-EFCB2A70AA6A}"/>
    <cellStyle name="Obično 5 6 4 3" xfId="31174" xr:uid="{BC58DFCB-0AD9-423B-9290-53B2A2340C44}"/>
    <cellStyle name="Obično 5 6 5" xfId="31175" xr:uid="{E27A54CA-C8B3-4E77-A92E-747034649E0E}"/>
    <cellStyle name="Obično 5 6 5 2" xfId="31176" xr:uid="{088FB3F9-5338-4039-91CF-1577DEBEE834}"/>
    <cellStyle name="Obično 5 6 5 2 2" xfId="31177" xr:uid="{7A5A29F7-A42D-4965-8A0C-459641D5EB41}"/>
    <cellStyle name="Obično 5 6 5 3" xfId="31178" xr:uid="{A7C20310-AB49-4B12-9557-24F793551CA1}"/>
    <cellStyle name="Obično 5 6 6" xfId="31179" xr:uid="{6C7AC82E-B447-40A3-A532-072A7C3CE673}"/>
    <cellStyle name="Obično 5 6 6 2" xfId="31180" xr:uid="{20D35F83-429C-4B34-98B9-D5C0037931F7}"/>
    <cellStyle name="Obično 5 6 6 2 2" xfId="31181" xr:uid="{C04F67F3-E0A1-45E3-AD1A-30303C8F2906}"/>
    <cellStyle name="Obično 5 6 6 3" xfId="31182" xr:uid="{0F0B2974-7BCA-47ED-A86F-928C25E2410D}"/>
    <cellStyle name="Obično 5 6 7" xfId="31183" xr:uid="{04BA9F35-25E5-4608-AF27-EB2AE07A93DF}"/>
    <cellStyle name="Obično 5 6 7 2" xfId="31184" xr:uid="{4E63F139-304A-4483-A467-8062FAC3806D}"/>
    <cellStyle name="Obično 5 6 7 2 2" xfId="31185" xr:uid="{71815CE8-BDE6-4853-B8DA-610CB8EAA3C6}"/>
    <cellStyle name="Obično 5 6 7 3" xfId="31186" xr:uid="{920E1856-3AA7-4F1A-B709-D3526D4DAFAF}"/>
    <cellStyle name="Obično 5 6 8" xfId="31187" xr:uid="{3F0D25BB-ECF0-4C24-8DE8-6A6730E9E12E}"/>
    <cellStyle name="Obično 5 6 8 2" xfId="31188" xr:uid="{A6F27230-E892-41C6-885E-5CE193E19369}"/>
    <cellStyle name="Obično 5 6 9" xfId="31189" xr:uid="{D87038A6-54CE-4CF6-944B-6B7B8E138D29}"/>
    <cellStyle name="Obično 5 7" xfId="31190" xr:uid="{A0F67D34-3C6D-4174-AE73-67A6B15FAD5F}"/>
    <cellStyle name="Obično 5 7 2" xfId="31191" xr:uid="{D4DDCDC8-1105-4DC5-8A8D-68368D2BAD56}"/>
    <cellStyle name="Obično 5 7 2 2" xfId="31192" xr:uid="{09AC8BA2-64EB-4F20-8E87-B73118E5FACF}"/>
    <cellStyle name="Obično 5 7 2 2 2" xfId="31193" xr:uid="{C064964A-6390-4F03-AD05-08D6E1939128}"/>
    <cellStyle name="Obično 5 7 2 3" xfId="31194" xr:uid="{E2DED849-1531-466D-8DD1-6610EE8FBEBA}"/>
    <cellStyle name="Obično 5 7 3" xfId="31195" xr:uid="{CF3DB4BF-64EC-43AE-B6CE-36CD674CBECC}"/>
    <cellStyle name="Obično 5 7 3 2" xfId="31196" xr:uid="{217D6275-C136-4DA7-AC10-1E4471E153BF}"/>
    <cellStyle name="Obično 5 7 3 2 2" xfId="31197" xr:uid="{D5ED16AD-D6D7-4B95-AEE1-11D6073FC00F}"/>
    <cellStyle name="Obično 5 7 3 3" xfId="31198" xr:uid="{37F6AFDC-68E9-48B2-A4FD-4FBE98AAF9BC}"/>
    <cellStyle name="Obično 5 7 4" xfId="31199" xr:uid="{4C63FC93-0E8B-45CE-A5EF-4A2BCE4B71C3}"/>
    <cellStyle name="Obično 5 7 4 2" xfId="31200" xr:uid="{13A46EC0-363C-4214-BE0F-95A82DC462AD}"/>
    <cellStyle name="Obično 5 7 4 2 2" xfId="31201" xr:uid="{3698328C-1625-4437-9586-2D5E6E37B776}"/>
    <cellStyle name="Obično 5 7 4 3" xfId="31202" xr:uid="{CBCC7A8C-DA51-45EB-B31F-921C796E5445}"/>
    <cellStyle name="Obično 5 7 5" xfId="31203" xr:uid="{4D9A04A7-0211-4E92-BFAF-DB4AA824EAE1}"/>
    <cellStyle name="Obično 5 7 5 2" xfId="31204" xr:uid="{E9A7B69E-F703-46D0-9D79-AAF18483BE76}"/>
    <cellStyle name="Obično 5 7 5 2 2" xfId="31205" xr:uid="{BA755A1C-D3F7-4896-B915-940CEEF7867A}"/>
    <cellStyle name="Obično 5 7 5 3" xfId="31206" xr:uid="{6F8DEF3D-0711-4E6C-83AC-429B9976484A}"/>
    <cellStyle name="Obično 5 7 6" xfId="31207" xr:uid="{8E437FB4-88EB-476B-8725-3F8D5FF91FFE}"/>
    <cellStyle name="Obično 5 7 6 2" xfId="31208" xr:uid="{66F42A87-ED39-4819-AF1A-A2DD6E6DACE1}"/>
    <cellStyle name="Obično 5 7 6 2 2" xfId="31209" xr:uid="{7C994716-175C-430A-91CF-72A68F9E8698}"/>
    <cellStyle name="Obično 5 7 6 3" xfId="31210" xr:uid="{D411219C-A081-4AB8-9185-09916F343702}"/>
    <cellStyle name="Obično 5 7 7" xfId="31211" xr:uid="{B0C30A58-3F83-41CA-9236-E7A255B763CD}"/>
    <cellStyle name="Obično 5 7 7 2" xfId="31212" xr:uid="{CC3765ED-CAE4-4394-80A8-7B4BEB34598F}"/>
    <cellStyle name="Obično 5 7 7 2 2" xfId="31213" xr:uid="{ED15041A-EB4B-474F-9BA5-C2D0C232CFD3}"/>
    <cellStyle name="Obično 5 7 7 3" xfId="31214" xr:uid="{0AABF022-EF96-4F5E-9E2A-6F76B38A5923}"/>
    <cellStyle name="Obično 5 7 8" xfId="31215" xr:uid="{4DA661FE-B764-42D4-AA71-2EA963161910}"/>
    <cellStyle name="Obično 5 7 8 2" xfId="31216" xr:uid="{99C61903-0F15-4A2D-9B25-79EBA079FE78}"/>
    <cellStyle name="Obično 5 7 9" xfId="31217" xr:uid="{4A3A4870-8DC5-4CBA-A4B6-8B6DA8F7D59B}"/>
    <cellStyle name="Obično 5 8" xfId="31218" xr:uid="{0902F5BE-66A5-4C9C-B8E7-7943B3690D1B}"/>
    <cellStyle name="Obično 5 8 2" xfId="31219" xr:uid="{B24D8B21-F95F-4789-9ABE-27803D95C8E8}"/>
    <cellStyle name="Obično 5 8 2 2" xfId="31220" xr:uid="{E9C9173F-C408-460B-9578-1555ACD7F83C}"/>
    <cellStyle name="Obično 5 8 3" xfId="31221" xr:uid="{C5C1FA3C-C521-4DFD-979A-4AAF86D5113F}"/>
    <cellStyle name="Obično 5 9" xfId="31222" xr:uid="{6E822B1E-3EF2-42CF-9E5D-CA3DA99EEB03}"/>
    <cellStyle name="Obično 5 9 2" xfId="31223" xr:uid="{1C1AD00B-2599-4D99-99EB-AD30A6FDE731}"/>
    <cellStyle name="Obično 5 9 2 2" xfId="31224" xr:uid="{9DB4FD97-B0CF-4337-8A8F-1EECBBEB6EE5}"/>
    <cellStyle name="Obično 5 9 3" xfId="31225" xr:uid="{50E99A59-ACB4-4619-8405-D1263C092A46}"/>
    <cellStyle name="Obično 5_ELEKTRO" xfId="1146" xr:uid="{00000000-0005-0000-0000-000008080000}"/>
    <cellStyle name="Obično 6" xfId="1147" xr:uid="{00000000-0005-0000-0000-000009080000}"/>
    <cellStyle name="Obično 6 10" xfId="31226" xr:uid="{8F008ACD-19FD-4946-8B3E-F05E3DE07466}"/>
    <cellStyle name="Obično 6 10 2" xfId="31227" xr:uid="{9F12569F-1314-4DF1-A1D3-AC6BA67E6CC5}"/>
    <cellStyle name="Obično 6 10 2 2" xfId="31228" xr:uid="{946818B2-6448-4A8F-AFE3-D621E08D1B81}"/>
    <cellStyle name="Obično 6 10 3" xfId="31229" xr:uid="{098AF2D3-F4E7-4EF8-A01F-A2412D8CBF1F}"/>
    <cellStyle name="Obično 6 11" xfId="31230" xr:uid="{99F56394-6B46-44C8-9615-F50DBE4D7EFC}"/>
    <cellStyle name="Obično 6 11 2" xfId="31231" xr:uid="{C1B147F9-3639-4E2B-A3C4-0A0693366495}"/>
    <cellStyle name="Obično 6 11 2 2" xfId="31232" xr:uid="{0C096E85-1D7A-4F3E-8DC0-A5FF8A90D0E7}"/>
    <cellStyle name="Obično 6 11 3" xfId="31233" xr:uid="{A5181054-43DF-4CCA-A536-DB0B9D1EAE10}"/>
    <cellStyle name="Obično 6 12" xfId="31234" xr:uid="{46E76769-E4A3-4125-AB84-FF247B74F6EA}"/>
    <cellStyle name="Obično 6 12 2" xfId="31235" xr:uid="{184B9B37-74B2-4106-8F5E-F659186D12A8}"/>
    <cellStyle name="Obično 6 12 2 2" xfId="31236" xr:uid="{6507316B-8263-4EAD-8637-F9D483EA853C}"/>
    <cellStyle name="Obično 6 12 3" xfId="31237" xr:uid="{1CF969FD-9766-4DBA-ADA1-C333010533D2}"/>
    <cellStyle name="Obično 6 13" xfId="31238" xr:uid="{552B5A84-4F8B-4859-808B-2301F1313FB6}"/>
    <cellStyle name="Obično 6 13 2" xfId="31239" xr:uid="{009427F0-A5A3-4AEC-A503-9F73EC830F42}"/>
    <cellStyle name="Obično 6 14" xfId="31240" xr:uid="{D8F650EC-8969-46D4-86C5-3162019D38D8}"/>
    <cellStyle name="Obično 6 15" xfId="31241" xr:uid="{0C67AAA0-6715-47B3-BB58-EB5402BC9DFF}"/>
    <cellStyle name="Obično 6 16" xfId="6043" xr:uid="{53E964B8-B813-47EE-8E14-D9305A6628FF}"/>
    <cellStyle name="Obično 6 2" xfId="1148" xr:uid="{00000000-0005-0000-0000-00000A080000}"/>
    <cellStyle name="Obično 6 2 10" xfId="9871" xr:uid="{E1A798B6-A523-4258-A2DA-80578270B846}"/>
    <cellStyle name="Obično 6 2 2" xfId="31242" xr:uid="{015893E0-60CA-458F-92FD-0F441B5D445C}"/>
    <cellStyle name="Obično 6 2 2 2" xfId="31243" xr:uid="{300620E9-179A-4EAC-8081-9D208CB295CC}"/>
    <cellStyle name="Obično 6 2 2 2 2" xfId="31244" xr:uid="{340DABAB-505D-40AD-BA05-495AFD71218C}"/>
    <cellStyle name="Obično 6 2 2 3" xfId="31245" xr:uid="{15559CB3-AF09-4025-8F24-2C8E4496B546}"/>
    <cellStyle name="Obično 6 2 3" xfId="31246" xr:uid="{3A3198AB-9515-4B58-8570-3B841B539DD6}"/>
    <cellStyle name="Obično 6 2 3 2" xfId="31247" xr:uid="{F766E156-8B56-48E2-942D-0880FBB0F200}"/>
    <cellStyle name="Obično 6 2 3 2 2" xfId="31248" xr:uid="{10F48388-967B-42E5-9554-602507DB1B7F}"/>
    <cellStyle name="Obično 6 2 3 3" xfId="31249" xr:uid="{D388CD1E-F634-4946-ABA9-794588CA3503}"/>
    <cellStyle name="Obično 6 2 4" xfId="31250" xr:uid="{1CC07CDF-6970-4DC1-8012-A03C745D5F13}"/>
    <cellStyle name="Obično 6 2 4 2" xfId="31251" xr:uid="{3EE72467-E69F-43B2-A89E-A12936202103}"/>
    <cellStyle name="Obično 6 2 4 2 2" xfId="31252" xr:uid="{5FA87719-B935-4216-8401-DC117733B766}"/>
    <cellStyle name="Obično 6 2 4 3" xfId="31253" xr:uid="{CDA0274D-1C82-4DDB-900D-473817C223F7}"/>
    <cellStyle name="Obično 6 2 5" xfId="31254" xr:uid="{6E3A2B89-A8A5-4A7C-91A8-EC214D778E94}"/>
    <cellStyle name="Obično 6 2 5 2" xfId="31255" xr:uid="{65ECDD73-ADAE-4405-BCB2-096F5DA8AF3C}"/>
    <cellStyle name="Obično 6 2 5 2 2" xfId="31256" xr:uid="{184686D8-ADDD-46F4-9BFE-12CDC5D131A2}"/>
    <cellStyle name="Obično 6 2 5 3" xfId="31257" xr:uid="{F045C3AD-B84A-4660-8ACE-F1D95763D7F5}"/>
    <cellStyle name="Obično 6 2 6" xfId="31258" xr:uid="{4856CD21-D4D5-4EB7-AFFC-AB3B1699A42C}"/>
    <cellStyle name="Obično 6 2 6 2" xfId="31259" xr:uid="{897967A9-9247-47B8-B123-DBCF483046E1}"/>
    <cellStyle name="Obično 6 2 6 2 2" xfId="31260" xr:uid="{FB83DD95-E26E-48C4-87A2-FBF3A64D4CEA}"/>
    <cellStyle name="Obično 6 2 6 3" xfId="31261" xr:uid="{F5AD4270-ED22-4DB8-9C25-103A079B69F1}"/>
    <cellStyle name="Obično 6 2 7" xfId="31262" xr:uid="{5A2C458B-C3EA-4B02-B237-90471A4C4102}"/>
    <cellStyle name="Obično 6 2 7 2" xfId="31263" xr:uid="{1F90EEF4-E59A-4F3D-9473-5A0055D212B8}"/>
    <cellStyle name="Obično 6 2 7 2 2" xfId="31264" xr:uid="{5E2FD367-C955-4DAD-AB28-5A7270BA8219}"/>
    <cellStyle name="Obično 6 2 7 3" xfId="31265" xr:uid="{F95F89E9-AFD0-4069-B486-6B6CF38E3602}"/>
    <cellStyle name="Obično 6 2 8" xfId="31266" xr:uid="{4AC0EDA3-CAA3-42B7-B3E8-CBD164706725}"/>
    <cellStyle name="Obično 6 2 8 2" xfId="31267" xr:uid="{D6D5E7F0-4C0B-425B-9044-3DA2E8D163BE}"/>
    <cellStyle name="Obično 6 2 9" xfId="31268" xr:uid="{CBDE89EA-2463-470C-BFF6-AA5FE4C705CD}"/>
    <cellStyle name="Obično 6 3" xfId="7696" xr:uid="{DDA61E9E-6295-40FB-B1DA-05D02397633B}"/>
    <cellStyle name="Obično 6 3 10" xfId="31269" xr:uid="{7DDC35FF-6FA3-4B99-BDDE-C41A4E93CBEC}"/>
    <cellStyle name="Obično 6 3 11" xfId="52938" xr:uid="{2A3C3232-75C2-46C5-89FA-E4F4B70E35F6}"/>
    <cellStyle name="Obično 6 3 2" xfId="31270" xr:uid="{FA58ADD6-2C86-49C5-854C-9A3C40653874}"/>
    <cellStyle name="Obično 6 3 2 2" xfId="31271" xr:uid="{EC7784E4-4298-41D0-B94E-A5E3005DE7CA}"/>
    <cellStyle name="Obično 6 3 2 2 2" xfId="31272" xr:uid="{3E30E623-69F6-4107-9537-00CD74E76753}"/>
    <cellStyle name="Obično 6 3 2 3" xfId="31273" xr:uid="{F7C554F9-F874-496B-9D49-3DF34F34EAFB}"/>
    <cellStyle name="Obično 6 3 3" xfId="31274" xr:uid="{8454407E-0080-4167-95FD-721670266E2B}"/>
    <cellStyle name="Obično 6 3 3 2" xfId="31275" xr:uid="{042EC98D-10A5-473E-A4CA-F438A51FDC36}"/>
    <cellStyle name="Obično 6 3 3 2 2" xfId="31276" xr:uid="{EDB3860A-6C89-4193-AB9F-A3CDA23A2023}"/>
    <cellStyle name="Obično 6 3 3 3" xfId="31277" xr:uid="{4EC04A68-9A88-47EA-AA08-7691987C2EA5}"/>
    <cellStyle name="Obično 6 3 4" xfId="31278" xr:uid="{C7EAA6CC-2D10-49BF-95D5-2A151F2EFC25}"/>
    <cellStyle name="Obično 6 3 4 2" xfId="31279" xr:uid="{FEF76630-1C15-48EE-A4ED-9F7797EDFD38}"/>
    <cellStyle name="Obično 6 3 4 2 2" xfId="31280" xr:uid="{F232E6F6-15B7-43C3-A097-311987B645A9}"/>
    <cellStyle name="Obično 6 3 4 3" xfId="31281" xr:uid="{6B77F44B-9F58-4624-861C-2729E98EF1C3}"/>
    <cellStyle name="Obično 6 3 5" xfId="31282" xr:uid="{924CF848-521B-4568-94F0-74F806AAF566}"/>
    <cellStyle name="Obično 6 3 5 2" xfId="31283" xr:uid="{9A692020-986B-4C0A-AE16-DE6DC75372A2}"/>
    <cellStyle name="Obično 6 3 5 2 2" xfId="31284" xr:uid="{461E93A7-36E4-4B32-9274-E9AB45BAA371}"/>
    <cellStyle name="Obično 6 3 5 3" xfId="31285" xr:uid="{0C498EAB-8645-44E0-AD86-BE420F82EA05}"/>
    <cellStyle name="Obično 6 3 6" xfId="31286" xr:uid="{B6AA565B-9EA0-4D27-B90D-EDA4602DAA7D}"/>
    <cellStyle name="Obično 6 3 6 2" xfId="31287" xr:uid="{DF3EEB38-5023-4CD6-A17C-41EA5B83BF17}"/>
    <cellStyle name="Obično 6 3 6 2 2" xfId="31288" xr:uid="{D87434F2-51BD-4B6E-9F01-5F270AFE50DA}"/>
    <cellStyle name="Obično 6 3 6 3" xfId="31289" xr:uid="{38935044-3B18-443D-A4E2-B9EABEEAB6B9}"/>
    <cellStyle name="Obično 6 3 7" xfId="31290" xr:uid="{86221808-A675-4560-BD07-4A62BAA622F4}"/>
    <cellStyle name="Obično 6 3 7 2" xfId="31291" xr:uid="{EA5DB5EC-DBF7-4E85-9E3F-80B092683C68}"/>
    <cellStyle name="Obično 6 3 7 2 2" xfId="31292" xr:uid="{1E47E6BB-7DF2-4A5A-B3DB-49E069DE9ED7}"/>
    <cellStyle name="Obično 6 3 7 3" xfId="31293" xr:uid="{2A270324-C8F8-4E01-B7B4-A428B4973E13}"/>
    <cellStyle name="Obično 6 3 8" xfId="31294" xr:uid="{6054856E-8194-4CBE-8FED-57DB62F7DB0A}"/>
    <cellStyle name="Obično 6 3 8 2" xfId="31295" xr:uid="{CCFC5969-8177-4C3E-90CA-7998905F2F13}"/>
    <cellStyle name="Obično 6 3 9" xfId="31296" xr:uid="{D80F39B3-4C87-4F4B-A244-C7D5E4C1B142}"/>
    <cellStyle name="Obično 6 4" xfId="31297" xr:uid="{458B9066-DE68-473F-AB03-909FA86CF3FC}"/>
    <cellStyle name="Obično 6 4 2" xfId="31298" xr:uid="{7DCC3726-2DAD-4047-B90D-B4A5836AE028}"/>
    <cellStyle name="Obično 6 4 2 2" xfId="31299" xr:uid="{3875F586-41F6-49C4-9900-91F3DF74828D}"/>
    <cellStyle name="Obično 6 4 2 2 2" xfId="31300" xr:uid="{2D28D1A9-C4B7-4CB9-A538-87DE07EC2C9E}"/>
    <cellStyle name="Obično 6 4 2 3" xfId="31301" xr:uid="{C363CA30-E767-423B-B761-7C3CBF510195}"/>
    <cellStyle name="Obično 6 4 3" xfId="31302" xr:uid="{509EFF5F-32C6-4E7A-9347-F1B3F924D875}"/>
    <cellStyle name="Obično 6 4 3 2" xfId="31303" xr:uid="{E6950258-D65A-4AE0-89FD-890DD4883C1E}"/>
    <cellStyle name="Obično 6 4 3 2 2" xfId="31304" xr:uid="{E4B5F10C-10C3-4D6D-B01A-1BB0B325EA2C}"/>
    <cellStyle name="Obično 6 4 3 3" xfId="31305" xr:uid="{AD11A3C8-B593-43F7-B0E1-CB32AFE69CBE}"/>
    <cellStyle name="Obično 6 4 4" xfId="31306" xr:uid="{C0CF1870-EE79-422E-B8C7-0747C7791CDB}"/>
    <cellStyle name="Obično 6 4 4 2" xfId="31307" xr:uid="{BF4AFF59-42A6-4288-89D9-1EBB3525D465}"/>
    <cellStyle name="Obično 6 4 4 2 2" xfId="31308" xr:uid="{431C13BD-3FE5-4274-8C34-7C4ABDE5B312}"/>
    <cellStyle name="Obično 6 4 4 3" xfId="31309" xr:uid="{586035AE-6574-461F-8CCB-F313EE973A4D}"/>
    <cellStyle name="Obično 6 4 5" xfId="31310" xr:uid="{E7592862-3DD0-4F7D-AD5B-969C4837E3D5}"/>
    <cellStyle name="Obično 6 4 5 2" xfId="31311" xr:uid="{83922BAA-07FE-461E-80DB-4CBDCE82CFBC}"/>
    <cellStyle name="Obično 6 4 5 2 2" xfId="31312" xr:uid="{4F801990-010B-4A33-8370-A320C0CCA06D}"/>
    <cellStyle name="Obično 6 4 5 3" xfId="31313" xr:uid="{AEE2D4DF-A75B-418A-8E46-1ACDADD46AB4}"/>
    <cellStyle name="Obično 6 4 6" xfId="31314" xr:uid="{0E854BCD-9BD3-46A1-900F-EBEB072E569C}"/>
    <cellStyle name="Obično 6 4 6 2" xfId="31315" xr:uid="{10027510-478E-46DF-8A4C-6D1C6E14BE64}"/>
    <cellStyle name="Obično 6 4 6 2 2" xfId="31316" xr:uid="{64E4BFD4-D480-43C0-AC05-F43FDEA181C3}"/>
    <cellStyle name="Obično 6 4 6 3" xfId="31317" xr:uid="{6BC08BB2-DB39-429E-A072-3337EC76DED8}"/>
    <cellStyle name="Obično 6 4 7" xfId="31318" xr:uid="{BBC591EC-0AEF-43F4-B627-0E3C494050F7}"/>
    <cellStyle name="Obično 6 4 7 2" xfId="31319" xr:uid="{2CBD93A3-25B8-4B04-956F-01E85089D451}"/>
    <cellStyle name="Obično 6 4 7 2 2" xfId="31320" xr:uid="{1D3C3D16-6E7E-49EF-9D31-0539C1128906}"/>
    <cellStyle name="Obično 6 4 7 3" xfId="31321" xr:uid="{491B601D-D155-4692-ADA1-8DA86146A221}"/>
    <cellStyle name="Obično 6 4 8" xfId="31322" xr:uid="{42F58A76-FCF5-40F3-8054-C5E17B572886}"/>
    <cellStyle name="Obično 6 4 8 2" xfId="31323" xr:uid="{E19B2201-EFEF-49E7-A3D7-CA7036BD77CA}"/>
    <cellStyle name="Obično 6 4 9" xfId="31324" xr:uid="{716C55E3-227E-42A2-AE43-E259D8D76028}"/>
    <cellStyle name="Obično 6 5" xfId="31325" xr:uid="{E25771AA-920F-4857-B23B-8697BC153180}"/>
    <cellStyle name="Obično 6 5 2" xfId="31326" xr:uid="{58CEE6AF-65E2-4E09-A058-D253B9376505}"/>
    <cellStyle name="Obično 6 5 2 2" xfId="31327" xr:uid="{905A53B9-BAF9-4758-B82D-D703E267812E}"/>
    <cellStyle name="Obično 6 5 3" xfId="31328" xr:uid="{D84AFDE8-6392-4443-9F56-012B34111CE9}"/>
    <cellStyle name="Obično 6 6" xfId="31329" xr:uid="{1EED1CC6-0075-4454-B6D8-0FE3D7DC9B35}"/>
    <cellStyle name="Obično 6 6 2" xfId="31330" xr:uid="{D5CCCAEE-B478-41F3-8D7E-4268B3236A1A}"/>
    <cellStyle name="Obično 6 6 2 2" xfId="31331" xr:uid="{37E0B210-45AE-4E75-B198-6EB8C9338C62}"/>
    <cellStyle name="Obično 6 6 3" xfId="31332" xr:uid="{5CC61F0C-CFCC-4931-A3D8-13AD38121715}"/>
    <cellStyle name="Obično 6 7" xfId="31333" xr:uid="{5EB156E3-D51B-4089-B58C-206CAF1B20FE}"/>
    <cellStyle name="Obično 6 7 2" xfId="31334" xr:uid="{2BE6E4B6-E959-4FAA-99DA-6A9520DEA43D}"/>
    <cellStyle name="Obično 6 7 2 2" xfId="31335" xr:uid="{6D5423CC-804E-46BF-97C9-F7BD16892781}"/>
    <cellStyle name="Obično 6 7 3" xfId="31336" xr:uid="{F60A7BC5-00F0-469A-BE30-FE76B765CBA9}"/>
    <cellStyle name="Obično 6 8" xfId="31337" xr:uid="{B4C748B8-2ED5-43FF-8497-56FD5FC6131B}"/>
    <cellStyle name="Obično 6 8 2" xfId="31338" xr:uid="{A2C30AE6-16D3-41C9-9789-5549374A434E}"/>
    <cellStyle name="Obično 6 8 2 2" xfId="31339" xr:uid="{903C1B8F-9845-43A9-93D4-BD4952CE6165}"/>
    <cellStyle name="Obično 6 8 3" xfId="31340" xr:uid="{0AF07E2D-0E95-4B95-9518-4D9F29C64627}"/>
    <cellStyle name="Obično 6 9" xfId="31341" xr:uid="{93CAFAE7-2C70-4A0B-A2BF-100CC89F3C03}"/>
    <cellStyle name="Obično 6 9 2" xfId="31342" xr:uid="{F843BA65-62B7-4688-80A2-6377A8AC8E62}"/>
    <cellStyle name="Obično 6 9 2 2" xfId="31343" xr:uid="{3DCD18EC-722F-4EE1-A273-88307AE4287F}"/>
    <cellStyle name="Obično 6 9 3" xfId="31344" xr:uid="{E89E4AA5-9837-4675-AE92-8E00DCDCEFE7}"/>
    <cellStyle name="Obično 7" xfId="1149" xr:uid="{00000000-0005-0000-0000-00000B080000}"/>
    <cellStyle name="Obično 7 10" xfId="50364" xr:uid="{D1A09D66-E2EE-4F0C-A999-AC3654C07C77}"/>
    <cellStyle name="Obično 7 11" xfId="6044" xr:uid="{A0E7AD20-39AC-4DDD-91E6-5058C03FB3BA}"/>
    <cellStyle name="Obično 7 2" xfId="6045" xr:uid="{16754A0F-C158-4FE7-98D6-10C58E9D53D4}"/>
    <cellStyle name="Obično 7 2 2" xfId="31345" xr:uid="{EA51431A-2D83-415E-9CEE-908CFB26F1B7}"/>
    <cellStyle name="Obično 7 2 2 2" xfId="31346" xr:uid="{08D9CE22-CC80-43C5-B650-94DDFD585447}"/>
    <cellStyle name="Obično 7 2 3" xfId="31347" xr:uid="{CDEE3410-FE39-4726-886B-4C54A75D7508}"/>
    <cellStyle name="Obično 7 2 4" xfId="55690" xr:uid="{3B517781-CDF2-439C-A5BB-C34CADFF0FD1}"/>
    <cellStyle name="Obično 7 3" xfId="6046" xr:uid="{D78D27D1-6601-4690-8A3A-2B613D013C33}"/>
    <cellStyle name="Obično 7 3 2" xfId="31348" xr:uid="{06EF3C94-5535-4031-9667-11CDE610B020}"/>
    <cellStyle name="Obično 7 3 2 2" xfId="31349" xr:uid="{59A5B975-0BEE-4960-87E5-E571178131BC}"/>
    <cellStyle name="Obično 7 3 3" xfId="31350" xr:uid="{FC1451A4-AF0A-4BEC-A360-E682E4917313}"/>
    <cellStyle name="Obično 7 4" xfId="7697" xr:uid="{97D79C7E-D0B0-46A1-901A-8820088634EB}"/>
    <cellStyle name="Obično 7 4 2" xfId="31352" xr:uid="{2E049DA2-B601-4996-8E37-D84CA972BD1B}"/>
    <cellStyle name="Obično 7 4 2 2" xfId="31353" xr:uid="{495CB5BA-D5DC-44D2-9AD9-FEC54529EA8B}"/>
    <cellStyle name="Obično 7 4 3" xfId="31354" xr:uid="{1EF71A72-9866-4415-8070-A04315959158}"/>
    <cellStyle name="Obično 7 4 4" xfId="31351" xr:uid="{0AAB870C-41BC-4597-AB06-4F3AAAF94899}"/>
    <cellStyle name="Obično 7 4 5" xfId="52939" xr:uid="{887B40E8-0924-48D5-82F7-60BE444D7438}"/>
    <cellStyle name="Obično 7 5" xfId="31355" xr:uid="{21C9C844-5D07-48C0-8681-DEA24A670C48}"/>
    <cellStyle name="Obično 7 5 2" xfId="31356" xr:uid="{BBB19BFA-655A-438C-A653-B82513DF210C}"/>
    <cellStyle name="Obično 7 5 2 2" xfId="31357" xr:uid="{EEAE03C0-DCA9-4003-B91D-0F3CC83B9C69}"/>
    <cellStyle name="Obično 7 5 3" xfId="31358" xr:uid="{AE820AE0-1637-4F19-8E39-F8FF808FA8CB}"/>
    <cellStyle name="Obično 7 6" xfId="31359" xr:uid="{B311BA0D-577E-4494-953A-94C3A902286B}"/>
    <cellStyle name="Obično 7 6 2" xfId="31360" xr:uid="{13F3C59F-1126-4126-9802-58B314248DD2}"/>
    <cellStyle name="Obično 7 6 2 2" xfId="31361" xr:uid="{B63B9A11-F6E4-4BBE-BB96-38E886451767}"/>
    <cellStyle name="Obično 7 6 3" xfId="31362" xr:uid="{035B32A3-3F4F-4090-B59E-2DBAA8E4FB1E}"/>
    <cellStyle name="Obično 7 7" xfId="31363" xr:uid="{6FA0BF8F-B7B0-4C22-9C95-40BD408D0AAD}"/>
    <cellStyle name="Obično 7 7 2" xfId="31364" xr:uid="{55E82A74-EB1F-4E4C-9B69-380ED2A41D73}"/>
    <cellStyle name="Obično 7 7 2 2" xfId="31365" xr:uid="{0B16F6E8-E93B-4C06-A9D0-A90EBCAE5017}"/>
    <cellStyle name="Obično 7 7 3" xfId="31366" xr:uid="{79951CF3-A272-4FD1-8CD4-0445B8810DAD}"/>
    <cellStyle name="Obično 7 8" xfId="31367" xr:uid="{A3E865A0-06D0-4C59-BC5A-D9E6FF9A5876}"/>
    <cellStyle name="Obično 7 8 2" xfId="31368" xr:uid="{E39A508B-5AFA-475B-B9B2-436D88C135FF}"/>
    <cellStyle name="Obično 7 9" xfId="31369" xr:uid="{FE573045-4A5D-4CFB-8AD7-CB21EC0A8017}"/>
    <cellStyle name="Obično 8" xfId="1150" xr:uid="{00000000-0005-0000-0000-00000C080000}"/>
    <cellStyle name="Obično 8 10" xfId="31370" xr:uid="{A7C2741C-88D6-4849-94D6-FB78DB60DD9D}"/>
    <cellStyle name="Obično 8 10 2" xfId="31371" xr:uid="{1FD7AA66-AB60-4E24-8426-E651F167406B}"/>
    <cellStyle name="Obično 8 10 2 2" xfId="31372" xr:uid="{7209A2B2-E071-4E2F-888B-2232704A802B}"/>
    <cellStyle name="Obično 8 10 3" xfId="31373" xr:uid="{AE4397B3-DBFF-46A8-AE68-D32655721E9F}"/>
    <cellStyle name="Obično 8 11" xfId="31374" xr:uid="{86BBE889-4F3C-427B-A08F-A067F82980CF}"/>
    <cellStyle name="Obično 8 11 2" xfId="31375" xr:uid="{4CB8FECF-3261-4FA5-9847-B658D388DB71}"/>
    <cellStyle name="Obično 8 11 2 2" xfId="31376" xr:uid="{B7D1927A-39AA-4B33-B8B6-032679766DE5}"/>
    <cellStyle name="Obično 8 11 3" xfId="31377" xr:uid="{EDFBE9B0-51C9-460B-B78B-8D4C388E4D2C}"/>
    <cellStyle name="Obično 8 12" xfId="31378" xr:uid="{6DC30C9D-7164-49C0-9AC9-7FBF7E315A83}"/>
    <cellStyle name="Obično 8 12 2" xfId="31379" xr:uid="{97B5C56F-189C-46AA-A8C5-E4E2A6EEDBAA}"/>
    <cellStyle name="Obično 8 12 2 2" xfId="31380" xr:uid="{38E82863-61A2-462B-883D-CCB3C75434C6}"/>
    <cellStyle name="Obično 8 12 3" xfId="31381" xr:uid="{11CDEEDE-97FC-4248-97CC-A30EE3DF6FCF}"/>
    <cellStyle name="Obično 8 13" xfId="31382" xr:uid="{7D7C97FB-4432-48B0-9CD2-B99590476A07}"/>
    <cellStyle name="Obično 8 13 2" xfId="31383" xr:uid="{CC14DAFD-576B-433D-ADAE-BDDABDCA114A}"/>
    <cellStyle name="Obično 8 14" xfId="31384" xr:uid="{DDF0CB20-76B0-4316-860B-4B496A309879}"/>
    <cellStyle name="Obično 8 15" xfId="50365" xr:uid="{62027576-C457-4E16-8982-ED6179507730}"/>
    <cellStyle name="Obično 8 16" xfId="55691" xr:uid="{67CCC170-96E0-477B-8432-F7543E01B348}"/>
    <cellStyle name="Obično 8 17" xfId="6047" xr:uid="{3BABBD0F-B870-41DE-B0C3-5A53EEDEDEC6}"/>
    <cellStyle name="Obično 8 2" xfId="6048" xr:uid="{9C2FC55D-D448-40D3-8965-9CAEDB8E5EDD}"/>
    <cellStyle name="Obično 8 2 10" xfId="55794" xr:uid="{89116206-B012-40D5-A7BB-48FEC451951A}"/>
    <cellStyle name="Obično 8 2 2" xfId="31385" xr:uid="{91D2CB44-F9BB-4E4C-BB0A-B078BE2BA943}"/>
    <cellStyle name="Obično 8 2 2 2" xfId="31386" xr:uid="{A83FF37A-C7B6-4738-84DF-9DA8D874A5B8}"/>
    <cellStyle name="Obično 8 2 2 2 2" xfId="31387" xr:uid="{514D9726-A3AF-4ABD-8C54-199E17FDCC46}"/>
    <cellStyle name="Obično 8 2 2 3" xfId="31388" xr:uid="{ED408173-9D3D-4B1B-B294-6716D8485327}"/>
    <cellStyle name="Obično 8 2 3" xfId="31389" xr:uid="{99174FA4-EE66-4951-9250-6A51BED354C9}"/>
    <cellStyle name="Obično 8 2 3 2" xfId="31390" xr:uid="{D2C49B28-2183-40F6-9492-8BBEB9C8DF49}"/>
    <cellStyle name="Obično 8 2 3 2 2" xfId="31391" xr:uid="{5DC406F8-2AA3-4DDF-BA25-269A63ED4F35}"/>
    <cellStyle name="Obično 8 2 3 3" xfId="31392" xr:uid="{844C18F5-6C25-4676-8728-19AD3BF5FD07}"/>
    <cellStyle name="Obično 8 2 4" xfId="31393" xr:uid="{6AD3940C-CA25-4C4A-9D06-7BB165D69453}"/>
    <cellStyle name="Obično 8 2 4 2" xfId="31394" xr:uid="{FA856A99-505D-47BA-8EE0-17F4F2E146C9}"/>
    <cellStyle name="Obično 8 2 4 2 2" xfId="31395" xr:uid="{C4D5F083-52D7-44A3-9759-86E867CAF771}"/>
    <cellStyle name="Obično 8 2 4 3" xfId="31396" xr:uid="{8261DEA6-E30C-4C71-9464-5EAAFACC7A1B}"/>
    <cellStyle name="Obično 8 2 5" xfId="31397" xr:uid="{F391FE51-E48D-4350-8CCD-9D8337FDDF6E}"/>
    <cellStyle name="Obično 8 2 5 2" xfId="31398" xr:uid="{7DB6BFD3-A7C2-439E-8FF2-242B6E2A5A24}"/>
    <cellStyle name="Obično 8 2 5 2 2" xfId="31399" xr:uid="{ECC37252-EF26-4FD7-8E33-321557281D38}"/>
    <cellStyle name="Obično 8 2 5 3" xfId="31400" xr:uid="{E88CCA29-83B9-4ED4-87F6-0DC58D01BB18}"/>
    <cellStyle name="Obično 8 2 6" xfId="31401" xr:uid="{D5D94B2E-BD21-4391-992B-44C16DB1482D}"/>
    <cellStyle name="Obično 8 2 6 2" xfId="31402" xr:uid="{AD201D0B-9A91-4024-A3AA-B1ED97A62BF4}"/>
    <cellStyle name="Obično 8 2 6 2 2" xfId="31403" xr:uid="{8F81B562-59DF-4AF1-9746-C131AD1067F4}"/>
    <cellStyle name="Obično 8 2 6 3" xfId="31404" xr:uid="{25A7A846-0160-447B-86A0-EB2F3D399E99}"/>
    <cellStyle name="Obično 8 2 7" xfId="31405" xr:uid="{09A94C78-FAA2-48C8-8FCE-72EF84BCB595}"/>
    <cellStyle name="Obično 8 2 7 2" xfId="31406" xr:uid="{ECCEB1E0-01FF-454E-B180-768F3175E764}"/>
    <cellStyle name="Obično 8 2 7 2 2" xfId="31407" xr:uid="{A0B145F2-B892-4340-81DB-3DFDD354515D}"/>
    <cellStyle name="Obično 8 2 7 3" xfId="31408" xr:uid="{28E0A9BE-8405-44DB-BEF4-F025FAE8A444}"/>
    <cellStyle name="Obično 8 2 8" xfId="31409" xr:uid="{B07C096E-7AEE-4137-95CE-BA5883009FF9}"/>
    <cellStyle name="Obično 8 2 8 2" xfId="31410" xr:uid="{21A9A0A9-ACCA-45D1-91FB-4E681F625859}"/>
    <cellStyle name="Obično 8 2 9" xfId="31411" xr:uid="{2F623F82-B884-4D7D-9545-391E97CD102D}"/>
    <cellStyle name="Obično 8 3" xfId="6049" xr:uid="{E1CA8807-4D15-4EA7-911F-EF9085A0F246}"/>
    <cellStyle name="Obično 8 3 2" xfId="31412" xr:uid="{E818336E-8887-4369-8B28-5B7D385F9B4F}"/>
    <cellStyle name="Obično 8 3 2 2" xfId="31413" xr:uid="{9CBC828B-3BA8-468A-A890-A1B725B7DAE5}"/>
    <cellStyle name="Obično 8 3 2 2 2" xfId="31414" xr:uid="{18476716-75E8-440E-8DE6-D7ADCA4F39D8}"/>
    <cellStyle name="Obično 8 3 2 3" xfId="31415" xr:uid="{913E6B95-195C-463D-88F2-BC9EA54E9120}"/>
    <cellStyle name="Obično 8 3 3" xfId="31416" xr:uid="{473B1C33-1C1E-4A37-AFC9-6838CDF85264}"/>
    <cellStyle name="Obično 8 3 3 2" xfId="31417" xr:uid="{D4DA69BB-8D99-452C-AD6D-63C7E3BF9897}"/>
    <cellStyle name="Obično 8 3 3 2 2" xfId="31418" xr:uid="{EC65775D-2CA6-42EF-A3F3-9F1ACA766411}"/>
    <cellStyle name="Obično 8 3 3 3" xfId="31419" xr:uid="{E12B4303-9535-4D88-B63E-18259C937334}"/>
    <cellStyle name="Obično 8 3 4" xfId="31420" xr:uid="{52FE52BA-4CB8-4BD8-A9F2-799B85A30B38}"/>
    <cellStyle name="Obično 8 3 4 2" xfId="31421" xr:uid="{5EBCC119-A250-46C2-919B-A527743F6DFF}"/>
    <cellStyle name="Obično 8 3 4 2 2" xfId="31422" xr:uid="{8AF3E9F2-D055-4DD5-978C-459BBFE5181F}"/>
    <cellStyle name="Obično 8 3 4 3" xfId="31423" xr:uid="{C5F1A45E-B33E-4C48-9021-5121B7BA7808}"/>
    <cellStyle name="Obično 8 3 5" xfId="31424" xr:uid="{1EB7FBF6-234B-4F11-9A99-BEB50A642D3D}"/>
    <cellStyle name="Obično 8 3 5 2" xfId="31425" xr:uid="{ED4AC14C-EEB3-4394-A05C-51B7D524CD15}"/>
    <cellStyle name="Obično 8 3 5 2 2" xfId="31426" xr:uid="{EE697E2E-2875-4ACA-BF59-3489D55B6926}"/>
    <cellStyle name="Obično 8 3 5 3" xfId="31427" xr:uid="{F983F902-C5BB-42F7-9084-3B067D449CB1}"/>
    <cellStyle name="Obično 8 3 6" xfId="31428" xr:uid="{C85ACBEE-10D5-4249-9A71-EE718FB4F6EC}"/>
    <cellStyle name="Obično 8 3 6 2" xfId="31429" xr:uid="{9D824EE9-BC71-4763-B2CB-945C52D6228A}"/>
    <cellStyle name="Obično 8 3 6 2 2" xfId="31430" xr:uid="{86DF02EB-06F0-475C-8D28-F74DC09FE935}"/>
    <cellStyle name="Obično 8 3 6 3" xfId="31431" xr:uid="{A2E5AECC-423E-402B-819A-A18838C4BCBA}"/>
    <cellStyle name="Obično 8 3 7" xfId="31432" xr:uid="{26B2FC64-F4CE-4D57-9D4C-C6B23C4E8586}"/>
    <cellStyle name="Obično 8 3 7 2" xfId="31433" xr:uid="{866961C6-7E88-4DCC-82F1-52EE08C0B141}"/>
    <cellStyle name="Obično 8 3 7 2 2" xfId="31434" xr:uid="{693769D1-AFF8-4995-B134-20653F784EC2}"/>
    <cellStyle name="Obično 8 3 7 3" xfId="31435" xr:uid="{5EB482A8-510C-47DF-9F2B-5DF3128A8E99}"/>
    <cellStyle name="Obično 8 3 8" xfId="31436" xr:uid="{9EC709B2-93A3-49AC-9B7B-AC4C8A780C91}"/>
    <cellStyle name="Obično 8 3 8 2" xfId="31437" xr:uid="{E3E0AD7C-BCF5-46C0-8657-D43A5209EBE2}"/>
    <cellStyle name="Obično 8 3 9" xfId="31438" xr:uid="{E291F973-673A-451A-8A01-DA1F63279D3F}"/>
    <cellStyle name="Obično 8 4" xfId="6050" xr:uid="{C10F0D9E-3E99-47A8-ADC6-3BD2618EE68C}"/>
    <cellStyle name="Obično 8 4 10" xfId="31439" xr:uid="{AC13AD1F-69B5-43FA-B58A-DAEC6E6CF403}"/>
    <cellStyle name="Obično 8 4 2" xfId="31440" xr:uid="{A052C26B-5DF9-4A07-8FBE-C8E2C60231EF}"/>
    <cellStyle name="Obično 8 4 2 2" xfId="31441" xr:uid="{58C55660-F1DE-4FA9-8DBC-115D7E59ACB5}"/>
    <cellStyle name="Obično 8 4 2 2 2" xfId="31442" xr:uid="{70348EFE-9EB5-4116-A7E9-7AF05CAAA91D}"/>
    <cellStyle name="Obično 8 4 2 3" xfId="31443" xr:uid="{B555FB16-9F61-4B23-B547-11F355B6F64B}"/>
    <cellStyle name="Obično 8 4 3" xfId="31444" xr:uid="{FF1532A9-96FD-4D15-A733-37EAF38B27EE}"/>
    <cellStyle name="Obično 8 4 3 2" xfId="31445" xr:uid="{FBF76577-3A27-4851-9914-E4480D95BA35}"/>
    <cellStyle name="Obično 8 4 3 2 2" xfId="31446" xr:uid="{11D384C6-60F3-4B96-8611-47EAF37CADAB}"/>
    <cellStyle name="Obično 8 4 3 3" xfId="31447" xr:uid="{9C5650FD-502E-4731-8DBB-289F624FF29C}"/>
    <cellStyle name="Obično 8 4 4" xfId="31448" xr:uid="{DECE7DDD-0263-4CBF-916B-C7048982AFB0}"/>
    <cellStyle name="Obično 8 4 4 2" xfId="31449" xr:uid="{406F5EFD-2D80-44F1-BD7D-840B0F822B35}"/>
    <cellStyle name="Obično 8 4 4 2 2" xfId="31450" xr:uid="{A2707DC5-AD98-4030-AA65-ACD705356FA9}"/>
    <cellStyle name="Obično 8 4 4 3" xfId="31451" xr:uid="{5C842F88-8DD4-486D-B8F8-15AEFAF111A3}"/>
    <cellStyle name="Obično 8 4 5" xfId="31452" xr:uid="{BF6D0047-871F-4F0D-B8BE-D65E90F6AE56}"/>
    <cellStyle name="Obično 8 4 5 2" xfId="31453" xr:uid="{3F1AB30A-E6EA-430F-965A-C73016F5C92D}"/>
    <cellStyle name="Obično 8 4 5 2 2" xfId="31454" xr:uid="{1DF95694-37D8-47AD-9FEF-EC72144FA6CF}"/>
    <cellStyle name="Obično 8 4 5 3" xfId="31455" xr:uid="{74A02DCF-31D6-43CF-B940-13F8087D938D}"/>
    <cellStyle name="Obično 8 4 6" xfId="31456" xr:uid="{3E0E91FD-E99B-42B3-A06A-92646C5E29AA}"/>
    <cellStyle name="Obično 8 4 6 2" xfId="31457" xr:uid="{9144CC09-06C5-4BCB-9842-F3E22DC41BB3}"/>
    <cellStyle name="Obično 8 4 6 2 2" xfId="31458" xr:uid="{0F06FF46-B14F-45B7-921D-20C9DCEC417D}"/>
    <cellStyle name="Obično 8 4 6 3" xfId="31459" xr:uid="{D9755BB2-20FB-4117-9A62-F977459B73CF}"/>
    <cellStyle name="Obično 8 4 7" xfId="31460" xr:uid="{04C457A9-F1C0-43CE-9BA2-2955144C983B}"/>
    <cellStyle name="Obično 8 4 7 2" xfId="31461" xr:uid="{F451973A-6769-4137-B8D7-B91C89527A2B}"/>
    <cellStyle name="Obično 8 4 7 2 2" xfId="31462" xr:uid="{49B83882-DD43-4968-A88D-3ADA760F73C4}"/>
    <cellStyle name="Obično 8 4 7 3" xfId="31463" xr:uid="{E2B0289D-3480-45EE-9479-33735453D336}"/>
    <cellStyle name="Obično 8 4 8" xfId="31464" xr:uid="{B94F49C6-8319-4BD7-898B-897E16C66C3A}"/>
    <cellStyle name="Obično 8 4 8 2" xfId="31465" xr:uid="{0E70191B-387E-4AC7-BB2B-BD7357536A02}"/>
    <cellStyle name="Obično 8 4 9" xfId="31466" xr:uid="{073661BA-9F43-4FF0-9D6A-485160E05D75}"/>
    <cellStyle name="Obično 8 5" xfId="7698" xr:uid="{064756FC-85CF-41FA-8B82-B0C96712270F}"/>
    <cellStyle name="Obično 8 5 2" xfId="31468" xr:uid="{3B794C02-F108-487B-91FB-AF20A4D48188}"/>
    <cellStyle name="Obično 8 5 2 2" xfId="31469" xr:uid="{D7168CDC-43D9-4911-B678-1D057D1A1FDE}"/>
    <cellStyle name="Obično 8 5 3" xfId="31470" xr:uid="{79BDAF05-AC65-458A-83B6-5047A0D4020C}"/>
    <cellStyle name="Obično 8 5 4" xfId="31467" xr:uid="{CD671378-1F19-49C3-B10C-9A211337C9C1}"/>
    <cellStyle name="Obično 8 5 5" xfId="52940" xr:uid="{803FA03C-DE7A-4578-81BE-E5F614EC37F5}"/>
    <cellStyle name="Obično 8 6" xfId="31471" xr:uid="{6F98BA2F-5545-4545-8B83-CBBDA3F8F591}"/>
    <cellStyle name="Obično 8 6 2" xfId="31472" xr:uid="{49F6DB47-93D6-4556-9400-ADF705CB4F1E}"/>
    <cellStyle name="Obično 8 6 2 2" xfId="31473" xr:uid="{F069800D-EA94-42BC-913A-5306B07BE753}"/>
    <cellStyle name="Obično 8 6 3" xfId="31474" xr:uid="{A0914E08-A348-43C7-8D63-582D5AF0399C}"/>
    <cellStyle name="Obično 8 7" xfId="31475" xr:uid="{268EEAD0-52ED-41BC-804E-C9DA541D41F6}"/>
    <cellStyle name="Obično 8 7 2" xfId="31476" xr:uid="{AF1CFF63-570C-4115-95DC-EF6981F472AB}"/>
    <cellStyle name="Obično 8 7 2 2" xfId="31477" xr:uid="{6A117095-8341-4CDC-961A-59AB314EEE0F}"/>
    <cellStyle name="Obično 8 7 3" xfId="31478" xr:uid="{35F76F93-62B5-4FA8-8B58-68B592E6CB64}"/>
    <cellStyle name="Obično 8 8" xfId="31479" xr:uid="{C799C96D-31FE-431C-AE87-767B8BC878B0}"/>
    <cellStyle name="Obično 8 8 2" xfId="31480" xr:uid="{E998E394-D365-4AA0-B49D-385A73E35580}"/>
    <cellStyle name="Obično 8 8 2 2" xfId="31481" xr:uid="{D668C8BC-0D61-4637-ABA7-9B7483AB6610}"/>
    <cellStyle name="Obično 8 8 3" xfId="31482" xr:uid="{1747CF76-7F44-4E90-99E1-75C66FEC4068}"/>
    <cellStyle name="Obično 8 9" xfId="31483" xr:uid="{7491134B-2545-480A-9AFD-BBE35B90821B}"/>
    <cellStyle name="Obično 8 9 2" xfId="31484" xr:uid="{63CF25F5-15C9-487A-A337-113EA02F8FED}"/>
    <cellStyle name="Obično 8 9 2 2" xfId="31485" xr:uid="{F7363B71-8DAE-4ECE-848C-0BA92EDAFDDD}"/>
    <cellStyle name="Obično 8 9 3" xfId="31486" xr:uid="{CBD8D7F8-C4BF-4E7B-B43E-44EE46373C33}"/>
    <cellStyle name="Obično 9" xfId="1151" xr:uid="{00000000-0005-0000-0000-00000D080000}"/>
    <cellStyle name="Obično 9 10" xfId="31487" xr:uid="{129238D0-39DA-44B7-BF8B-1771EA2F6274}"/>
    <cellStyle name="Obično 9 10 2" xfId="31488" xr:uid="{2FEFD224-E4B4-4E30-9B08-DC8B325FE0C9}"/>
    <cellStyle name="Obično 9 10 2 2" xfId="31489" xr:uid="{24646E10-19B2-4169-AC2E-774303254160}"/>
    <cellStyle name="Obično 9 10 3" xfId="31490" xr:uid="{F212E18B-22F4-4F1A-A711-DB9395127470}"/>
    <cellStyle name="Obično 9 11" xfId="31491" xr:uid="{85BF7DC3-2A06-4726-A217-0348C53CC169}"/>
    <cellStyle name="Obično 9 11 2" xfId="31492" xr:uid="{CEB2AB66-E1B2-4766-A819-2E9848654328}"/>
    <cellStyle name="Obično 9 11 2 2" xfId="31493" xr:uid="{96EF696D-53F7-47C7-A99B-DEE564D07C93}"/>
    <cellStyle name="Obično 9 11 3" xfId="31494" xr:uid="{9AD4B67C-C6DF-42A2-A563-C656D2C0DEED}"/>
    <cellStyle name="Obično 9 12" xfId="31495" xr:uid="{DBBEB88E-DE21-43FE-AA05-F7B09BB6D2C8}"/>
    <cellStyle name="Obično 9 12 2" xfId="31496" xr:uid="{B9273302-C0DA-4E31-8B13-F82165A6902A}"/>
    <cellStyle name="Obično 9 12 2 2" xfId="31497" xr:uid="{FB1B8CF6-EE12-4F2E-AAA9-3696D3DA880F}"/>
    <cellStyle name="Obično 9 12 3" xfId="31498" xr:uid="{381DC9E6-C58C-4EF3-B61B-934A179F95BF}"/>
    <cellStyle name="Obično 9 13" xfId="31499" xr:uid="{509181D3-F05D-4A72-9917-C2BEAD6D0152}"/>
    <cellStyle name="Obično 9 14" xfId="31500" xr:uid="{A50F7046-260E-4682-A778-F67F33721BF9}"/>
    <cellStyle name="Obično 9 15" xfId="6051" xr:uid="{1C53C433-1271-479B-B4C9-00C643A1A44C}"/>
    <cellStyle name="Obično 9 2" xfId="1152" xr:uid="{00000000-0005-0000-0000-00000E080000}"/>
    <cellStyle name="Obično 9 2 10" xfId="9872" xr:uid="{9D869408-8787-4589-B026-DDAE532E1528}"/>
    <cellStyle name="Obično 9 2 2" xfId="31501" xr:uid="{BF8BF5BA-F82C-4468-8034-9623F1CD33E6}"/>
    <cellStyle name="Obično 9 2 2 2" xfId="31502" xr:uid="{1D78FD61-FE5F-4801-98D6-11327FE9BEF1}"/>
    <cellStyle name="Obično 9 2 2 2 2" xfId="31503" xr:uid="{153A7ED7-6F6D-4AF2-A499-0E7C6460EAA5}"/>
    <cellStyle name="Obično 9 2 2 3" xfId="31504" xr:uid="{1D9E8D73-FB43-4ADB-B296-59D1CAFD2D91}"/>
    <cellStyle name="Obično 9 2 3" xfId="31505" xr:uid="{DE716A15-0298-466A-8E84-14B8CFBCD7E8}"/>
    <cellStyle name="Obično 9 2 3 2" xfId="31506" xr:uid="{F69628F6-5005-4A76-841A-D6D1921F6323}"/>
    <cellStyle name="Obično 9 2 3 2 2" xfId="31507" xr:uid="{2F52ABFC-BB3F-4532-82D8-21E0F1E8C7AB}"/>
    <cellStyle name="Obično 9 2 3 3" xfId="31508" xr:uid="{7B17FB9F-972C-4CA5-A637-49B09ACE444A}"/>
    <cellStyle name="Obično 9 2 4" xfId="31509" xr:uid="{02F2DF0A-B4A5-4FBB-8767-5526781BA449}"/>
    <cellStyle name="Obično 9 2 4 2" xfId="31510" xr:uid="{B48B1D5B-F336-4FD3-860D-D12691149654}"/>
    <cellStyle name="Obično 9 2 4 2 2" xfId="31511" xr:uid="{9C8370FB-C2DD-40B7-977A-E9DB6B5CF2DE}"/>
    <cellStyle name="Obično 9 2 4 3" xfId="31512" xr:uid="{DE936EBE-E25A-488E-8C36-7AEFADEA850B}"/>
    <cellStyle name="Obično 9 2 5" xfId="31513" xr:uid="{B4AB4819-A361-41E8-B9C1-109AD9B86CF6}"/>
    <cellStyle name="Obično 9 2 5 2" xfId="31514" xr:uid="{57B3E879-345E-472C-9F53-5F5D51046929}"/>
    <cellStyle name="Obično 9 2 5 2 2" xfId="31515" xr:uid="{A00799BE-ADCB-4578-9DF2-1EF5641942C0}"/>
    <cellStyle name="Obično 9 2 5 3" xfId="31516" xr:uid="{EE284077-0BAB-40F3-B51D-D0868D78D0C7}"/>
    <cellStyle name="Obično 9 2 6" xfId="31517" xr:uid="{B7977E7D-C5A5-4D86-9809-34A38A423B6C}"/>
    <cellStyle name="Obično 9 2 6 2" xfId="31518" xr:uid="{F97D5980-1696-4503-8359-1E02DD43E632}"/>
    <cellStyle name="Obično 9 2 6 2 2" xfId="31519" xr:uid="{E3F71AAA-9059-4567-8015-1F47C8941A99}"/>
    <cellStyle name="Obično 9 2 6 3" xfId="31520" xr:uid="{11620BC0-FB5D-46B1-A97F-A3E253E63B83}"/>
    <cellStyle name="Obično 9 2 7" xfId="31521" xr:uid="{E5E9AE51-2427-45BD-85E8-557CBCF9A790}"/>
    <cellStyle name="Obično 9 2 7 2" xfId="31522" xr:uid="{6851D832-2869-46B0-9FB4-ED4203560AC0}"/>
    <cellStyle name="Obično 9 2 7 2 2" xfId="31523" xr:uid="{C325537D-A39F-4BA6-A94D-DE40A17474C7}"/>
    <cellStyle name="Obično 9 2 7 3" xfId="31524" xr:uid="{9D3B1C01-0801-46DF-A481-45672A3B7045}"/>
    <cellStyle name="Obično 9 2 8" xfId="31525" xr:uid="{9B45B4D4-8523-41EA-ACAF-F92B9CC6AEE6}"/>
    <cellStyle name="Obično 9 2 8 2" xfId="31526" xr:uid="{8EC351DC-18D0-47BE-BEAB-3EB277B65A2A}"/>
    <cellStyle name="Obično 9 2 9" xfId="31527" xr:uid="{7EBBA78A-4A7B-4FA8-BE1C-498B2334C731}"/>
    <cellStyle name="Obično 9 3" xfId="7699" xr:uid="{041A3165-47C7-4D6C-8042-317C70E6B112}"/>
    <cellStyle name="Obično 9 3 10" xfId="31528" xr:uid="{4281A832-6886-40AC-8080-D22DC032F460}"/>
    <cellStyle name="Obično 9 3 2" xfId="31529" xr:uid="{501A1800-80B1-41CF-8666-AA823A78A671}"/>
    <cellStyle name="Obično 9 3 2 2" xfId="31530" xr:uid="{17E574FE-52AE-4819-AA74-9E1DECC31EC1}"/>
    <cellStyle name="Obično 9 3 2 2 2" xfId="31531" xr:uid="{24A53010-C012-47BD-81B6-1B10C680391F}"/>
    <cellStyle name="Obično 9 3 2 3" xfId="31532" xr:uid="{0F1C74DA-3E0D-48A0-94F7-9DE1C47561E8}"/>
    <cellStyle name="Obično 9 3 3" xfId="31533" xr:uid="{7E18F576-4EF5-436A-8D87-B5A093933B12}"/>
    <cellStyle name="Obično 9 3 3 2" xfId="31534" xr:uid="{6AA4705D-38F3-4FF0-9F11-60D6C493D74E}"/>
    <cellStyle name="Obično 9 3 3 2 2" xfId="31535" xr:uid="{BABF8E95-B096-4C41-81D3-7B59BAF9C50C}"/>
    <cellStyle name="Obično 9 3 3 3" xfId="31536" xr:uid="{97FF25FC-906B-4FEC-A79B-3F51B04ACAF8}"/>
    <cellStyle name="Obično 9 3 4" xfId="31537" xr:uid="{1D55328B-160B-4BE7-A62A-6A7135E9ABB1}"/>
    <cellStyle name="Obično 9 3 4 2" xfId="31538" xr:uid="{3D146ECF-0287-4441-998E-14F06F9B1C9D}"/>
    <cellStyle name="Obično 9 3 4 2 2" xfId="31539" xr:uid="{80F34F14-D232-4245-9381-95644E115907}"/>
    <cellStyle name="Obično 9 3 4 3" xfId="31540" xr:uid="{52591056-3C88-4254-B02B-4F187F5A7A32}"/>
    <cellStyle name="Obično 9 3 5" xfId="31541" xr:uid="{EBF48905-2570-47CD-97C8-7F47AF30B672}"/>
    <cellStyle name="Obično 9 3 5 2" xfId="31542" xr:uid="{51FFDC74-4565-4173-8C8D-EA74E445807F}"/>
    <cellStyle name="Obično 9 3 5 2 2" xfId="31543" xr:uid="{413B4F73-3BF2-40F5-9EE7-13C13D65DB4E}"/>
    <cellStyle name="Obično 9 3 5 3" xfId="31544" xr:uid="{DD25CB5F-6F68-4F10-8CA8-FE8FD2DB7CDE}"/>
    <cellStyle name="Obično 9 3 6" xfId="31545" xr:uid="{D3D707C9-CFED-4331-9DF9-1656B51045B4}"/>
    <cellStyle name="Obično 9 3 6 2" xfId="31546" xr:uid="{ECD34AC1-BDBB-4BA0-965C-F71B38EE0EF2}"/>
    <cellStyle name="Obično 9 3 6 2 2" xfId="31547" xr:uid="{DC8CDE48-E368-4AB1-93E1-A5DAD5593E99}"/>
    <cellStyle name="Obično 9 3 6 3" xfId="31548" xr:uid="{B3583D9B-F948-45FA-BFB7-2A0E3C2248CA}"/>
    <cellStyle name="Obično 9 3 7" xfId="31549" xr:uid="{74EBCA24-58CE-4DE9-A798-3A3442C65D2D}"/>
    <cellStyle name="Obično 9 3 7 2" xfId="31550" xr:uid="{5E053741-8BF2-4E1E-B8D3-24D6AAD42B38}"/>
    <cellStyle name="Obično 9 3 7 2 2" xfId="31551" xr:uid="{E189E5E3-1642-4647-8E17-4A456EF662EE}"/>
    <cellStyle name="Obično 9 3 7 3" xfId="31552" xr:uid="{544C5053-E5E5-4A88-B12E-1FF3628927B9}"/>
    <cellStyle name="Obično 9 3 8" xfId="31553" xr:uid="{2CC704C6-691C-410E-A5F8-40AD790D6260}"/>
    <cellStyle name="Obično 9 3 8 2" xfId="31554" xr:uid="{0F6EB80E-CD33-4B42-8AFF-A5A7694D0357}"/>
    <cellStyle name="Obično 9 3 9" xfId="31555" xr:uid="{C910B930-4CA5-4934-B972-9640B6EE3FFE}"/>
    <cellStyle name="Obično 9 4" xfId="31556" xr:uid="{88E8B187-C180-4CCF-898E-7304EBFE5B87}"/>
    <cellStyle name="Obično 9 4 2" xfId="31557" xr:uid="{17918E2F-65CE-49B8-A915-92CA98250C5B}"/>
    <cellStyle name="Obično 9 4 2 2" xfId="31558" xr:uid="{C776A726-7185-42AF-93BE-95F6932FBF82}"/>
    <cellStyle name="Obično 9 4 2 2 2" xfId="31559" xr:uid="{CAC84213-7054-458F-BC8D-FBFEE88571D4}"/>
    <cellStyle name="Obično 9 4 2 3" xfId="31560" xr:uid="{25BB9518-4CA6-48FC-899B-EAF8986DB1DE}"/>
    <cellStyle name="Obično 9 4 3" xfId="31561" xr:uid="{60F7E51B-859E-41E3-9516-0DD83F7D7098}"/>
    <cellStyle name="Obično 9 4 3 2" xfId="31562" xr:uid="{B9C508F4-3D8F-4BBC-B385-85C4738AEACD}"/>
    <cellStyle name="Obično 9 4 3 2 2" xfId="31563" xr:uid="{C90FFDDC-8DEF-4F5F-8CAA-44F91A7D3AA3}"/>
    <cellStyle name="Obično 9 4 3 3" xfId="31564" xr:uid="{56DBA9FD-4D86-446E-8C51-ECD1B2B2F0C8}"/>
    <cellStyle name="Obično 9 4 4" xfId="31565" xr:uid="{FBCE0FBD-0F71-4BB6-9EC5-FB1484D5F648}"/>
    <cellStyle name="Obično 9 4 4 2" xfId="31566" xr:uid="{5F74A6E9-319A-4E30-8AE4-988BC2F5F5BA}"/>
    <cellStyle name="Obično 9 4 4 2 2" xfId="31567" xr:uid="{AE30D3DD-13F2-4110-8BFA-C53A37E8711A}"/>
    <cellStyle name="Obično 9 4 4 3" xfId="31568" xr:uid="{A1CFF6D1-2331-4305-8EBD-863271BD1988}"/>
    <cellStyle name="Obično 9 4 5" xfId="31569" xr:uid="{3B883663-0AAD-4E99-8C39-27815C47FC17}"/>
    <cellStyle name="Obično 9 4 5 2" xfId="31570" xr:uid="{B2113E90-78DE-4097-9A12-38EF70ADAC23}"/>
    <cellStyle name="Obično 9 4 5 2 2" xfId="31571" xr:uid="{AC947E68-9675-411A-92BB-BD16EBD4E03E}"/>
    <cellStyle name="Obično 9 4 5 3" xfId="31572" xr:uid="{12DD4557-E56A-4CC3-810B-8F94DF74368A}"/>
    <cellStyle name="Obično 9 4 6" xfId="31573" xr:uid="{F5236483-4F9F-4A1D-8587-B033EBA6CBD2}"/>
    <cellStyle name="Obično 9 4 6 2" xfId="31574" xr:uid="{76C3C737-B950-4D49-BA0E-DEAE72F7A61B}"/>
    <cellStyle name="Obično 9 4 6 2 2" xfId="31575" xr:uid="{BCBD6F41-E65C-483D-8A7F-E40C6B690482}"/>
    <cellStyle name="Obično 9 4 6 3" xfId="31576" xr:uid="{E987911E-A686-41D0-AA9C-3B1E61403446}"/>
    <cellStyle name="Obično 9 4 7" xfId="31577" xr:uid="{F350FD92-00C1-463D-8957-F7DBC02A6E3B}"/>
    <cellStyle name="Obično 9 4 7 2" xfId="31578" xr:uid="{0C47A994-41A7-4877-9525-EC0ECEE8AE13}"/>
    <cellStyle name="Obično 9 4 7 2 2" xfId="31579" xr:uid="{94D19D1F-E768-4E5F-8C27-67224236FC5B}"/>
    <cellStyle name="Obično 9 4 7 3" xfId="31580" xr:uid="{78F014EA-ECBA-4F52-8C9F-06E96880F8FC}"/>
    <cellStyle name="Obično 9 4 8" xfId="31581" xr:uid="{5EA001C4-34A9-4B4E-8D32-EB0B29B7C524}"/>
    <cellStyle name="Obično 9 4 8 2" xfId="31582" xr:uid="{B1C20B13-8FB1-4CBF-B630-515A3FA50B07}"/>
    <cellStyle name="Obično 9 4 9" xfId="31583" xr:uid="{6CCBBBA1-8A55-41F7-A9AD-9AD3AF1D5B77}"/>
    <cellStyle name="Obično 9 5" xfId="31584" xr:uid="{9B30CA8A-0F8E-4082-87A5-144366B3FA02}"/>
    <cellStyle name="Obično 9 5 2" xfId="31585" xr:uid="{65A6BFB6-7B4B-47A1-85B5-B5456E58CB50}"/>
    <cellStyle name="Obično 9 5 2 2" xfId="31586" xr:uid="{A26F449E-6EF6-4572-89C9-543CF78CFDAF}"/>
    <cellStyle name="Obično 9 5 2 2 2" xfId="31587" xr:uid="{ABD4224F-0CD1-4C45-BAB8-C9214332C271}"/>
    <cellStyle name="Obično 9 5 2 3" xfId="31588" xr:uid="{8FAE143E-53A2-4A91-AC4A-731EDCA45BB5}"/>
    <cellStyle name="Obično 9 5 3" xfId="31589" xr:uid="{87B884EF-DAD1-4E05-B91F-33766249BF8E}"/>
    <cellStyle name="Obično 9 5 3 2" xfId="31590" xr:uid="{2EEC03C7-46AF-49FB-B542-9CB56132F95A}"/>
    <cellStyle name="Obično 9 5 3 2 2" xfId="31591" xr:uid="{8A9A86CA-2F1F-42AC-86DD-95780236C068}"/>
    <cellStyle name="Obično 9 5 3 3" xfId="31592" xr:uid="{F4ED5010-B49B-453B-A800-D30D4C262110}"/>
    <cellStyle name="Obično 9 5 4" xfId="31593" xr:uid="{43BECB1A-DEFD-4FCD-B161-C82139532E82}"/>
    <cellStyle name="Obično 9 5 4 2" xfId="31594" xr:uid="{15B22D36-D311-4501-A78D-83E676A53BDB}"/>
    <cellStyle name="Obično 9 5 4 2 2" xfId="31595" xr:uid="{F6ACF6DB-6339-4F5E-A8F6-7F9CBA76C7BB}"/>
    <cellStyle name="Obično 9 5 4 3" xfId="31596" xr:uid="{C6D60A45-05B0-4BEE-808A-38900D4C3D2C}"/>
    <cellStyle name="Obično 9 5 5" xfId="31597" xr:uid="{FA1F1F4F-EDA7-4BA0-96F7-9C1E9E4964BC}"/>
    <cellStyle name="Obično 9 5 5 2" xfId="31598" xr:uid="{32D42D60-8A26-4E11-9CFC-FAB3F05643FF}"/>
    <cellStyle name="Obično 9 5 5 2 2" xfId="31599" xr:uid="{FB69F4A8-C9C9-4F74-BFC1-FFBB88836A9C}"/>
    <cellStyle name="Obično 9 5 5 3" xfId="31600" xr:uid="{7CDB9205-7160-408A-9366-873B3F6906AF}"/>
    <cellStyle name="Obično 9 5 6" xfId="31601" xr:uid="{36730615-59C0-446B-B581-00FC3E92CBCF}"/>
    <cellStyle name="Obično 9 5 6 2" xfId="31602" xr:uid="{3B8B94BE-7F91-44FB-B63B-47245BA61271}"/>
    <cellStyle name="Obično 9 5 6 2 2" xfId="31603" xr:uid="{1AE8ADB1-0487-41F5-8458-6FA66E24CB4A}"/>
    <cellStyle name="Obično 9 5 6 3" xfId="31604" xr:uid="{1283D592-2B78-4E50-9F7F-ABDC59A0DD33}"/>
    <cellStyle name="Obično 9 5 7" xfId="31605" xr:uid="{DD5FDD06-1AD1-4143-A70E-38B40A1C2C9F}"/>
    <cellStyle name="Obično 9 5 7 2" xfId="31606" xr:uid="{BE012A0C-5667-4F67-AF53-953747E97DBE}"/>
    <cellStyle name="Obično 9 5 7 2 2" xfId="31607" xr:uid="{A0ED70F0-947E-44BE-A6D8-F306C05B904B}"/>
    <cellStyle name="Obično 9 5 7 3" xfId="31608" xr:uid="{38F438B0-9A9C-4395-95D8-167F07F5CF61}"/>
    <cellStyle name="Obično 9 5 8" xfId="31609" xr:uid="{E850F964-7EC9-4A24-A4DE-B89963387489}"/>
    <cellStyle name="Obično 9 5 8 2" xfId="31610" xr:uid="{4E922FF6-9C86-4E8B-BE97-AAA1F0A39B04}"/>
    <cellStyle name="Obično 9 5 9" xfId="31611" xr:uid="{CA8B40D2-EBED-4FFC-9EEC-D7C60B60037A}"/>
    <cellStyle name="Obično 9 6" xfId="31612" xr:uid="{4C1EBB4E-BA46-42E4-8D0D-965831D973FA}"/>
    <cellStyle name="Obično 9 6 2" xfId="31613" xr:uid="{16D042C9-D5E6-4144-861B-3AFB75100E1B}"/>
    <cellStyle name="Obično 9 6 2 2" xfId="31614" xr:uid="{3143D9FE-3894-48AB-83E2-919063FCBF77}"/>
    <cellStyle name="Obično 9 6 2 2 2" xfId="31615" xr:uid="{A6D4C322-AC87-4D84-AFBE-3E9D8B6BC214}"/>
    <cellStyle name="Obično 9 6 2 3" xfId="31616" xr:uid="{91BDAF22-B2AE-4B84-8449-66BB460905EE}"/>
    <cellStyle name="Obično 9 6 3" xfId="31617" xr:uid="{5E36CB1F-CC79-4CF3-923D-4CAAD23E182E}"/>
    <cellStyle name="Obično 9 6 3 2" xfId="31618" xr:uid="{D7770265-B3EA-440F-895C-49A69FEE8B70}"/>
    <cellStyle name="Obično 9 6 3 2 2" xfId="31619" xr:uid="{8D798601-D02F-4104-AB32-3CF8C3B7AEF0}"/>
    <cellStyle name="Obično 9 6 3 3" xfId="31620" xr:uid="{D48F7B88-E04E-41E0-8BC2-DCA3F9B29A90}"/>
    <cellStyle name="Obično 9 6 4" xfId="31621" xr:uid="{C8ADF419-8163-4AF8-A03E-757D9D7D501C}"/>
    <cellStyle name="Obično 9 6 4 2" xfId="31622" xr:uid="{7B36D66B-8F2B-4A1D-A9CB-356006DF348A}"/>
    <cellStyle name="Obično 9 6 4 2 2" xfId="31623" xr:uid="{38EEBF3F-4648-4E77-ACF2-89AA7CB247BF}"/>
    <cellStyle name="Obično 9 6 4 3" xfId="31624" xr:uid="{F9F5AC3E-46BB-41F7-8C25-E0E5BD0B1AF5}"/>
    <cellStyle name="Obično 9 6 5" xfId="31625" xr:uid="{11151D44-42E6-421C-B9C5-16319B947F91}"/>
    <cellStyle name="Obično 9 6 5 2" xfId="31626" xr:uid="{03FB6E89-BDCB-45A7-AB6C-78760F4D5218}"/>
    <cellStyle name="Obično 9 6 5 2 2" xfId="31627" xr:uid="{F77A21E7-7128-4DAA-9BA6-F0E74D812C6D}"/>
    <cellStyle name="Obično 9 6 5 3" xfId="31628" xr:uid="{B6C1B384-0CB3-44F7-AC54-026ED4C5E115}"/>
    <cellStyle name="Obično 9 6 6" xfId="31629" xr:uid="{5118665C-C372-4B4B-A57B-73806DC6EEEB}"/>
    <cellStyle name="Obično 9 6 6 2" xfId="31630" xr:uid="{C3349304-F32A-4FD5-B351-26854F8F1F27}"/>
    <cellStyle name="Obično 9 6 6 2 2" xfId="31631" xr:uid="{73CE5451-5763-4FB1-A0E8-BA9E29DA010E}"/>
    <cellStyle name="Obično 9 6 6 3" xfId="31632" xr:uid="{B174B117-7482-4B15-8547-1EE1C8B1B544}"/>
    <cellStyle name="Obično 9 6 7" xfId="31633" xr:uid="{296F3554-ED18-4967-B3E1-CE2E90010F98}"/>
    <cellStyle name="Obično 9 6 7 2" xfId="31634" xr:uid="{921B7390-85E1-4588-9567-7C86EC6B9E67}"/>
    <cellStyle name="Obično 9 6 7 2 2" xfId="31635" xr:uid="{77A88A3C-1B4D-468D-A3DE-57B3395B25F4}"/>
    <cellStyle name="Obično 9 6 7 3" xfId="31636" xr:uid="{9006225D-7CF4-4798-8FCB-4CD4D8BDC360}"/>
    <cellStyle name="Obično 9 6 8" xfId="31637" xr:uid="{BC869B90-084C-47E9-B321-202E460A4C0C}"/>
    <cellStyle name="Obično 9 6 8 2" xfId="31638" xr:uid="{C891D89C-A384-4375-9D89-3532FD1979DD}"/>
    <cellStyle name="Obično 9 6 9" xfId="31639" xr:uid="{98576764-CE00-4A33-83AD-20F6A32D11CB}"/>
    <cellStyle name="Obično 9 7" xfId="31640" xr:uid="{8938A68C-9BE9-481B-A0D2-10E3ABB4D9A9}"/>
    <cellStyle name="Obično 9 7 2" xfId="31641" xr:uid="{45BC5C0A-7078-48DE-863D-0B0C5AF7BB2B}"/>
    <cellStyle name="Obično 9 7 2 2" xfId="31642" xr:uid="{7CDA55C0-1F98-4850-B254-9F182153EB92}"/>
    <cellStyle name="Obično 9 7 3" xfId="31643" xr:uid="{C59B97FC-96C9-490A-AF67-DC3D1247FE72}"/>
    <cellStyle name="Obično 9 8" xfId="31644" xr:uid="{DA927723-9858-4DBD-B2B8-5DC3E5E8042D}"/>
    <cellStyle name="Obično 9 8 2" xfId="31645" xr:uid="{C80CF392-23D6-4D71-B94D-9A23F4257AD2}"/>
    <cellStyle name="Obično 9 8 2 2" xfId="31646" xr:uid="{03646155-E390-43AD-8A07-92D1AC888E26}"/>
    <cellStyle name="Obično 9 8 3" xfId="31647" xr:uid="{8E68683C-7101-4270-AB72-B119F9FA214C}"/>
    <cellStyle name="Obično 9 9" xfId="31648" xr:uid="{AA7CC9B7-ED58-4DAA-AB8E-DD44C42D95A5}"/>
    <cellStyle name="Obično 9 9 2" xfId="31649" xr:uid="{ED010313-072A-4C5D-9EBB-FF53D3CBC052}"/>
    <cellStyle name="Obično 9 9 2 2" xfId="31650" xr:uid="{879462AE-036B-4422-9AE2-93607DA7BAA3}"/>
    <cellStyle name="Obično 9 9 3" xfId="31651" xr:uid="{8498219B-9A34-4CAA-A1B8-BC1C56081996}"/>
    <cellStyle name="Obično 9_ELEKTRO" xfId="1153" xr:uid="{00000000-0005-0000-0000-00000F080000}"/>
    <cellStyle name="Obično_01_09_KAJZERICA-ŠKOLA ZG_ VN" xfId="1543" xr:uid="{00000000-0005-0000-0000-000010080000}"/>
    <cellStyle name="Odstotek 2" xfId="1437" xr:uid="{00000000-0005-0000-0000-000011080000}"/>
    <cellStyle name="Odstotek 2 2" xfId="48857" xr:uid="{A264736A-ABBD-41E0-846E-D3C762BAFCB6}"/>
    <cellStyle name="Odstotek 3" xfId="1438" xr:uid="{00000000-0005-0000-0000-000012080000}"/>
    <cellStyle name="Odstotek 3 2" xfId="48858" xr:uid="{CCEA12B9-279B-422B-B62E-486CDEB5F020}"/>
    <cellStyle name="Odwiedzone hiperłącze_Cennik_A" xfId="31652" xr:uid="{E387172B-962B-4AF1-943F-CEE484127F25}"/>
    <cellStyle name="Opomba" xfId="1154" xr:uid="{00000000-0005-0000-0000-000013080000}"/>
    <cellStyle name="Opomba 2" xfId="50366" xr:uid="{808671BC-CD9C-4BCE-B930-544202B4BDB4}"/>
    <cellStyle name="Opozorilo" xfId="1155" xr:uid="{00000000-0005-0000-0000-000014080000}"/>
    <cellStyle name="Output 1" xfId="9873" xr:uid="{51BC5F7B-4C4C-466B-9E74-AAE43173BF0C}"/>
    <cellStyle name="Output 1 1" xfId="9874" xr:uid="{A84ABBE1-D161-40E1-9777-EE8EEF7F6209}"/>
    <cellStyle name="Output 10" xfId="1156" xr:uid="{00000000-0005-0000-0000-000015080000}"/>
    <cellStyle name="Output 11" xfId="1157" xr:uid="{00000000-0005-0000-0000-000016080000}"/>
    <cellStyle name="Output 12" xfId="1158" xr:uid="{00000000-0005-0000-0000-000017080000}"/>
    <cellStyle name="Output 13" xfId="1159" xr:uid="{00000000-0005-0000-0000-000018080000}"/>
    <cellStyle name="Output 14" xfId="1160" xr:uid="{00000000-0005-0000-0000-000019080000}"/>
    <cellStyle name="Output 2" xfId="1161" xr:uid="{00000000-0005-0000-0000-00001A080000}"/>
    <cellStyle name="Output 2 10" xfId="9512" xr:uid="{27E9746B-000A-4A69-A2B9-CD0A799C1C89}"/>
    <cellStyle name="Output 2 11" xfId="9513" xr:uid="{040EE3D9-FD8D-4DBA-98B5-D2F986F7C5FE}"/>
    <cellStyle name="Output 2 12" xfId="9514" xr:uid="{428C4B3A-B0B2-4C96-9835-072E207B2315}"/>
    <cellStyle name="Output 2 13" xfId="9515" xr:uid="{85555C50-2E82-4E8D-AEE8-1565DA3221A3}"/>
    <cellStyle name="Output 2 14" xfId="9516" xr:uid="{3FD6EF6C-27CD-4CB9-B05D-D461F2712773}"/>
    <cellStyle name="Output 2 15" xfId="9517" xr:uid="{11D7664B-F15D-4B02-89D6-27FE37FCF496}"/>
    <cellStyle name="Output 2 16" xfId="9511" xr:uid="{5BE3CEE3-D993-4EF9-A706-E90CCD2CB3D7}"/>
    <cellStyle name="Output 2 17" xfId="55796" xr:uid="{FB9147D0-0B49-408A-837D-AB56D2063490}"/>
    <cellStyle name="Output 2 2" xfId="2075" xr:uid="{00000000-0005-0000-0000-00001B080000}"/>
    <cellStyle name="Output 2 2 2" xfId="9519" xr:uid="{F3523F02-E3B7-4E07-A9F0-C4C264CA3071}"/>
    <cellStyle name="Output 2 2 2 2" xfId="9520" xr:uid="{6660ABB3-25D7-4BD0-AF4F-A799642643A0}"/>
    <cellStyle name="Output 2 2 2 2 2" xfId="9521" xr:uid="{8D706FFE-782C-41CD-A12E-C9D57B3F7D8B}"/>
    <cellStyle name="Output 2 2 3" xfId="9522" xr:uid="{316AB414-8AF4-4B66-9659-0AC66462754D}"/>
    <cellStyle name="Output 2 2 4" xfId="48760" xr:uid="{3A7A11A8-CA94-4CF1-A6C0-DBC838BD9C3C}"/>
    <cellStyle name="Output 2 2 5" xfId="9518" xr:uid="{B7594420-C6E9-429F-AB23-11A397A7D72A}"/>
    <cellStyle name="Output 2 2 6" xfId="6052" xr:uid="{2C15638C-7C04-442C-B2C3-9C10185E0D1D}"/>
    <cellStyle name="Output 2 3" xfId="2076" xr:uid="{00000000-0005-0000-0000-00001C080000}"/>
    <cellStyle name="Output 2 3 2" xfId="9523" xr:uid="{C261F48A-BC81-4058-88BE-934BCD2BF4C8}"/>
    <cellStyle name="Output 2 3 3" xfId="7795" xr:uid="{5E8A8048-B9D7-4715-BF30-32958801F157}"/>
    <cellStyle name="Output 2 4" xfId="2077" xr:uid="{00000000-0005-0000-0000-00001D080000}"/>
    <cellStyle name="Output 2 4 2" xfId="9524" xr:uid="{CADA5535-BB36-44FF-BBA5-74B1F643A55A}"/>
    <cellStyle name="Output 2 5" xfId="2078" xr:uid="{00000000-0005-0000-0000-00001E080000}"/>
    <cellStyle name="Output 2 5 2" xfId="9525" xr:uid="{05A64375-2231-4789-A3EF-0262A2304FB9}"/>
    <cellStyle name="Output 2 6" xfId="9526" xr:uid="{E839BD58-E051-4483-ABD3-554F37AB1FB2}"/>
    <cellStyle name="Output 2 7" xfId="9527" xr:uid="{46FA05C9-921D-4BAA-8F4A-5DFFB79B28EB}"/>
    <cellStyle name="Output 2 8" xfId="9528" xr:uid="{814F4276-CD99-4783-A7A2-65D5731A7499}"/>
    <cellStyle name="Output 2 9" xfId="9529" xr:uid="{29ACD9AF-CF2D-41AC-9895-F6C17E424A88}"/>
    <cellStyle name="Output 3" xfId="1162" xr:uid="{00000000-0005-0000-0000-00001F080000}"/>
    <cellStyle name="Output 3 10" xfId="3109" xr:uid="{7C32EA64-24EA-4953-B50D-BEFA8E26DCAB}"/>
    <cellStyle name="Output 3 11" xfId="6053" xr:uid="{02FAA45E-CCD0-4877-A7B1-00C4D02CF7B4}"/>
    <cellStyle name="Output 3 11 2" xfId="7700" xr:uid="{6A9D4337-42CD-470A-8B43-E216331F58C1}"/>
    <cellStyle name="Output 3 12" xfId="6054" xr:uid="{C3F1E45A-C115-49F6-A8FA-6CFC1D7B305C}"/>
    <cellStyle name="Output 3 13" xfId="6055" xr:uid="{1CE9304B-D78F-4C78-93C9-7799F69A04D4}"/>
    <cellStyle name="Output 3 14" xfId="6056" xr:uid="{5B9D3C13-6980-4482-8A20-E7F58B859E71}"/>
    <cellStyle name="Output 3 15" xfId="6057" xr:uid="{F4D07C06-AFF5-4277-9714-BC12CB00529A}"/>
    <cellStyle name="Output 3 16" xfId="6058" xr:uid="{ECE6FB37-6368-4E21-92AA-6235969EFCA1}"/>
    <cellStyle name="Output 3 17" xfId="6059" xr:uid="{62B09F03-8C79-4061-9128-B32F9E0B14E1}"/>
    <cellStyle name="Output 3 18" xfId="6060" xr:uid="{B227ECF4-CBDE-492A-916D-94B101426365}"/>
    <cellStyle name="Output 3 19" xfId="6061" xr:uid="{BDB06321-E503-43C0-BFC1-4000B812E0C4}"/>
    <cellStyle name="Output 3 2" xfId="3110" xr:uid="{3C205425-A593-444F-A7A6-531390BE4C5C}"/>
    <cellStyle name="Output 3 20" xfId="6062" xr:uid="{6232D058-B391-4838-BD56-00B867D00326}"/>
    <cellStyle name="Output 3 21" xfId="6063" xr:uid="{48CD6D3A-1ECB-4DDD-BE7C-353BD652D590}"/>
    <cellStyle name="Output 3 22" xfId="6064" xr:uid="{C640DFB9-CE10-417F-92B5-F56E9C95CCDB}"/>
    <cellStyle name="Output 3 23" xfId="6065" xr:uid="{C2D0E8C7-4DBB-4127-B1AA-F1B7EB26E7B0}"/>
    <cellStyle name="Output 3 24" xfId="6066" xr:uid="{BC0D0202-5DAE-4934-A29F-09A092796031}"/>
    <cellStyle name="Output 3 25" xfId="6067" xr:uid="{A03C54E3-5C33-475E-9226-B1C1770D8045}"/>
    <cellStyle name="Output 3 26" xfId="6068" xr:uid="{A8292375-4356-4399-BD0B-EE460349BF5E}"/>
    <cellStyle name="Output 3 27" xfId="6069" xr:uid="{FE1ED8C0-D9FD-4603-8853-1A192EA54A9E}"/>
    <cellStyle name="Output 3 28" xfId="6070" xr:uid="{488C31F5-D99F-4BCF-A64F-076F4AF0D5D8}"/>
    <cellStyle name="Output 3 29" xfId="6071" xr:uid="{6333DF1B-F747-48ED-91F7-43A78965E7D2}"/>
    <cellStyle name="Output 3 3" xfId="3111" xr:uid="{F2EC632A-DFA3-4E25-9364-2E7931D2C997}"/>
    <cellStyle name="Output 3 30" xfId="6072" xr:uid="{4233C7CA-E970-418E-82FD-1E6EBBF20E48}"/>
    <cellStyle name="Output 3 31" xfId="6073" xr:uid="{BC36FA78-1B42-4954-B8E3-A03D5F3E64F0}"/>
    <cellStyle name="Output 3 32" xfId="9530" xr:uid="{8F6E42DA-73CA-448D-AC70-2C5934E8C3A9}"/>
    <cellStyle name="Output 3 33" xfId="3108" xr:uid="{0A697354-199B-4BF5-8462-F0F0CA250164}"/>
    <cellStyle name="Output 3 4" xfId="3112" xr:uid="{AC747471-D1D4-4868-9E03-5EDDB82317BB}"/>
    <cellStyle name="Output 3 5" xfId="3113" xr:uid="{3C6D2011-F0E2-48D0-BB10-9BE2A2384F69}"/>
    <cellStyle name="Output 3 6" xfId="3114" xr:uid="{738C74B9-8CAF-47BE-9218-63E64C28BE03}"/>
    <cellStyle name="Output 3 7" xfId="3115" xr:uid="{D1517EFE-7F59-4F15-9B9B-745BC2667508}"/>
    <cellStyle name="Output 3 8" xfId="3116" xr:uid="{47FB5990-EDEA-49D0-B6A6-D064D5E7A430}"/>
    <cellStyle name="Output 3 9" xfId="3117" xr:uid="{760CF100-A761-419F-B6D9-0114BB41B261}"/>
    <cellStyle name="Output 4" xfId="1163" xr:uid="{00000000-0005-0000-0000-000020080000}"/>
    <cellStyle name="Output 4 10" xfId="6074" xr:uid="{D0D9579F-0DFD-4C68-AA28-B226F1444AA2}"/>
    <cellStyle name="Output 4 11" xfId="6075" xr:uid="{E5CB4E0F-4394-4D4D-A9ED-8F6ABC59D02E}"/>
    <cellStyle name="Output 4 12" xfId="6076" xr:uid="{1247C23E-C1E9-43D2-A2CE-2A4562A27D76}"/>
    <cellStyle name="Output 4 13" xfId="6077" xr:uid="{1A429343-79FB-46F9-AFDF-A0034C1200D0}"/>
    <cellStyle name="Output 4 14" xfId="6078" xr:uid="{4AEEB051-901C-4E47-BC0A-1F2E46B9C467}"/>
    <cellStyle name="Output 4 15" xfId="6079" xr:uid="{AC70F959-1654-4B89-93FA-DF111B8253FB}"/>
    <cellStyle name="Output 4 16" xfId="6080" xr:uid="{1C799DF3-C02E-4358-94FA-1E4DECDD37D6}"/>
    <cellStyle name="Output 4 17" xfId="6081" xr:uid="{08172AAF-8F16-4E38-99F0-B26D4F243B79}"/>
    <cellStyle name="Output 4 18" xfId="6082" xr:uid="{EFE861AC-6366-4A64-A110-E9A46824C2B8}"/>
    <cellStyle name="Output 4 19" xfId="6083" xr:uid="{7FB93676-1FB1-4788-BFD1-6A8BE43F3DCD}"/>
    <cellStyle name="Output 4 2" xfId="3119" xr:uid="{45BDB97F-10FB-4A44-872C-D6AB82EB68C2}"/>
    <cellStyle name="Output 4 20" xfId="6084" xr:uid="{DDEEFF4A-CA06-4137-9633-CC3FB6985F43}"/>
    <cellStyle name="Output 4 21" xfId="6085" xr:uid="{D9DA98C7-0331-4C6D-98F5-A8BF32030E71}"/>
    <cellStyle name="Output 4 22" xfId="6086" xr:uid="{62B37CF8-4A1C-4BAC-99BD-81AFB4E045A6}"/>
    <cellStyle name="Output 4 23" xfId="6087" xr:uid="{97C523AF-7D04-4436-8389-CBDE50BF26B6}"/>
    <cellStyle name="Output 4 24" xfId="6088" xr:uid="{0CE01194-8BC3-4F3F-B930-619C3618E9D3}"/>
    <cellStyle name="Output 4 25" xfId="6089" xr:uid="{33F02C5C-09E5-4688-8CB8-7CC360745995}"/>
    <cellStyle name="Output 4 26" xfId="6090" xr:uid="{2F5A0DC4-E541-4133-BEFC-ACDBB5BBFBF4}"/>
    <cellStyle name="Output 4 26 2" xfId="6392" xr:uid="{EF7D7728-2977-4A91-A4E5-5C97976C74F4}"/>
    <cellStyle name="Output 4 26 2 2" xfId="49423" xr:uid="{0FEDE391-AE40-4EE6-A431-478D145E3A6C}"/>
    <cellStyle name="Output 4 26 3" xfId="6824" xr:uid="{BE6743AC-96CA-4C9F-B4F9-46D8547304E6}"/>
    <cellStyle name="Output 4 26 3 2" xfId="8124" xr:uid="{B2104CC4-27C1-43F9-B495-A86A482A70B0}"/>
    <cellStyle name="Output 4 26 3 2 2" xfId="53284" xr:uid="{08C75815-901F-4BB2-AE88-6CC864EC5BE6}"/>
    <cellStyle name="Output 4 26 3 3" xfId="51359" xr:uid="{6C28DB01-8313-4AE5-9ABA-D21AA856D7C1}"/>
    <cellStyle name="Output 4 26 4" xfId="50924" xr:uid="{9AD6B924-BB78-40C4-8ACA-2CD63E080E41}"/>
    <cellStyle name="Output 4 27" xfId="6091" xr:uid="{F506E26A-6E32-4183-AE61-9439EB594151}"/>
    <cellStyle name="Output 4 27 2" xfId="6393" xr:uid="{72ED1227-1139-4B5F-8B06-AA60026C1A46}"/>
    <cellStyle name="Output 4 27 2 2" xfId="49424" xr:uid="{F77A61E4-9ED0-40B1-B007-B6EAFE862D42}"/>
    <cellStyle name="Output 4 27 3" xfId="6825" xr:uid="{2C1E97AC-EE28-4A86-9896-DB9E010AF552}"/>
    <cellStyle name="Output 4 27 3 2" xfId="8125" xr:uid="{1FFBCF48-5167-4C2C-9CB8-46DFFF114DB2}"/>
    <cellStyle name="Output 4 27 3 2 2" xfId="53285" xr:uid="{61B03D95-745C-4532-9E60-A9805833770B}"/>
    <cellStyle name="Output 4 27 3 3" xfId="51360" xr:uid="{ED3727A0-1BC8-40A9-98A2-76691A0232B5}"/>
    <cellStyle name="Output 4 27 4" xfId="50925" xr:uid="{9450CB44-3E6A-493F-84A6-30556A90A440}"/>
    <cellStyle name="Output 4 28" xfId="6092" xr:uid="{8FD60C62-D40C-42C3-8AE9-27F9A295BC51}"/>
    <cellStyle name="Output 4 28 2" xfId="6394" xr:uid="{99CA4B29-1C46-400B-8B41-08E1019539DF}"/>
    <cellStyle name="Output 4 28 2 2" xfId="49425" xr:uid="{B45E3E6A-49A4-43FC-913B-432547F02779}"/>
    <cellStyle name="Output 4 28 3" xfId="6826" xr:uid="{5F156A95-6BCE-4007-BB53-C60CC953652C}"/>
    <cellStyle name="Output 4 28 3 2" xfId="8126" xr:uid="{791A316E-B770-4083-A902-177648142E9B}"/>
    <cellStyle name="Output 4 28 3 2 2" xfId="53286" xr:uid="{07DEC72B-A24A-4FF5-8FB4-F0C7650BEA93}"/>
    <cellStyle name="Output 4 28 3 3" xfId="51361" xr:uid="{4D1D1A34-2B63-409F-95BE-7C2A27FC9EDA}"/>
    <cellStyle name="Output 4 28 4" xfId="50926" xr:uid="{A84C98B1-FBED-4FD3-9067-7AF6F0D66951}"/>
    <cellStyle name="Output 4 29" xfId="3118" xr:uid="{46C6F1D7-C931-4517-9689-C97AB591C761}"/>
    <cellStyle name="Output 4 3" xfId="3120" xr:uid="{2DF124FA-4163-4921-937E-399EB2FB41C1}"/>
    <cellStyle name="Output 4 3 2" xfId="6093" xr:uid="{38B1E31A-7196-4E85-801B-1601E7239565}"/>
    <cellStyle name="Output 4 3 2 2" xfId="7259" xr:uid="{F359A38C-7BA6-41A2-B088-9404D8FC84E5}"/>
    <cellStyle name="Output 4 3 2 2 2" xfId="8572" xr:uid="{A59E6724-73AE-4CC2-B4AE-464C623796A9}"/>
    <cellStyle name="Output 4 3 2 2 2 2" xfId="53732" xr:uid="{9587F125-208B-42EF-BDD4-E042DA1C4223}"/>
    <cellStyle name="Output 4 3 2 3" xfId="7930" xr:uid="{D4DAB056-3281-4D5B-A50E-2FB5F56F6B9F}"/>
    <cellStyle name="Output 4 3 2 3 2" xfId="53090" xr:uid="{0673E792-A74D-4B6F-B396-064DA8316FD8}"/>
    <cellStyle name="Output 4 3 2 4" xfId="50927" xr:uid="{4B59E236-B5CB-4BEA-893D-BC1A47ADCE84}"/>
    <cellStyle name="Output 4 3 3" xfId="6395" xr:uid="{7DA34C00-F862-4D24-BF3E-8CB8E9746411}"/>
    <cellStyle name="Output 4 3 3 2" xfId="49426" xr:uid="{C23E05C4-0252-4A35-A942-140438D59BEB}"/>
    <cellStyle name="Output 4 3 4" xfId="6827" xr:uid="{C3E8E594-F0FE-424D-9AA9-233CADCBE4C3}"/>
    <cellStyle name="Output 4 3 4 2" xfId="8127" xr:uid="{E024FBBF-839C-4FC6-8049-CF24155B8C9E}"/>
    <cellStyle name="Output 4 3 4 2 2" xfId="53287" xr:uid="{C4E8B4C5-7C69-43D1-B63C-E3CFB2CB3AFC}"/>
    <cellStyle name="Output 4 3 4 3" xfId="51362" xr:uid="{55EAC454-E41A-4563-BABE-8D8FD411ACE4}"/>
    <cellStyle name="Output 4 4" xfId="3121" xr:uid="{150E8703-2CFB-4377-990A-5DC4FA7087AD}"/>
    <cellStyle name="Output 4 4 2" xfId="6094" xr:uid="{1F353A39-8E0E-43D6-933C-57910CEB683A}"/>
    <cellStyle name="Output 4 4 2 2" xfId="7260" xr:uid="{C7FA12ED-061B-498E-85B7-CFA4A55DD9E2}"/>
    <cellStyle name="Output 4 4 2 2 2" xfId="8573" xr:uid="{83BB68AD-7800-4E3B-B961-D944D97E0B2D}"/>
    <cellStyle name="Output 4 4 2 2 2 2" xfId="53733" xr:uid="{C53A96E1-5722-4589-9551-0D8B30CD050B}"/>
    <cellStyle name="Output 4 4 2 3" xfId="7931" xr:uid="{C05B0DB8-12F8-481E-A075-92CFF7F44674}"/>
    <cellStyle name="Output 4 4 2 3 2" xfId="53091" xr:uid="{46BB2D5D-A248-44F2-8CCC-B3EA6CC66D1E}"/>
    <cellStyle name="Output 4 4 2 4" xfId="50928" xr:uid="{D81F5507-5FC6-4B53-9916-2A8761B2737D}"/>
    <cellStyle name="Output 4 4 3" xfId="6396" xr:uid="{038A081A-BEAE-4D66-B5BA-805F079DC9DE}"/>
    <cellStyle name="Output 4 4 3 2" xfId="49427" xr:uid="{8A3A76A6-12E8-4B06-8E7F-67E8C2E56294}"/>
    <cellStyle name="Output 4 4 4" xfId="6828" xr:uid="{DEDC9269-DDFE-44A4-8AA2-F4F74A271A6A}"/>
    <cellStyle name="Output 4 4 4 2" xfId="8128" xr:uid="{FD7C5382-A0DC-48C4-A90A-3C9291BE20CC}"/>
    <cellStyle name="Output 4 4 4 2 2" xfId="53288" xr:uid="{9D427E55-EBF3-43C7-AB5C-D3F48B2BB958}"/>
    <cellStyle name="Output 4 4 4 3" xfId="51363" xr:uid="{4AFC5B1F-A25D-4BA2-82FF-0056748AD874}"/>
    <cellStyle name="Output 4 5" xfId="3122" xr:uid="{1B5689FF-2457-4CC3-9EEF-BA6EBA2C3737}"/>
    <cellStyle name="Output 4 5 2" xfId="6095" xr:uid="{D680CE46-4D84-48FE-83A4-214CE38066E4}"/>
    <cellStyle name="Output 4 5 2 2" xfId="7261" xr:uid="{E8B97863-C5DD-4A77-948D-0FAD623DA160}"/>
    <cellStyle name="Output 4 5 2 2 2" xfId="8574" xr:uid="{7A04ED0E-7A3F-4AB9-A4EF-E38F395B8301}"/>
    <cellStyle name="Output 4 5 2 2 2 2" xfId="53734" xr:uid="{CDB813B5-1327-42C2-BD91-30BA23846F78}"/>
    <cellStyle name="Output 4 5 2 3" xfId="7932" xr:uid="{A2FA02BB-C665-4C74-9C90-A49DFC8AB5C5}"/>
    <cellStyle name="Output 4 5 2 3 2" xfId="53092" xr:uid="{60B57F07-3434-4A35-B1AF-F5D11393777A}"/>
    <cellStyle name="Output 4 5 2 4" xfId="50929" xr:uid="{EF2E4032-43FD-4B9C-9E95-3F3821F1A818}"/>
    <cellStyle name="Output 4 5 3" xfId="6397" xr:uid="{6BC3A254-CA72-4558-BCAC-74B7EA7C8185}"/>
    <cellStyle name="Output 4 5 3 2" xfId="49428" xr:uid="{0E90208E-3ADD-4788-905E-CF08A7031ABB}"/>
    <cellStyle name="Output 4 5 4" xfId="6829" xr:uid="{3E01A320-E7FE-45C2-AA3A-14224E734406}"/>
    <cellStyle name="Output 4 5 4 2" xfId="8129" xr:uid="{09BD3831-AB3B-45D8-BF98-E0DC30D07A94}"/>
    <cellStyle name="Output 4 5 4 2 2" xfId="53289" xr:uid="{DCFAD343-07FA-4641-8726-5816DA712848}"/>
    <cellStyle name="Output 4 5 4 3" xfId="51364" xr:uid="{1F6FED77-8A3A-4818-880E-565CBCA6D5B8}"/>
    <cellStyle name="Output 4 6" xfId="3123" xr:uid="{A7F0FFF0-6D50-498A-AAE8-4223BC9898A1}"/>
    <cellStyle name="Output 4 6 2" xfId="6096" xr:uid="{B7541820-AD82-48F6-8F5D-34517511DD18}"/>
    <cellStyle name="Output 4 6 2 2" xfId="7262" xr:uid="{B647CA07-642A-4FDC-9524-DB2FD971632C}"/>
    <cellStyle name="Output 4 6 2 2 2" xfId="8575" xr:uid="{A28A1FBC-116F-45CB-AF28-ED0B4CED7D64}"/>
    <cellStyle name="Output 4 6 2 2 2 2" xfId="53735" xr:uid="{7D3F417E-1F01-4DAC-8B5C-443B7739B781}"/>
    <cellStyle name="Output 4 6 2 3" xfId="7933" xr:uid="{B852F5E3-8B5A-49E5-B4D4-CF882897C253}"/>
    <cellStyle name="Output 4 6 2 3 2" xfId="53093" xr:uid="{8E31AF87-98D5-4F2F-832F-EE12E086927A}"/>
    <cellStyle name="Output 4 6 2 4" xfId="50930" xr:uid="{1B0CC4D6-BA72-4143-AAB1-32F0571ABA9B}"/>
    <cellStyle name="Output 4 6 3" xfId="6398" xr:uid="{6D024CB3-B300-4817-8C1F-DEC2EB49A9BC}"/>
    <cellStyle name="Output 4 6 3 2" xfId="49429" xr:uid="{74DAB08C-732D-4D99-94F1-CB88A72CA3EC}"/>
    <cellStyle name="Output 4 6 4" xfId="6830" xr:uid="{9C06A2D3-9F21-453B-B82E-E04AD3C0F45A}"/>
    <cellStyle name="Output 4 6 4 2" xfId="8130" xr:uid="{B220DBCD-641F-42C3-8120-C5AD31D3A352}"/>
    <cellStyle name="Output 4 6 4 2 2" xfId="53290" xr:uid="{D861ECD2-0619-4D05-9A3A-C5BBD1DA8514}"/>
    <cellStyle name="Output 4 6 4 3" xfId="51365" xr:uid="{5B5FC74C-8565-4233-82D6-47B71A7F4DEA}"/>
    <cellStyle name="Output 4 7" xfId="3124" xr:uid="{DD39D5CA-D09E-4085-BEB8-37F796A22D28}"/>
    <cellStyle name="Output 4 7 2" xfId="6097" xr:uid="{B1D112F7-877E-4A35-84B0-CDEDDE99D8E5}"/>
    <cellStyle name="Output 4 7 2 2" xfId="7263" xr:uid="{672AF9D4-4D0C-4302-A53A-1B0E24D5E3C7}"/>
    <cellStyle name="Output 4 7 2 2 2" xfId="8576" xr:uid="{87F72A2A-2C1E-46AF-A7C2-BEE766A730B8}"/>
    <cellStyle name="Output 4 7 2 2 2 2" xfId="53736" xr:uid="{D445EC4A-5761-43F2-A411-1D23EC985184}"/>
    <cellStyle name="Output 4 7 2 3" xfId="7934" xr:uid="{92485308-6F6D-4019-96E0-B4DBFAF391CD}"/>
    <cellStyle name="Output 4 7 2 3 2" xfId="53094" xr:uid="{8D51D27C-202C-4182-BDFD-9579F2AE26FD}"/>
    <cellStyle name="Output 4 7 2 4" xfId="50931" xr:uid="{7192367E-BEF7-4425-B9C0-785836E61434}"/>
    <cellStyle name="Output 4 7 3" xfId="6399" xr:uid="{686EABF8-04F2-49C2-ACAD-9BB023773066}"/>
    <cellStyle name="Output 4 7 3 2" xfId="49430" xr:uid="{F92F57B5-9063-4535-9AF1-BA608F4931EC}"/>
    <cellStyle name="Output 4 7 4" xfId="6831" xr:uid="{01974945-24AF-4590-983C-FBCC526FB76E}"/>
    <cellStyle name="Output 4 7 4 2" xfId="8131" xr:uid="{7E1379A9-9DB0-4E0A-B547-F931F688460B}"/>
    <cellStyle name="Output 4 7 4 2 2" xfId="53291" xr:uid="{666A57BA-BEB0-442F-8C4F-A98E7548AB72}"/>
    <cellStyle name="Output 4 7 4 3" xfId="51366" xr:uid="{8A4C4F28-5554-4FFB-8B5E-070F50100271}"/>
    <cellStyle name="Output 4 8" xfId="6098" xr:uid="{C76621B1-95FC-402E-BABB-8D49D383F88E}"/>
    <cellStyle name="Output 4 8 2" xfId="6400" xr:uid="{6615CDE9-4531-4084-B060-F110561E059E}"/>
    <cellStyle name="Output 4 8 2 2" xfId="49431" xr:uid="{921168B8-980D-4A16-9BFE-C71FE4A86C8B}"/>
    <cellStyle name="Output 4 8 3" xfId="6832" xr:uid="{FB76F45A-D19F-4A4A-959F-E328D8D5C1D9}"/>
    <cellStyle name="Output 4 8 3 2" xfId="8132" xr:uid="{EB5FA35E-B339-4B73-9F7E-5EC08C0AD7BF}"/>
    <cellStyle name="Output 4 8 3 2 2" xfId="53292" xr:uid="{D90884E1-5913-4AF0-A02F-A37A6801D8A4}"/>
    <cellStyle name="Output 4 8 3 3" xfId="51367" xr:uid="{ED80E7B5-CD2E-4F8B-ADF0-C9DBEF183AA3}"/>
    <cellStyle name="Output 4 8 4" xfId="7701" xr:uid="{2D181992-913B-4D98-B870-C83FCC8F3214}"/>
    <cellStyle name="Output 4 8 5" xfId="50622" xr:uid="{0DDD760A-1C29-4B85-9E62-1D7C2224B40C}"/>
    <cellStyle name="Output 4 8 6" xfId="50932" xr:uid="{629C49C8-FE33-4588-A325-56EC51117D6D}"/>
    <cellStyle name="Output 4 9" xfId="6099" xr:uid="{688D3E50-3224-4911-B317-EE75F3F93A4C}"/>
    <cellStyle name="Output 4 9 2" xfId="6401" xr:uid="{005AC1F1-0011-461D-8BB8-10B1A97B970C}"/>
    <cellStyle name="Output 4 9 2 2" xfId="49432" xr:uid="{2BEA0DFA-D771-4715-9205-7A214B663EBC}"/>
    <cellStyle name="Output 4 9 3" xfId="6833" xr:uid="{B034B27B-6161-4110-A25D-AC9028B76E6F}"/>
    <cellStyle name="Output 4 9 3 2" xfId="8133" xr:uid="{C70571C6-5763-4B3D-979E-DB86EE6FBA77}"/>
    <cellStyle name="Output 4 9 3 2 2" xfId="53293" xr:uid="{2823DED6-8461-4C89-9A83-0834058C23B6}"/>
    <cellStyle name="Output 4 9 3 3" xfId="51368" xr:uid="{C3898A27-8AFD-45B7-A568-982B8AF408D3}"/>
    <cellStyle name="Output 4 9 4" xfId="50623" xr:uid="{8D4B1A5E-AA91-41DD-9460-B511A8DF2190}"/>
    <cellStyle name="Output 4 9 5" xfId="50933" xr:uid="{759BD985-4FBC-4B22-84CB-07EE1A87BADC}"/>
    <cellStyle name="Output 5" xfId="1164" xr:uid="{00000000-0005-0000-0000-000021080000}"/>
    <cellStyle name="Output 6" xfId="1165" xr:uid="{00000000-0005-0000-0000-000022080000}"/>
    <cellStyle name="Output 7" xfId="1166" xr:uid="{00000000-0005-0000-0000-000023080000}"/>
    <cellStyle name="Output 8" xfId="1167" xr:uid="{00000000-0005-0000-0000-000024080000}"/>
    <cellStyle name="Output 9" xfId="1168" xr:uid="{00000000-0005-0000-0000-000025080000}"/>
    <cellStyle name="Percent [0]" xfId="1169" xr:uid="{00000000-0005-0000-0000-000026080000}"/>
    <cellStyle name="Percent [0] 2" xfId="6402" xr:uid="{0E60ADD5-9F82-41D0-8B60-EE7254D134E6}"/>
    <cellStyle name="Percent [0] 2 2" xfId="49433" xr:uid="{A4DE94EE-164F-4B63-A6B6-2A9F0E5DFFCA}"/>
    <cellStyle name="Percent [0] 3" xfId="6834" xr:uid="{D2E1CD3A-85A8-4DF4-8097-02A6EEF9B247}"/>
    <cellStyle name="Percent [0] 3 2" xfId="8134" xr:uid="{5DC5245F-84DC-456B-9D90-829B5850BAE0}"/>
    <cellStyle name="Percent [0] 3 2 2" xfId="53294" xr:uid="{88B75EB2-0EFF-4527-B7A1-107488201FB7}"/>
    <cellStyle name="Percent [0] 3 3" xfId="51369" xr:uid="{C4854448-AA4D-43FD-9620-8D2830A82D14}"/>
    <cellStyle name="Percent [0] 4" xfId="7702" xr:uid="{595B397F-EA62-4F3F-9737-C82C5CF97146}"/>
    <cellStyle name="Percent [0] 5" xfId="50934" xr:uid="{09ABA8AC-0B5F-44F8-98B7-065D3E1E1F0B}"/>
    <cellStyle name="Percent [0] 6" xfId="6100" xr:uid="{C3E29806-DF01-45BF-AC8E-E5E47BFA485F}"/>
    <cellStyle name="Percent [00]" xfId="1170" xr:uid="{00000000-0005-0000-0000-000027080000}"/>
    <cellStyle name="Percent [00] 2" xfId="6403" xr:uid="{E3922A35-7618-4BFC-B208-B4D14E8EFC19}"/>
    <cellStyle name="Percent [00] 2 2" xfId="49434" xr:uid="{107C804F-44C6-463A-B671-CB05E12DA543}"/>
    <cellStyle name="Percent [00] 3" xfId="6835" xr:uid="{8AA4FC1E-D914-4088-ADBD-A34FD4078D65}"/>
    <cellStyle name="Percent [00] 3 2" xfId="8135" xr:uid="{746AAAE3-273B-42F7-BE82-BEF93C81B689}"/>
    <cellStyle name="Percent [00] 3 2 2" xfId="53295" xr:uid="{117FF307-BA3F-4420-8BFA-155A1F3CE816}"/>
    <cellStyle name="Percent [00] 3 3" xfId="51370" xr:uid="{57A0508E-18B9-4AA3-A8CC-36F2951A56E3}"/>
    <cellStyle name="Percent [00] 4" xfId="7703" xr:uid="{1296F752-BFD5-4E4A-B097-65CE338DDBF0}"/>
    <cellStyle name="Percent [00] 5" xfId="50935" xr:uid="{EF117F6A-8CA8-4C0B-8DB1-FFDD037B8EAA}"/>
    <cellStyle name="Percent [00] 6" xfId="6101" xr:uid="{DDB1CB19-2B2B-4AAA-AC49-AADA27FA9229}"/>
    <cellStyle name="Percent [2]" xfId="1171" xr:uid="{00000000-0005-0000-0000-000028080000}"/>
    <cellStyle name="Percent [2] 2" xfId="6404" xr:uid="{9FE3EFB0-DC15-4461-AA3A-352274B187F6}"/>
    <cellStyle name="Percent [2] 2 2" xfId="49435" xr:uid="{8028DEE3-ABD8-4F10-BE5E-E16AB3335050}"/>
    <cellStyle name="Percent [2] 3" xfId="6836" xr:uid="{ED1B6B99-4248-41F1-9096-5D38AEDACE71}"/>
    <cellStyle name="Percent [2] 3 2" xfId="8136" xr:uid="{20242A6F-2744-4E47-8D64-399A54563583}"/>
    <cellStyle name="Percent [2] 3 2 2" xfId="53296" xr:uid="{F2B8AB6C-442D-4615-B5FA-808F782A4444}"/>
    <cellStyle name="Percent [2] 3 3" xfId="51371" xr:uid="{97AF4DFC-2EDC-4FD6-85D4-EB8B66A32DEB}"/>
    <cellStyle name="Percent [2] 4" xfId="7704" xr:uid="{D3AE4F75-16AB-4F2C-A5FC-27F10A482329}"/>
    <cellStyle name="Percent [2] 4 2" xfId="52941" xr:uid="{1F7BD5B5-CF3C-44FB-8D2E-6DB1ABE16B1C}"/>
    <cellStyle name="Percent [2] 5" xfId="50367" xr:uid="{E00BF3E5-7FA8-4006-BB81-FDE47F27BE48}"/>
    <cellStyle name="Percent [2] 6" xfId="50936" xr:uid="{909FA58D-F204-4ADD-876F-B01FA3BFFF2D}"/>
    <cellStyle name="Percent [2] 7" xfId="6102" xr:uid="{DF5F1EFF-631B-44B5-A5D1-11EE0DA46C3B}"/>
    <cellStyle name="Percent 2" xfId="1172" xr:uid="{00000000-0005-0000-0000-000029080000}"/>
    <cellStyle name="Percent 2 10" xfId="6103" xr:uid="{F90C3CD3-3ACB-4524-BABB-4C12A1F9A741}"/>
    <cellStyle name="Percent 2 2" xfId="1731" xr:uid="{00000000-0005-0000-0000-00002A080000}"/>
    <cellStyle name="Percent 2 2 10" xfId="9533" xr:uid="{307D3F6D-175A-47D4-B064-0029A0632335}"/>
    <cellStyle name="Percent 2 2 11" xfId="9534" xr:uid="{7EDEE37F-0AEF-48FB-9708-1F9B5DACE557}"/>
    <cellStyle name="Percent 2 2 12" xfId="9535" xr:uid="{9D7379C4-4125-4ED7-A92D-95D3AD7AB42C}"/>
    <cellStyle name="Percent 2 2 13" xfId="9536" xr:uid="{AA89C26D-0B57-4892-9CC7-1BF10F03322B}"/>
    <cellStyle name="Percent 2 2 14" xfId="9537" xr:uid="{DA3BDE0C-9CB8-4C79-96BC-E93DA893FDB8}"/>
    <cellStyle name="Percent 2 2 15" xfId="9538" xr:uid="{7B4FCBD4-50D1-4413-BF97-E3DF32F9A269}"/>
    <cellStyle name="Percent 2 2 16" xfId="9532" xr:uid="{5E2C4986-6EDF-433E-954C-F6E49AFC0568}"/>
    <cellStyle name="Percent 2 2 17" xfId="50938" xr:uid="{461E67D6-C543-45CB-8E15-600D627C8929}"/>
    <cellStyle name="Percent 2 2 18" xfId="6104" xr:uid="{2F67A455-ECE9-4ABA-8CDC-755629845D17}"/>
    <cellStyle name="Percent 2 2 2" xfId="6105" xr:uid="{685141B6-4622-478B-A463-509C9B4220A8}"/>
    <cellStyle name="Percent 2 2 2 2" xfId="6407" xr:uid="{64EAAE13-D285-43E7-B862-4DDB7F360C03}"/>
    <cellStyle name="Percent 2 2 2 2 2" xfId="9541" xr:uid="{43D4C878-27EB-4673-96D0-19F17FD7050A}"/>
    <cellStyle name="Percent 2 2 2 2 2 2" xfId="9542" xr:uid="{F8D1074E-5668-4D01-9FF7-E89B94FEDE5D}"/>
    <cellStyle name="Percent 2 2 2 2 3" xfId="9540" xr:uid="{54713A27-A5A9-49DC-B768-C9C21DA13464}"/>
    <cellStyle name="Percent 2 2 2 2 4" xfId="49438" xr:uid="{849A50A4-4E5A-4B25-A84A-3C6EB04E8FA4}"/>
    <cellStyle name="Percent 2 2 2 3" xfId="6839" xr:uid="{FEF60F39-CB13-43EC-8DB4-76BB5EDEE4B0}"/>
    <cellStyle name="Percent 2 2 2 3 2" xfId="8139" xr:uid="{899B33FD-12FC-4564-B565-169EB00942E7}"/>
    <cellStyle name="Percent 2 2 2 3 2 2" xfId="53299" xr:uid="{496FDC40-3BC8-425C-8AAC-7951911E4520}"/>
    <cellStyle name="Percent 2 2 2 3 3" xfId="9543" xr:uid="{85712999-84F2-436D-9A73-249099F84F8B}"/>
    <cellStyle name="Percent 2 2 2 3 4" xfId="51374" xr:uid="{00BFBC0D-53E5-4534-AE42-6EB09AD63C1A}"/>
    <cellStyle name="Percent 2 2 2 4" xfId="8847" xr:uid="{96F3A5A0-437F-460F-9285-6FACE7826FF3}"/>
    <cellStyle name="Percent 2 2 2 4 2" xfId="48761" xr:uid="{D167DC72-7061-4C89-82DE-17FF061FBB20}"/>
    <cellStyle name="Percent 2 2 2 5" xfId="9539" xr:uid="{F3FF2414-117A-4692-BD1B-51C1076BD0F5}"/>
    <cellStyle name="Percent 2 2 2 6" xfId="50939" xr:uid="{E06A2B70-42D6-46B2-87C1-C6AB28F84E4A}"/>
    <cellStyle name="Percent 2 2 3" xfId="6406" xr:uid="{DC0B41DE-63D5-4931-B266-02DF2A47A392}"/>
    <cellStyle name="Percent 2 2 3 2" xfId="9544" xr:uid="{D75AA320-4C6B-4709-B088-62D4F956B3B9}"/>
    <cellStyle name="Percent 2 2 3 3" xfId="49437" xr:uid="{163FCF94-4CCC-4316-A22B-75AB48B13EAB}"/>
    <cellStyle name="Percent 2 2 4" xfId="6838" xr:uid="{11BCF0D8-AAA1-4B16-A877-9F0CAF510740}"/>
    <cellStyle name="Percent 2 2 4 2" xfId="8138" xr:uid="{3623DD45-BE2B-49A1-AC59-97CF168ADCD6}"/>
    <cellStyle name="Percent 2 2 4 2 2" xfId="53298" xr:uid="{E2207254-673E-48DF-B226-8095EF649886}"/>
    <cellStyle name="Percent 2 2 4 3" xfId="9545" xr:uid="{D719998D-A3A1-483D-A30D-D366327BC49A}"/>
    <cellStyle name="Percent 2 2 4 4" xfId="51373" xr:uid="{76F6FAF0-D3E3-497D-905C-495F9F52432D}"/>
    <cellStyle name="Percent 2 2 5" xfId="7706" xr:uid="{CB7CE0B5-C12F-426A-8301-C1C9370FA6AA}"/>
    <cellStyle name="Percent 2 2 5 2" xfId="9546" xr:uid="{FC1898A0-CA9C-4604-9ED4-FA5D920C6A48}"/>
    <cellStyle name="Percent 2 2 6" xfId="8846" xr:uid="{24602E9D-795F-48AC-ABFF-FD7B33774AD4}"/>
    <cellStyle name="Percent 2 2 7" xfId="9547" xr:uid="{B25AAE19-CB26-4BAF-B177-260C6704D3C2}"/>
    <cellStyle name="Percent 2 2 8" xfId="9548" xr:uid="{229BDF06-89E2-44BA-9C2F-B23B574F6FE6}"/>
    <cellStyle name="Percent 2 2 9" xfId="9549" xr:uid="{E4DDC33D-C558-4A3B-A2A1-66D796A574B6}"/>
    <cellStyle name="Percent 2 3" xfId="1732" xr:uid="{00000000-0005-0000-0000-00002B080000}"/>
    <cellStyle name="Percent 2 3 2" xfId="6408" xr:uid="{D806D77B-E05B-403E-89F6-055C7CB6AF39}"/>
    <cellStyle name="Percent 2 3 2 2" xfId="49439" xr:uid="{35AB68FF-C357-42ED-BCF7-4FDB3CBDEC38}"/>
    <cellStyle name="Percent 2 3 3" xfId="6840" xr:uid="{1BEC2C71-8DC7-420A-B9FF-314745C71B97}"/>
    <cellStyle name="Percent 2 3 3 2" xfId="8140" xr:uid="{35102EEE-33FF-469D-939D-BD967A63F35A}"/>
    <cellStyle name="Percent 2 3 3 2 2" xfId="53300" xr:uid="{5A6E5307-B20A-420E-9E31-D0ED968F6543}"/>
    <cellStyle name="Percent 2 3 3 3" xfId="51375" xr:uid="{33BA2378-9237-4BF4-8803-1B0ABE01E503}"/>
    <cellStyle name="Percent 2 3 4" xfId="8848" xr:uid="{81129887-2331-43D0-928B-7C78E7C71923}"/>
    <cellStyle name="Percent 2 3 5" xfId="50940" xr:uid="{4B89A686-BEF8-4767-AA3C-E75FC0BAB24B}"/>
    <cellStyle name="Percent 2 3 6" xfId="6106" xr:uid="{5410BA99-8E75-46A6-A215-0E1B5EACDDC0}"/>
    <cellStyle name="Percent 2 4" xfId="6107" xr:uid="{793EB740-D69C-4728-B82E-85D875713180}"/>
    <cellStyle name="Percent 2 4 2" xfId="6409" xr:uid="{4950F82D-2F0A-4D4A-B5C1-7D640C6E329E}"/>
    <cellStyle name="Percent 2 4 2 2" xfId="49440" xr:uid="{9C572317-321A-40C6-8AFF-BBE23D7D7AE1}"/>
    <cellStyle name="Percent 2 4 3" xfId="6841" xr:uid="{647B0D71-8F83-4570-912A-20856DE9CB3F}"/>
    <cellStyle name="Percent 2 4 3 2" xfId="8141" xr:uid="{B5CF29D6-1DF1-4E22-9249-CCBCB6AF5DBE}"/>
    <cellStyle name="Percent 2 4 3 2 2" xfId="53301" xr:uid="{DC657CD5-1ED7-484A-976E-F20C585BE330}"/>
    <cellStyle name="Percent 2 4 3 3" xfId="51376" xr:uid="{48C0CC27-D803-4AF8-B8F4-4EFCB4DE3ECF}"/>
    <cellStyle name="Percent 2 4 4" xfId="8849" xr:uid="{A56F1EF5-23C0-42FF-B860-255DDAA23BC7}"/>
    <cellStyle name="Percent 2 4 4 2" xfId="54002" xr:uid="{64676128-0943-4697-8CCE-B058C8E9BA37}"/>
    <cellStyle name="Percent 2 4 5" xfId="9550" xr:uid="{20544443-E89F-43B7-B513-0CDA3391FC98}"/>
    <cellStyle name="Percent 2 4 6" xfId="50941" xr:uid="{1A80E580-2326-45ED-8FFD-C4978D0856BB}"/>
    <cellStyle name="Percent 2 5" xfId="6405" xr:uid="{B5C54FE0-453E-4F55-9EC6-57B217C30302}"/>
    <cellStyle name="Percent 2 5 2" xfId="49436" xr:uid="{F587AEA5-A2C3-4BB4-8E20-82E67DB0C479}"/>
    <cellStyle name="Percent 2 6" xfId="6837" xr:uid="{E9981BA4-625A-479B-964E-9695B32AAEE1}"/>
    <cellStyle name="Percent 2 6 2" xfId="8137" xr:uid="{E9F3B4DB-97C3-4AB0-AE8D-2F85EE0D7A54}"/>
    <cellStyle name="Percent 2 6 2 2" xfId="53297" xr:uid="{C0A3B2B7-9026-42ED-AFFF-77A0DE7EBE71}"/>
    <cellStyle name="Percent 2 6 3" xfId="51372" xr:uid="{1D2AC1AB-2067-4B60-9C08-69681EC34A92}"/>
    <cellStyle name="Percent 2 7" xfId="7705" xr:uid="{BC979093-77E1-4B63-8C8A-C17D063F1521}"/>
    <cellStyle name="Percent 2 7 2" xfId="52942" xr:uid="{148F727A-F3E8-42ED-BBAE-9BCCAFB68212}"/>
    <cellStyle name="Percent 2 8" xfId="9531" xr:uid="{49A0FE06-B5B4-487A-9056-100E128B3531}"/>
    <cellStyle name="Percent 2 9" xfId="50937" xr:uid="{6F7265A3-BAB5-4B39-84CD-90F5C77188FA}"/>
    <cellStyle name="Percent 3" xfId="1173" xr:uid="{00000000-0005-0000-0000-00002C080000}"/>
    <cellStyle name="Percent 3 10" xfId="9552" xr:uid="{974A66C5-B1C7-4746-B373-B421A9D9B1B6}"/>
    <cellStyle name="Percent 3 11" xfId="9553" xr:uid="{C427B1AA-ED6D-4955-B705-FBB65F910777}"/>
    <cellStyle name="Percent 3 12" xfId="9554" xr:uid="{1ED40F4A-E9C1-4494-B3C1-2E7FFA19D6D6}"/>
    <cellStyle name="Percent 3 13" xfId="9555" xr:uid="{A1A4B6BF-D4AC-439C-B064-B75CE67D4328}"/>
    <cellStyle name="Percent 3 14" xfId="9556" xr:uid="{9385D738-B471-4D66-9C81-B9604557D850}"/>
    <cellStyle name="Percent 3 15" xfId="9557" xr:uid="{5EEA76D0-E35E-44E1-8C40-C1DD3CF16A2D}"/>
    <cellStyle name="Percent 3 16" xfId="9558" xr:uid="{87728A92-22B8-4625-9D6C-BBB42317D15D}"/>
    <cellStyle name="Percent 3 17" xfId="9559" xr:uid="{0ED1D051-0A71-4D6F-94B9-C62DD9818B91}"/>
    <cellStyle name="Percent 3 18" xfId="9560" xr:uid="{8B6ED730-8274-4A79-94EE-09A13687CF68}"/>
    <cellStyle name="Percent 3 19" xfId="9561" xr:uid="{279ED7EE-C913-4C4D-927F-2EACB39BE39D}"/>
    <cellStyle name="Percent 3 2" xfId="2153" xr:uid="{00000000-0005-0000-0000-00002D080000}"/>
    <cellStyle name="Percent 3 2 2" xfId="31653" xr:uid="{863AB3E4-0167-4228-9F2E-75724D7B0026}"/>
    <cellStyle name="Percent 3 2 3" xfId="9562" xr:uid="{096AA4A5-8C92-41FC-92B1-7DB820FE2CBA}"/>
    <cellStyle name="Percent 3 2 4" xfId="49441" xr:uid="{D5694C07-3061-49D8-A49A-96FAFD9E6CA8}"/>
    <cellStyle name="Percent 3 2 5" xfId="6410" xr:uid="{3B6E9B99-7E2D-4DF5-8B8B-175941F7CEA5}"/>
    <cellStyle name="Percent 3 20" xfId="9563" xr:uid="{3C261CBA-0931-4D64-8417-F106E6447E79}"/>
    <cellStyle name="Percent 3 21" xfId="9564" xr:uid="{F82CFFCA-77CC-43BF-ADFC-3836EF490162}"/>
    <cellStyle name="Percent 3 22" xfId="9565" xr:uid="{FC328B0E-85E8-4AF9-8193-E6D79D0E5738}"/>
    <cellStyle name="Percent 3 23" xfId="9566" xr:uid="{E35E97BF-1B6E-412E-AE87-988969CDDF18}"/>
    <cellStyle name="Percent 3 24" xfId="9567" xr:uid="{AC32991B-5CDC-447B-83C4-12DF76FACBC9}"/>
    <cellStyle name="Percent 3 25" xfId="9568" xr:uid="{C682B4CC-03F7-413A-94B2-9B6B1F3E13F4}"/>
    <cellStyle name="Percent 3 26" xfId="9569" xr:uid="{ADE637F4-341F-4BF0-BCBC-839BE8EEFC32}"/>
    <cellStyle name="Percent 3 27" xfId="9570" xr:uid="{1E5393B6-C4DB-47C0-A69B-C76AB3C1DFB4}"/>
    <cellStyle name="Percent 3 28" xfId="9571" xr:uid="{D928DA8E-92A1-47E8-8E03-21EC79AEED30}"/>
    <cellStyle name="Percent 3 29" xfId="48762" xr:uid="{4F4034CA-BFD0-4BF7-AB75-5B22F2CC06E1}"/>
    <cellStyle name="Percent 3 3" xfId="2079" xr:uid="{00000000-0005-0000-0000-00002E080000}"/>
    <cellStyle name="Percent 3 3 2" xfId="8142" xr:uid="{A92ED87C-32B8-4227-A8E0-0634211F0052}"/>
    <cellStyle name="Percent 3 3 2 2" xfId="31654" xr:uid="{6C5BFB90-28C9-430C-B2AC-9BC839045BAE}"/>
    <cellStyle name="Percent 3 3 2 3" xfId="53302" xr:uid="{F753901A-4734-452A-878B-12897B7EDB77}"/>
    <cellStyle name="Percent 3 3 3" xfId="9572" xr:uid="{D2D40BE0-A0F5-47AB-9933-D3B782A39BB0}"/>
    <cellStyle name="Percent 3 3 4" xfId="51377" xr:uid="{2C40CACD-1225-401F-BFC2-43E9158D46C3}"/>
    <cellStyle name="Percent 3 3 5" xfId="6842" xr:uid="{AED25EA4-5420-4B54-A1CC-0374A99FE302}"/>
    <cellStyle name="Percent 3 30" xfId="9551" xr:uid="{3348D78D-3411-4D5D-8F8C-99CA06387D0E}"/>
    <cellStyle name="Percent 3 31" xfId="50942" xr:uid="{4F5FFAA0-015E-4A33-88B1-A7277C5E2AA4}"/>
    <cellStyle name="Percent 3 32" xfId="6108" xr:uid="{A5B953AC-405B-4A80-8A4E-DBBA70F69275}"/>
    <cellStyle name="Percent 3 4" xfId="7707" xr:uid="{A3F273FB-E48B-4774-9ECF-78CFE559F524}"/>
    <cellStyle name="Percent 3 4 2" xfId="9574" xr:uid="{40414677-D4D1-4765-9315-D5B4AC475A4B}"/>
    <cellStyle name="Percent 3 4 2 2" xfId="9575" xr:uid="{3BD1A640-DF27-40DE-A3B7-5AF75DBCDE21}"/>
    <cellStyle name="Percent 3 4 3" xfId="9573" xr:uid="{BDB44AD7-83CA-40C9-8144-F5FE8D92EC14}"/>
    <cellStyle name="Percent 3 5" xfId="9576" xr:uid="{84F7CF76-C091-449B-B761-AA66F48435E5}"/>
    <cellStyle name="Percent 3 6" xfId="9577" xr:uid="{9FCE6E47-7E33-4297-8AFB-A0839A944BB6}"/>
    <cellStyle name="Percent 3 7" xfId="9578" xr:uid="{025C663E-A15F-4FEC-BFC4-FC1D413478B0}"/>
    <cellStyle name="Percent 3 8" xfId="9579" xr:uid="{77CC3816-B708-4BD4-BE13-863C77926E2B}"/>
    <cellStyle name="Percent 3 9" xfId="9580" xr:uid="{D9A25CA5-06C0-4F19-ABB1-71695478BBFE}"/>
    <cellStyle name="Percent 4" xfId="1544" xr:uid="{00000000-0005-0000-0000-00002F080000}"/>
    <cellStyle name="Percent 4 2" xfId="6411" xr:uid="{3A603237-F2B1-4F38-8838-7E2AE0DE5B97}"/>
    <cellStyle name="Percent 4 2 2" xfId="49442" xr:uid="{02335C39-734F-46E6-B45B-8213D611C8B8}"/>
    <cellStyle name="Percent 4 3" xfId="6843" xr:uid="{8F3D1968-62E0-47EA-9605-0EE272E6A0AF}"/>
    <cellStyle name="Percent 4 3 2" xfId="8143" xr:uid="{D2367AE9-D4CC-4A4D-91C9-00C9AC395221}"/>
    <cellStyle name="Percent 4 3 2 2" xfId="53303" xr:uid="{C8FFE035-0D91-44EA-B985-79AD5DDD3632}"/>
    <cellStyle name="Percent 4 3 3" xfId="51378" xr:uid="{F8782545-9BA6-49B1-8CCB-B23B0288888D}"/>
    <cellStyle name="Percent 4 4" xfId="7708" xr:uid="{2877A505-7D96-4A4B-A8CF-1AE5A8FD88E3}"/>
    <cellStyle name="Percent 4 5" xfId="50943" xr:uid="{DA9C5776-7BF3-470F-B303-4F8E6B513C09}"/>
    <cellStyle name="Percent 4 6" xfId="6109" xr:uid="{3A8AC217-0A88-4F57-A828-E55A3E5B8A5C}"/>
    <cellStyle name="Percent 6 2" xfId="1733" xr:uid="{00000000-0005-0000-0000-000030080000}"/>
    <cellStyle name="Percent 8 2" xfId="1734" xr:uid="{00000000-0005-0000-0000-000031080000}"/>
    <cellStyle name="PODNASLOV" xfId="1174" xr:uid="{00000000-0005-0000-0000-000032080000}"/>
    <cellStyle name="Pojasnjevalno besedilo" xfId="1175" xr:uid="{00000000-0005-0000-0000-000033080000}"/>
    <cellStyle name="Postotak 2" xfId="5" xr:uid="{00000000-0005-0000-0000-000034080000}"/>
    <cellStyle name="Postotak 2 2" xfId="1176" xr:uid="{00000000-0005-0000-0000-000035080000}"/>
    <cellStyle name="Postotak 2 2 2" xfId="6112" xr:uid="{0F93050E-7CF7-49B5-8985-D77852627A37}"/>
    <cellStyle name="Postotak 2 2 2 2" xfId="6414" xr:uid="{86C5C5FF-072F-4A88-ADFA-BF73DC38890F}"/>
    <cellStyle name="Postotak 2 2 2 2 2" xfId="49445" xr:uid="{2DE3986C-60E6-4F22-B4C0-9AAED21D93C8}"/>
    <cellStyle name="Postotak 2 2 2 3" xfId="6846" xr:uid="{7CB30348-8ADB-47F7-9A71-E7AE49120BBA}"/>
    <cellStyle name="Postotak 2 2 2 3 2" xfId="8146" xr:uid="{F6ED1ABC-21F7-49DA-88E1-7D2FBB397895}"/>
    <cellStyle name="Postotak 2 2 2 3 2 2" xfId="53306" xr:uid="{2FF2B8D7-E2A8-48E8-8BC0-6215FA315A05}"/>
    <cellStyle name="Postotak 2 2 2 3 3" xfId="51381" xr:uid="{A7323BC7-467A-4CFF-AE09-79A73FB60DE5}"/>
    <cellStyle name="Postotak 2 2 2 4" xfId="50946" xr:uid="{535A784E-FFF0-410C-AF29-3E34DF64CDAF}"/>
    <cellStyle name="Postotak 2 2 3" xfId="6413" xr:uid="{2FA1F20A-0C87-4215-AF6F-CE02740C3EA3}"/>
    <cellStyle name="Postotak 2 2 3 2" xfId="49444" xr:uid="{17D49A3F-EBD0-438B-A8CD-8E16717826B9}"/>
    <cellStyle name="Postotak 2 2 4" xfId="6845" xr:uid="{034BBFD7-876A-46AA-9721-EDB8AD62A36E}"/>
    <cellStyle name="Postotak 2 2 4 2" xfId="8145" xr:uid="{A798DCDC-54CF-421A-9333-ACA0BFC09CB1}"/>
    <cellStyle name="Postotak 2 2 4 2 2" xfId="53305" xr:uid="{84B2698E-B055-4596-8D9F-741DBED784E7}"/>
    <cellStyle name="Postotak 2 2 4 3" xfId="51380" xr:uid="{E242F4E9-13D6-4C97-8A0D-8DE1DA8D71B2}"/>
    <cellStyle name="Postotak 2 2 5" xfId="7710" xr:uid="{4BFC99AE-D652-44AF-B989-A5A219449E9F}"/>
    <cellStyle name="Postotak 2 2 5 2" xfId="52944" xr:uid="{216D2545-E205-45D4-A515-BBDE8B3982D9}"/>
    <cellStyle name="Postotak 2 2 6" xfId="9875" xr:uid="{9164F159-B69C-48F2-9D7E-627CBC1441A3}"/>
    <cellStyle name="Postotak 2 2 7" xfId="50945" xr:uid="{49E83E37-80C2-4D79-BACF-4F7B82C4712E}"/>
    <cellStyle name="Postotak 2 2 8" xfId="6111" xr:uid="{F452461C-F545-4D1E-8490-A2C063475394}"/>
    <cellStyle name="Postotak 2 3" xfId="6412" xr:uid="{919A45F8-3E12-4C90-A429-612431EE6EF9}"/>
    <cellStyle name="Postotak 2 3 2" xfId="7711" xr:uid="{BDD3774A-E36D-42F9-AB5A-D2097606323B}"/>
    <cellStyle name="Postotak 2 3 3" xfId="49443" xr:uid="{C14FB1CC-389E-40C6-8AFE-3CB1126E5B72}"/>
    <cellStyle name="Postotak 2 4" xfId="6844" xr:uid="{C6FF01AD-1E02-457E-99CE-74C2D558366F}"/>
    <cellStyle name="Postotak 2 4 2" xfId="8144" xr:uid="{4F191FF8-BC30-4361-9A86-4B458C5E4B10}"/>
    <cellStyle name="Postotak 2 4 2 2" xfId="53304" xr:uid="{76F5F0A5-91D7-492B-A696-5476D67F1FE5}"/>
    <cellStyle name="Postotak 2 4 3" xfId="51379" xr:uid="{1075B20E-768F-4ECE-9061-BC28E348920A}"/>
    <cellStyle name="Postotak 2 5" xfId="7709" xr:uid="{A3C6FD93-A1E8-4B99-93C1-6C542603315F}"/>
    <cellStyle name="Postotak 2 5 2" xfId="52943" xr:uid="{0CD06256-F73C-48BE-89BA-2D578ECE301D}"/>
    <cellStyle name="Postotak 2 6" xfId="50944" xr:uid="{4D1441A8-CB23-4010-BAAC-108FDCF144FF}"/>
    <cellStyle name="Postotak 2 7" xfId="6110" xr:uid="{F5596B0A-A996-4536-A615-D1F626C11889}"/>
    <cellStyle name="Postotak 3" xfId="1177" xr:uid="{00000000-0005-0000-0000-000036080000}"/>
    <cellStyle name="Postotak 3 2" xfId="50368" xr:uid="{F14A8CC4-C0DD-4F4E-A873-017F2E46A46C}"/>
    <cellStyle name="Postotak 4" xfId="1178" xr:uid="{00000000-0005-0000-0000-000037080000}"/>
    <cellStyle name="Postotak 4 2" xfId="50369" xr:uid="{8E183E4D-DC08-477B-96D5-AF237B61B069}"/>
    <cellStyle name="Poudarek1" xfId="1179" xr:uid="{00000000-0005-0000-0000-000038080000}"/>
    <cellStyle name="Poudarek2" xfId="1180" xr:uid="{00000000-0005-0000-0000-000039080000}"/>
    <cellStyle name="Poudarek3" xfId="1181" xr:uid="{00000000-0005-0000-0000-00003A080000}"/>
    <cellStyle name="Poudarek4" xfId="1182" xr:uid="{00000000-0005-0000-0000-00003B080000}"/>
    <cellStyle name="Poudarek5" xfId="1183" xr:uid="{00000000-0005-0000-0000-00003C080000}"/>
    <cellStyle name="Poudarek6" xfId="1184" xr:uid="{00000000-0005-0000-0000-00003D080000}"/>
    <cellStyle name="Povezana celica" xfId="1185" xr:uid="{00000000-0005-0000-0000-00003E080000}"/>
    <cellStyle name="Povezana ćelija" xfId="31" builtinId="24" customBuiltin="1"/>
    <cellStyle name="Povezana ćelija 1" xfId="9876" xr:uid="{CD9006EC-0DA8-4175-94BD-5CACD54C827B}"/>
    <cellStyle name="Povezana ćelija 2" xfId="1391" xr:uid="{00000000-0005-0000-0000-000040080000}"/>
    <cellStyle name="Povezana ćelija 2 2" xfId="2204" xr:uid="{00000000-0005-0000-0000-000041080000}"/>
    <cellStyle name="Povezana ćelija 2 2 2" xfId="9877" xr:uid="{AC31F19F-6F89-4A52-8460-BC8E2B323B8B}"/>
    <cellStyle name="Povezana ćelija 2 3" xfId="1838" xr:uid="{00000000-0005-0000-0000-000042080000}"/>
    <cellStyle name="Povezana ćelija 3" xfId="1186" xr:uid="{00000000-0005-0000-0000-000043080000}"/>
    <cellStyle name="Poznámka" xfId="50624" xr:uid="{2F0C0F96-3FC0-4867-B7B8-9097D0ACD2F1}"/>
    <cellStyle name="PrePop Currency (0)" xfId="1187" xr:uid="{00000000-0005-0000-0000-000044080000}"/>
    <cellStyle name="PrePop Currency (0) 2" xfId="6415" xr:uid="{B2272E7F-591E-455F-9A74-5FF3141B6F73}"/>
    <cellStyle name="PrePop Currency (0) 2 2" xfId="49446" xr:uid="{5B6FAD17-136C-44E2-ACE7-A530112ADF90}"/>
    <cellStyle name="PrePop Currency (0) 3" xfId="6847" xr:uid="{4CA4CAF7-D2D6-4BCA-BC07-A0603A2EBE53}"/>
    <cellStyle name="PrePop Currency (0) 3 2" xfId="8147" xr:uid="{EE177164-1A09-4A2E-ADE8-BF52ADCAA933}"/>
    <cellStyle name="PrePop Currency (0) 3 2 2" xfId="53307" xr:uid="{90F35444-E36F-4BCC-8911-2EA19106C332}"/>
    <cellStyle name="PrePop Currency (0) 3 3" xfId="51382" xr:uid="{E80C6D92-0976-458C-B5D1-134DC036782B}"/>
    <cellStyle name="PrePop Currency (0) 4" xfId="7712" xr:uid="{21CDE3E4-0249-4643-896C-31D760A7611E}"/>
    <cellStyle name="PrePop Currency (0) 5" xfId="50947" xr:uid="{6DE933CD-D612-4BEA-AD63-A449BA203C09}"/>
    <cellStyle name="PrePop Currency (0) 6" xfId="6113" xr:uid="{ED650FFE-4362-4F5F-8533-B47A7865BA35}"/>
    <cellStyle name="PrePop Currency (2)" xfId="1188" xr:uid="{00000000-0005-0000-0000-000045080000}"/>
    <cellStyle name="PrePop Currency (2) 2" xfId="6416" xr:uid="{A572B2E1-E4B9-4C06-9F17-0A2BB003B0A6}"/>
    <cellStyle name="PrePop Currency (2) 2 2" xfId="49447" xr:uid="{94848368-1F1A-40FC-8252-B94F21D58347}"/>
    <cellStyle name="PrePop Currency (2) 3" xfId="6848" xr:uid="{D1C822E5-5EBD-4E2C-B969-C23960FCC906}"/>
    <cellStyle name="PrePop Currency (2) 3 2" xfId="8148" xr:uid="{BF9368C7-6250-4CDB-A146-E7C9E9F7BCA4}"/>
    <cellStyle name="PrePop Currency (2) 3 2 2" xfId="53308" xr:uid="{5FBD686A-AF96-4B65-BE36-9798B0A82730}"/>
    <cellStyle name="PrePop Currency (2) 3 3" xfId="51383" xr:uid="{60022702-A799-4D87-97A2-C51EB1D05A9F}"/>
    <cellStyle name="PrePop Currency (2) 4" xfId="7713" xr:uid="{EC757CE5-4C57-4FDC-BC48-9827B9F4C06A}"/>
    <cellStyle name="PrePop Currency (2) 5" xfId="50948" xr:uid="{118FE571-EACA-4EFE-815E-CB6A96808AE4}"/>
    <cellStyle name="PrePop Currency (2) 6" xfId="6114" xr:uid="{0CD12516-C3A3-4AD4-8191-692F148BAB59}"/>
    <cellStyle name="PrePop Units (0)" xfId="1189" xr:uid="{00000000-0005-0000-0000-000046080000}"/>
    <cellStyle name="PrePop Units (0) 2" xfId="6417" xr:uid="{FCF8500B-1F98-42E2-B7D9-0C6E6099E704}"/>
    <cellStyle name="PrePop Units (0) 2 2" xfId="49448" xr:uid="{33067145-4106-4768-A682-A363F480B08F}"/>
    <cellStyle name="PrePop Units (0) 3" xfId="6849" xr:uid="{1E312950-1D62-4033-91B4-B408052CD444}"/>
    <cellStyle name="PrePop Units (0) 3 2" xfId="8149" xr:uid="{35B98506-7378-4FE7-A05A-3E5A7C115E96}"/>
    <cellStyle name="PrePop Units (0) 3 2 2" xfId="53309" xr:uid="{61D54A64-009C-4618-A253-C2479C7E57C7}"/>
    <cellStyle name="PrePop Units (0) 3 3" xfId="51384" xr:uid="{197B6C5E-F06B-4E00-AA9D-08BC3E052DF4}"/>
    <cellStyle name="PrePop Units (0) 4" xfId="7714" xr:uid="{D4F0FDEB-3BAC-4571-9299-DFEE6F927747}"/>
    <cellStyle name="PrePop Units (0) 5" xfId="50949" xr:uid="{365D1960-887F-41B2-B8DA-0C8B4A44BA42}"/>
    <cellStyle name="PrePop Units (0) 6" xfId="6115" xr:uid="{6A14875E-17C9-4BBF-BF59-CEFCACF056BA}"/>
    <cellStyle name="PrePop Units (1)" xfId="1190" xr:uid="{00000000-0005-0000-0000-000047080000}"/>
    <cellStyle name="PrePop Units (1) 2" xfId="6418" xr:uid="{28B06EB7-F7BB-4473-9978-DBD4D2EBBF50}"/>
    <cellStyle name="PrePop Units (1) 2 2" xfId="49449" xr:uid="{F99C4411-10E4-450B-8699-CAF037F95C05}"/>
    <cellStyle name="PrePop Units (1) 3" xfId="6850" xr:uid="{85CB1E29-2559-4710-B065-22E45B93760D}"/>
    <cellStyle name="PrePop Units (1) 3 2" xfId="8150" xr:uid="{0CD47EE0-499D-476C-95CE-5C40B7364175}"/>
    <cellStyle name="PrePop Units (1) 3 2 2" xfId="53310" xr:uid="{A1DC23CE-B344-41B0-829C-BD2A4D1160B5}"/>
    <cellStyle name="PrePop Units (1) 3 3" xfId="51385" xr:uid="{4F9B95C7-706F-4514-BF6D-8BC0187E7E22}"/>
    <cellStyle name="PrePop Units (1) 4" xfId="7715" xr:uid="{327F9B77-3E7B-4AF8-9D8F-A0F12A9B56C2}"/>
    <cellStyle name="PrePop Units (1) 5" xfId="50950" xr:uid="{79D6FFA2-40FF-45E6-89CB-271FBF1B7A02}"/>
    <cellStyle name="PrePop Units (1) 6" xfId="6116" xr:uid="{D4064E98-A138-45F5-9953-21C1D67CF35A}"/>
    <cellStyle name="PrePop Units (2)" xfId="1191" xr:uid="{00000000-0005-0000-0000-000048080000}"/>
    <cellStyle name="PrePop Units (2) 2" xfId="6419" xr:uid="{950CB3F5-BF96-4D1A-A16E-8DB4761E1AF2}"/>
    <cellStyle name="PrePop Units (2) 2 2" xfId="49450" xr:uid="{E0A7437B-E1E6-45F2-A434-522D2F66B00E}"/>
    <cellStyle name="PrePop Units (2) 3" xfId="6851" xr:uid="{BFFB6B12-A469-4617-9245-1A478E72AED3}"/>
    <cellStyle name="PrePop Units (2) 3 2" xfId="8151" xr:uid="{0AC9E6AC-CB1D-404C-BC27-986777C266C3}"/>
    <cellStyle name="PrePop Units (2) 3 2 2" xfId="53311" xr:uid="{1FD67F95-D045-4EE5-A0E9-391270FA2FD5}"/>
    <cellStyle name="PrePop Units (2) 3 3" xfId="51386" xr:uid="{DBF483F7-8077-4AD1-ADDD-E8E7D45E3D70}"/>
    <cellStyle name="PrePop Units (2) 4" xfId="7716" xr:uid="{CDE9523B-6398-43BD-9CC7-A640406E0277}"/>
    <cellStyle name="PrePop Units (2) 5" xfId="50951" xr:uid="{1B841A17-D38E-41A7-975E-419730346941}"/>
    <cellStyle name="PrePop Units (2) 6" xfId="6117" xr:uid="{63558FDF-7149-47AE-ACED-9E3EC0E511D7}"/>
    <cellStyle name="Preveri celico" xfId="1192" xr:uid="{00000000-0005-0000-0000-000049080000}"/>
    <cellStyle name="Prissänkning" xfId="50625" xr:uid="{7F5584BC-FD10-4225-96E3-2D595F6F58F4}"/>
    <cellStyle name="Propojená buňka" xfId="50626" xr:uid="{9AF7A8B9-E540-48AE-8415-0A6261A0968E}"/>
    <cellStyle name="Provjera ćelije" xfId="32" builtinId="23" customBuiltin="1"/>
    <cellStyle name="Provjera ćelije 1" xfId="9878" xr:uid="{046D14FF-9F6A-40D5-99A3-C0BD995DE294}"/>
    <cellStyle name="Provjera ćelije 2" xfId="1392" xr:uid="{00000000-0005-0000-0000-00004B080000}"/>
    <cellStyle name="Provjera ćelije 2 2" xfId="9879" xr:uid="{ED7E0006-4505-4D56-8C26-F491214C64A9}"/>
    <cellStyle name="Provjera ćelije 3" xfId="2080" xr:uid="{00000000-0005-0000-0000-00004C080000}"/>
    <cellStyle name="Provjera ćelije 3 2" xfId="55718" xr:uid="{83ED913B-7AEF-4004-90F0-27FC51060D64}"/>
    <cellStyle name="Provjera ćelije 4" xfId="1193" xr:uid="{00000000-0005-0000-0000-00004D080000}"/>
    <cellStyle name="Prozent 2" xfId="50627" xr:uid="{78CDFE39-83B6-4DF5-AB2B-B73A72CD8171}"/>
    <cellStyle name="Računanje" xfId="1194" xr:uid="{00000000-0005-0000-0000-00004E080000}"/>
    <cellStyle name="redni brojevi" xfId="9880" xr:uid="{935A1EA1-31D5-4185-8FD4-F903576836D1}"/>
    <cellStyle name="Result" xfId="9881" xr:uid="{19E5945A-AD00-44D8-9A76-1DB6F1B418C2}"/>
    <cellStyle name="Result2" xfId="9882" xr:uid="{82CCAB7A-C72E-48AA-9B9F-B3177FCF7718}"/>
    <cellStyle name="SADRŽAJ" xfId="1195" xr:uid="{00000000-0005-0000-0000-00004F080000}"/>
    <cellStyle name="Salida" xfId="50628" xr:uid="{9005C35C-3C4D-4694-B15E-A2F79B172A53}"/>
    <cellStyle name="SAPBEXchaText" xfId="9581" xr:uid="{82FD2EE2-A815-4BE7-9B52-ADAE265727F1}"/>
    <cellStyle name="SAPBEXstdItem" xfId="9582" xr:uid="{EB5446DB-828A-4E67-B443-075ECBD5937A}"/>
    <cellStyle name="Satisfaisant" xfId="1393" xr:uid="{00000000-0005-0000-0000-000050080000}"/>
    <cellStyle name="Satisfaisant 2" xfId="2205" xr:uid="{00000000-0005-0000-0000-000051080000}"/>
    <cellStyle name="Satisfaisant 3" xfId="2081" xr:uid="{00000000-0005-0000-0000-000052080000}"/>
    <cellStyle name="Schlecht" xfId="1196" xr:uid="{00000000-0005-0000-0000-000053080000}"/>
    <cellStyle name="Schlecht 2" xfId="6420" xr:uid="{F83A64EF-CB6E-48C7-8B78-C90C0D54C027}"/>
    <cellStyle name="Schlecht 2 2" xfId="31656" xr:uid="{CB3C0CEC-C70E-4AE9-8EBE-233921916D46}"/>
    <cellStyle name="Schlecht 2 3" xfId="31655" xr:uid="{D241DA96-F1B9-4989-9130-990115424BC0}"/>
    <cellStyle name="Schlecht 2 4" xfId="49451" xr:uid="{878F7936-29C4-4FA4-890F-BB4FE8B1AF34}"/>
    <cellStyle name="Schlecht 3" xfId="6852" xr:uid="{A0EEC755-C5DF-4BA5-A1ED-275D1F2E6E12}"/>
    <cellStyle name="Schlecht 3 2" xfId="8152" xr:uid="{1BDC7B98-B733-4E40-B6F4-0D8C8C65D348}"/>
    <cellStyle name="Schlecht 3 2 2" xfId="53312" xr:uid="{4E1A0FB2-9036-4CC2-8E0E-09D7F07F590C}"/>
    <cellStyle name="Schlecht 3 3" xfId="31657" xr:uid="{20BA8E02-B9C5-41DB-A64D-CA566AF68951}"/>
    <cellStyle name="Schlecht 3 4" xfId="51387" xr:uid="{E0685D93-23A4-4DC6-B71C-C4C59DA2BD41}"/>
    <cellStyle name="Schlecht 4" xfId="7717" xr:uid="{771CA388-83C2-4E10-A2E5-6529C5BA3018}"/>
    <cellStyle name="Schlecht 4 2" xfId="31658" xr:uid="{6D13E58E-0628-49CA-9AD7-B36E45713245}"/>
    <cellStyle name="Schlecht 5" xfId="8850" xr:uid="{B2DD574F-DC5A-4D8D-85E6-93F64066EBE1}"/>
    <cellStyle name="Schlecht 6" xfId="50629" xr:uid="{16BCD98B-7BA8-4D32-99B5-F7E9B02D3C03}"/>
    <cellStyle name="Schlecht 7" xfId="50952" xr:uid="{CF46E5AC-72FA-4D62-B96D-CCBC53A0113E}"/>
    <cellStyle name="Schlecht 8" xfId="6118" xr:uid="{4688936A-BE39-4CFF-9179-8DE9F61708A0}"/>
    <cellStyle name="Sheet Title" xfId="1197" xr:uid="{00000000-0005-0000-0000-000054080000}"/>
    <cellStyle name="Slabo" xfId="1198" xr:uid="{00000000-0005-0000-0000-000055080000}"/>
    <cellStyle name="Slog 1" xfId="52300" xr:uid="{D36F1853-4406-4BCE-8CF8-DC09BBB99AE7}"/>
    <cellStyle name="Sortie" xfId="1394" xr:uid="{00000000-0005-0000-0000-000056080000}"/>
    <cellStyle name="Sortie 2" xfId="2206" xr:uid="{00000000-0005-0000-0000-000057080000}"/>
    <cellStyle name="Sortie 3" xfId="2082" xr:uid="{00000000-0005-0000-0000-000058080000}"/>
    <cellStyle name="Správně" xfId="50630" xr:uid="{811A1478-3138-4302-936E-9902FF4F47C8}"/>
    <cellStyle name="Standaard 10" xfId="50631" xr:uid="{98951121-03BA-447F-89A9-ED668F8B622D}"/>
    <cellStyle name="Standaard 11" xfId="50632" xr:uid="{225E9377-71DF-411B-A0DE-4B9F16BBA0EC}"/>
    <cellStyle name="Standaard 13" xfId="50633" xr:uid="{A17D0D85-65ED-48CA-BC1D-D42223AC3047}"/>
    <cellStyle name="Standaard 14" xfId="50634" xr:uid="{358F4023-8F2A-49FA-9170-155A8FADD8BC}"/>
    <cellStyle name="Standaard 15" xfId="50635" xr:uid="{EBCD507A-D468-4748-9939-D9CFE0E572F6}"/>
    <cellStyle name="Standaard 16" xfId="50636" xr:uid="{5EE573F1-3441-4FBB-8166-E99C8CA66376}"/>
    <cellStyle name="Standaard 17" xfId="50637" xr:uid="{F9AF678C-70DC-441A-81CE-ABB1BD558BC7}"/>
    <cellStyle name="Standaard 18" xfId="50638" xr:uid="{E78FC983-F296-4B56-8340-AB011184A409}"/>
    <cellStyle name="Standaard 19" xfId="50639" xr:uid="{6F965207-C54C-47A6-9FE7-E8237052C5FB}"/>
    <cellStyle name="Standaard 20" xfId="50640" xr:uid="{9E330C3E-8715-4FB3-ACF4-2D3FB7C71B1E}"/>
    <cellStyle name="Standaard 21" xfId="50641" xr:uid="{080B6417-41CC-4437-B173-3E4063F47C50}"/>
    <cellStyle name="Standaard 22" xfId="50642" xr:uid="{8F4F710A-049C-4571-A061-B3DF69EC6082}"/>
    <cellStyle name="Standaard 23" xfId="50643" xr:uid="{FE8F1FA6-2CCE-495D-8556-877F4C45E5D9}"/>
    <cellStyle name="Standaard 24" xfId="50644" xr:uid="{E1B08ADF-EF6D-49E1-8504-E2E8157A2FAD}"/>
    <cellStyle name="Standaard 25" xfId="50645" xr:uid="{F2C54331-ED7E-4E53-B121-13DAFDA099B8}"/>
    <cellStyle name="Standaard 26" xfId="50646" xr:uid="{5C381337-D268-4D12-8747-242699E245F2}"/>
    <cellStyle name="Standaard 27" xfId="50647" xr:uid="{324A449C-DEBB-45B6-8CF6-199C634EB8BF}"/>
    <cellStyle name="Standaard 28" xfId="50648" xr:uid="{0ED79032-07C4-42B5-BF1B-BB54B616EB8F}"/>
    <cellStyle name="Standaard 29" xfId="50649" xr:uid="{9ED375AA-7B96-40F7-AC4E-CBDF926B5978}"/>
    <cellStyle name="Standaard 31" xfId="50650" xr:uid="{78F527C1-BF6C-41B5-95FC-B4FA4DFACAAD}"/>
    <cellStyle name="Standaard 32" xfId="50651" xr:uid="{59833A32-B260-4726-8631-4DD7E52DF40A}"/>
    <cellStyle name="Standaard 33" xfId="50652" xr:uid="{7EEEBF7F-A5BA-42F2-8AB1-484BB4C226FD}"/>
    <cellStyle name="Standaard 37" xfId="50653" xr:uid="{B93F87E2-38C2-448B-8AFE-51E0203007DB}"/>
    <cellStyle name="Standaard 38" xfId="50654" xr:uid="{1712ED40-462E-449A-98CB-E0DC1F2A189A}"/>
    <cellStyle name="Standaard 7" xfId="50655" xr:uid="{8B3D6C40-043C-4BDF-8C8C-7F2E16349D86}"/>
    <cellStyle name="Standaard 8" xfId="50656" xr:uid="{358FD769-5FB3-4558-8C7F-13FA5B4B4F37}"/>
    <cellStyle name="Standaard 99" xfId="50657" xr:uid="{2A7B2688-6D8E-46AD-A733-F0D06792BD98}"/>
    <cellStyle name="Standaard_off1" xfId="1419" xr:uid="{00000000-0005-0000-0000-000059080000}"/>
    <cellStyle name="Standard" xfId="1199" xr:uid="{00000000-0005-0000-0000-00005A080000}"/>
    <cellStyle name="Standard 2" xfId="1406" xr:uid="{00000000-0005-0000-0000-00005B080000}"/>
    <cellStyle name="Standard 2 2" xfId="6121" xr:uid="{3CFFBAAF-31FB-4BC2-A195-EC0BE23ED15F}"/>
    <cellStyle name="Standard 2 2 2" xfId="6423" xr:uid="{B7D2437A-F45D-46F8-9D6F-F9641DFC9512}"/>
    <cellStyle name="Standard 2 2 2 2" xfId="49454" xr:uid="{24FBA230-126D-4540-AEE3-3907B70F8E8F}"/>
    <cellStyle name="Standard 2 2 3" xfId="6855" xr:uid="{C72980A7-B20C-43FC-B537-2A719D5F3F3B}"/>
    <cellStyle name="Standard 2 2 3 2" xfId="8155" xr:uid="{C686C107-C155-4B08-AE8C-4E4238BA874B}"/>
    <cellStyle name="Standard 2 2 3 2 2" xfId="53315" xr:uid="{7C9B3430-B18C-4077-90AC-4CD99FF31689}"/>
    <cellStyle name="Standard 2 2 3 3" xfId="51390" xr:uid="{76DFE298-4D35-4A83-8BAA-4CCBA41A1969}"/>
    <cellStyle name="Standard 2 2 4" xfId="50955" xr:uid="{2D630865-21D3-47FE-90B1-5676CE81F7AC}"/>
    <cellStyle name="Standard 2 3" xfId="6422" xr:uid="{13498F5F-BF78-48F7-BF19-E1A241795927}"/>
    <cellStyle name="Standard 2 3 2" xfId="49453" xr:uid="{61CE7ADE-C725-47E1-AF24-A1084F5B3D54}"/>
    <cellStyle name="Standard 2 4" xfId="6854" xr:uid="{9B2602CC-38BD-43F3-B422-14F3E6372CD7}"/>
    <cellStyle name="Standard 2 4 2" xfId="8154" xr:uid="{CF18375F-EEA6-407B-A7E8-8C4B533FA461}"/>
    <cellStyle name="Standard 2 4 2 2" xfId="53314" xr:uid="{99555BA2-B695-4210-8169-307FBDB05F87}"/>
    <cellStyle name="Standard 2 4 3" xfId="51389" xr:uid="{E1DDC8D6-414E-43D5-BA59-F4ED7400FBB3}"/>
    <cellStyle name="Standard 2 5" xfId="7718" xr:uid="{CF37E2BC-ABB4-4E65-B1CF-30E951A1E1FD}"/>
    <cellStyle name="Standard 2 6" xfId="50658" xr:uid="{528344B2-ECF3-46C7-BF5F-7C606DC680DE}"/>
    <cellStyle name="Standard 2 7" xfId="50954" xr:uid="{465614C5-B57D-4AC8-8E3F-43B58170A745}"/>
    <cellStyle name="Standard 2 8" xfId="6120" xr:uid="{C5702227-D541-4AAE-B121-59D091A1AD7F}"/>
    <cellStyle name="Standard 3" xfId="6119" xr:uid="{60FE8DE9-D482-4B91-88D6-3CC1BDD46D04}"/>
    <cellStyle name="Standard 3 2" xfId="7264" xr:uid="{E941C12D-4937-4D47-A815-6E1C3A10C971}"/>
    <cellStyle name="Standard 3 2 2" xfId="8577" xr:uid="{8B028384-1F3D-4EC8-9A6F-CB9A5E7BE104}"/>
    <cellStyle name="Standard 3 2 2 2" xfId="53737" xr:uid="{614D027A-B41A-4299-91E8-E4BA039D6990}"/>
    <cellStyle name="Standard 3 3" xfId="7935" xr:uid="{9BF60748-C902-4B5D-A860-ADC3E438445A}"/>
    <cellStyle name="Standard 3 3 2" xfId="53095" xr:uid="{4F2EC5C8-220F-487C-BE97-16845BAD017E}"/>
    <cellStyle name="Standard 3 4" xfId="50659" xr:uid="{073ED433-617B-41A1-BF1F-2D0722F764A5}"/>
    <cellStyle name="Standard 3 5" xfId="50953" xr:uid="{0F95213F-5078-4DC2-B428-AABF12DCEF6B}"/>
    <cellStyle name="Standard 4" xfId="6421" xr:uid="{111E057C-B7A1-4D48-8ED0-278E359EAC9C}"/>
    <cellStyle name="Standard 4 2" xfId="49452" xr:uid="{EC2B2621-170E-44EA-9AF8-B0AEABDE8ADD}"/>
    <cellStyle name="Standard 5" xfId="6853" xr:uid="{EFB51D22-F236-464F-8854-CBAFDBCC482A}"/>
    <cellStyle name="Standard 5 2" xfId="8153" xr:uid="{12F9C1B6-1898-49ED-97DA-1F724F034C7E}"/>
    <cellStyle name="Standard 5 2 2" xfId="53313" xr:uid="{07F2755B-D93C-42AB-B256-D255119F4790}"/>
    <cellStyle name="Standard 5 3" xfId="51388" xr:uid="{BC455848-D1E6-46C1-A5F6-D44A62CF7601}"/>
    <cellStyle name="Standard 6" xfId="3125" xr:uid="{6F242852-7C1D-434B-90FA-41AC3891740B}"/>
    <cellStyle name="Standard_20E_AK02" xfId="48792" xr:uid="{717D99DB-7B49-4FDC-8D26-E48658089BFB}"/>
    <cellStyle name="STAVKE" xfId="1433" xr:uid="{00000000-0005-0000-0000-00005C080000}"/>
    <cellStyle name="Stil 1" xfId="15" xr:uid="{00000000-0005-0000-0000-00005D080000}"/>
    <cellStyle name="Stil 1 2" xfId="1411" xr:uid="{00000000-0005-0000-0000-00005E080000}"/>
    <cellStyle name="Stil 1 2 2" xfId="6425" xr:uid="{DAA32057-FC6B-4984-A719-C2BC055B5CBD}"/>
    <cellStyle name="Stil 1 2 2 2" xfId="9585" xr:uid="{933FE850-0B67-4AE4-8D63-9EA4541FF6E7}"/>
    <cellStyle name="Stil 1 2 2 2 2" xfId="9586" xr:uid="{00CBEDF2-51BB-48A7-A21D-45A71C696947}"/>
    <cellStyle name="Stil 1 2 2 3" xfId="9584" xr:uid="{6B73BAC6-A7AF-4928-AC2D-0F5DE958D198}"/>
    <cellStyle name="Stil 1 2 2 4" xfId="49456" xr:uid="{A6B55E4A-EFE9-4438-A688-ADF87E791313}"/>
    <cellStyle name="Stil 1 2 3" xfId="6857" xr:uid="{39BA595B-5EE7-4417-ACE1-A0008045934B}"/>
    <cellStyle name="Stil 1 2 3 2" xfId="8157" xr:uid="{EA1C7449-0F2D-4FCB-8D83-559EFF7F4131}"/>
    <cellStyle name="Stil 1 2 3 2 2" xfId="53317" xr:uid="{09F3B057-89DE-458C-8765-79AD99F867E8}"/>
    <cellStyle name="Stil 1 2 3 3" xfId="9587" xr:uid="{94263A9D-BBBA-4B07-9EB8-9B66D6AA408A}"/>
    <cellStyle name="Stil 1 2 3 4" xfId="51392" xr:uid="{0EA85FDB-ECEF-417A-A2BB-304B87318137}"/>
    <cellStyle name="Stil 1 2 4" xfId="8851" xr:uid="{6161BFC5-E61A-4D1D-9D06-DBF884791EF8}"/>
    <cellStyle name="Stil 1 2 5" xfId="9583" xr:uid="{42D705D7-8F00-44F5-A3D5-879A3D5F4871}"/>
    <cellStyle name="Stil 1 2 6" xfId="50957" xr:uid="{E384E61E-92F0-450C-AA72-18DD0F82FD52}"/>
    <cellStyle name="Stil 1 2 7" xfId="6123" xr:uid="{7F26CA23-68FC-4DA7-8286-2DBA2B0564DA}"/>
    <cellStyle name="Stil 1 3" xfId="1735" xr:uid="{00000000-0005-0000-0000-00005F080000}"/>
    <cellStyle name="Stil 1 3 2" xfId="7265" xr:uid="{2B122E9D-B4FA-4D65-91AC-2F822562C604}"/>
    <cellStyle name="Stil 1 3 2 2" xfId="8578" xr:uid="{F0213FF7-600F-4469-A45C-E643EE43B819}"/>
    <cellStyle name="Stil 1 3 2 2 2" xfId="53738" xr:uid="{C63687BD-837D-44A9-96F6-23E5C86A2B96}"/>
    <cellStyle name="Stil 1 3 2 3" xfId="9589" xr:uid="{83F6A452-2A30-445C-8DAC-DC2A4EA06CEB}"/>
    <cellStyle name="Stil 1 3 3" xfId="7936" xr:uid="{5FD35A2F-714F-4102-9563-BB839CB77999}"/>
    <cellStyle name="Stil 1 3 3 2" xfId="53096" xr:uid="{A1A1AC8D-C0A4-4F1E-A99E-36B6C0478A45}"/>
    <cellStyle name="Stil 1 3 4" xfId="9588" xr:uid="{E4F2769B-AC8B-4572-8A1D-03125E106D3A}"/>
    <cellStyle name="Stil 1 3 5" xfId="50956" xr:uid="{B7A14D07-9DA3-49F4-964F-CE0EDF76D863}"/>
    <cellStyle name="Stil 1 3 6" xfId="52235" xr:uid="{61219111-2E07-4D55-B887-D22DB5E11249}"/>
    <cellStyle name="Stil 1 3 7" xfId="6122" xr:uid="{BAA6608B-EF38-4486-A5D2-EB71CA7E8AEC}"/>
    <cellStyle name="Stil 1 4" xfId="1736" xr:uid="{00000000-0005-0000-0000-000060080000}"/>
    <cellStyle name="Stil 1 4 2" xfId="48763" xr:uid="{597FF87A-EC0E-4C5A-88B0-BEE26A160342}"/>
    <cellStyle name="Stil 1 4 3" xfId="49455" xr:uid="{420E54EB-76FF-40AC-9761-37CF207EDD03}"/>
    <cellStyle name="Stil 1 4 4" xfId="6424" xr:uid="{51B7D118-D057-4248-8B56-BDCC45AA7FC6}"/>
    <cellStyle name="Stil 1 5" xfId="6856" xr:uid="{FDFCBEB4-A80E-43FE-9A0B-C15142AFE030}"/>
    <cellStyle name="Stil 1 5 2" xfId="8156" xr:uid="{6AFA9547-5B78-4F0B-9D9A-40FCBBB24EEE}"/>
    <cellStyle name="Stil 1 5 2 2" xfId="53316" xr:uid="{FC2ECD6A-292B-425F-823F-44E459EC1E4C}"/>
    <cellStyle name="Stil 1 5 3" xfId="51391" xr:uid="{31A3AC0A-E4FF-41F4-B2CD-9B25169A52B4}"/>
    <cellStyle name="Stile 1" xfId="1737" xr:uid="{00000000-0005-0000-0000-000061080000}"/>
    <cellStyle name="Style 1" xfId="2" xr:uid="{00000000-0005-0000-0000-000062080000}"/>
    <cellStyle name="Style 1 2" xfId="82" xr:uid="{00000000-0005-0000-0000-000063080000}"/>
    <cellStyle name="Style 1 2 10" xfId="6125" xr:uid="{E72D921D-5788-4695-8BDD-21850A92CF3A}"/>
    <cellStyle name="Style 1 2 2" xfId="1545" xr:uid="{00000000-0005-0000-0000-000064080000}"/>
    <cellStyle name="Style 1 2 2 2" xfId="6427" xr:uid="{6355E76C-F98C-4578-ABAB-381F2E8CE7ED}"/>
    <cellStyle name="Style 1 2 2 2 2" xfId="49459" xr:uid="{FC32BF3F-700E-4E85-8206-9C9C75BCFBD0}"/>
    <cellStyle name="Style 1 2 2 3" xfId="6859" xr:uid="{4A36D00C-4A06-47B1-919D-38AB0CF11DE4}"/>
    <cellStyle name="Style 1 2 2 3 2" xfId="8160" xr:uid="{25F47239-6647-410A-8386-7E5441E9A205}"/>
    <cellStyle name="Style 1 2 2 3 2 2" xfId="53320" xr:uid="{2565C2F7-F867-46FA-8489-C5D2CAFA50A3}"/>
    <cellStyle name="Style 1 2 2 3 3" xfId="51395" xr:uid="{11E8A4C6-3126-40B3-9C4F-380ECA2DB432}"/>
    <cellStyle name="Style 1 2 2 4" xfId="7720" xr:uid="{96871FF9-E23E-4331-9231-4D5A4907E7D8}"/>
    <cellStyle name="Style 1 2 2 5" xfId="50960" xr:uid="{FB2BFE61-CD2F-41C0-8953-22D4136F18B8}"/>
    <cellStyle name="Style 1 2 2 6" xfId="52294" xr:uid="{2F8ACA7C-DCA2-424A-B76D-6D6492DD6A02}"/>
    <cellStyle name="Style 1 2 2 7" xfId="6126" xr:uid="{3DC0E085-B5D5-419F-B20A-F767F09A16CB}"/>
    <cellStyle name="Style 1 2 3" xfId="2099" xr:uid="{00000000-0005-0000-0000-000065080000}"/>
    <cellStyle name="Style 1 2 3 2" xfId="49458" xr:uid="{CD7A2986-11CA-4C01-B2DC-CE6ADE6C327C}"/>
    <cellStyle name="Style 1 2 3 3" xfId="6426" xr:uid="{988DC6F0-796A-4350-A948-B34D7A3094E5}"/>
    <cellStyle name="Style 1 2 4" xfId="1804" xr:uid="{00000000-0005-0000-0000-000066080000}"/>
    <cellStyle name="Style 1 2 4 2" xfId="8159" xr:uid="{BCD72211-DA3A-4E9E-A378-380715EF2CBF}"/>
    <cellStyle name="Style 1 2 4 2 2" xfId="53319" xr:uid="{B1796339-0262-4886-B6CE-E84F4AD544E7}"/>
    <cellStyle name="Style 1 2 4 3" xfId="51394" xr:uid="{3994592A-C6F7-4F0A-B8F2-0BB8DBF495B3}"/>
    <cellStyle name="Style 1 2 4 4" xfId="6858" xr:uid="{694A8D6D-F4CD-45AA-B324-25B2CE342A3C}"/>
    <cellStyle name="Style 1 2 5" xfId="7719" xr:uid="{830B80DA-3F04-4C94-A03C-8C2EE3CB4690}"/>
    <cellStyle name="Style 1 2 6" xfId="50660" xr:uid="{A62C5CA1-50D7-4627-A485-B2AC0EF8D58C}"/>
    <cellStyle name="Style 1 2 7" xfId="50959" xr:uid="{79D45F0D-0E24-449E-BCA5-A2A92C987003}"/>
    <cellStyle name="Style 1 2 8" xfId="52242" xr:uid="{B167298E-8409-497B-8898-08952D8B95B1}"/>
    <cellStyle name="Style 1 2 9" xfId="55212" xr:uid="{E13377E6-9D22-41DE-B817-C2287D731ACF}"/>
    <cellStyle name="Style 1 3" xfId="1271" xr:uid="{00000000-0005-0000-0000-000067080000}"/>
    <cellStyle name="Style 1 3 2" xfId="1738" xr:uid="{00000000-0005-0000-0000-000068080000}"/>
    <cellStyle name="Style 1 3 2 2" xfId="8579" xr:uid="{DA802AEB-6CCE-4CBC-AC20-35EE9CF425B6}"/>
    <cellStyle name="Style 1 3 2 2 2" xfId="53739" xr:uid="{44C188FA-9487-486B-9910-BAC89ED9399A}"/>
    <cellStyle name="Style 1 3 2 3" xfId="52299" xr:uid="{92B8413A-8944-40E7-A4FD-673E20E786C9}"/>
    <cellStyle name="Style 1 3 2 4" xfId="7266" xr:uid="{3F6426D6-6470-420F-BFA8-8C7EB3F585A7}"/>
    <cellStyle name="Style 1 3 3" xfId="2157" xr:uid="{00000000-0005-0000-0000-000069080000}"/>
    <cellStyle name="Style 1 3 4" xfId="1847" xr:uid="{00000000-0005-0000-0000-00006A080000}"/>
    <cellStyle name="Style 1 3 4 2" xfId="53097" xr:uid="{A1C1F0D6-8A22-4231-8F27-D0FFF8A27A00}"/>
    <cellStyle name="Style 1 3 4 3" xfId="7937" xr:uid="{976863C1-0880-45A2-BC0D-80041548747F}"/>
    <cellStyle name="Style 1 3 5" xfId="50958" xr:uid="{3708FBE1-8E2A-4383-98DA-596E177000CA}"/>
    <cellStyle name="Style 1 3 6" xfId="6124" xr:uid="{7992FD2D-D5A9-4FA6-A6D3-1FB34447F672}"/>
    <cellStyle name="Style 1 4" xfId="1405" xr:uid="{00000000-0005-0000-0000-00006B080000}"/>
    <cellStyle name="Style 1 4 2" xfId="49457" xr:uid="{44264605-C9B1-457D-BD08-F7DE9D9F3B2A}"/>
    <cellStyle name="Style 1 5" xfId="76" xr:uid="{00000000-0005-0000-0000-00006C080000}"/>
    <cellStyle name="Style 1 5 2" xfId="8158" xr:uid="{5DE12889-8909-444F-A410-CD25119D94D6}"/>
    <cellStyle name="Style 1 5 2 2" xfId="53318" xr:uid="{D9D437DB-C455-4364-BC64-1D276D3F1734}"/>
    <cellStyle name="Style 1 5 3" xfId="51393" xr:uid="{08F6E11F-11C4-4B35-AEEE-11D048B687C2}"/>
    <cellStyle name="Style 1_07. FIRE PROTECTION_SPRINKLERver14" xfId="1200" xr:uid="{00000000-0005-0000-0000-00006D080000}"/>
    <cellStyle name="SYMBOL" xfId="6127" xr:uid="{77CC99EE-18AC-4187-A8FB-2046A98A9EBC}"/>
    <cellStyle name="SYMBOL 2" xfId="6428" xr:uid="{7195B86B-D490-4A27-9B2E-B46068B6489F}"/>
    <cellStyle name="SYMBOL 2 2" xfId="49460" xr:uid="{FF81854B-6179-4D8B-9444-C645D94FC1C8}"/>
    <cellStyle name="SYMBOL 3" xfId="6860" xr:uid="{5485E0DA-CB69-43D5-83DF-E2748CC506C1}"/>
    <cellStyle name="SYMBOL 3 2" xfId="8161" xr:uid="{6AF84CD6-0217-40A6-8AA6-407D882FC3FF}"/>
    <cellStyle name="SYMBOL 3 2 2" xfId="53321" xr:uid="{E7FE980B-3013-406D-978A-E2564449BA32}"/>
    <cellStyle name="SYMBOL 3 3" xfId="51396" xr:uid="{2A1E803A-AC3F-4EC6-AB95-E30E86F0C10D}"/>
    <cellStyle name="SYMBOL 4" xfId="50961" xr:uid="{21FC885A-41B1-409B-AF0A-281DE9BE93AA}"/>
    <cellStyle name="Tekst objašnjenja" xfId="35" builtinId="53" customBuiltin="1"/>
    <cellStyle name="Tekst objašnjenja 1" xfId="9883" xr:uid="{418358A4-0B4D-4FA3-89A8-5F06FCF05848}"/>
    <cellStyle name="Tekst objašnjenja 2" xfId="1395" xr:uid="{00000000-0005-0000-0000-00006F080000}"/>
    <cellStyle name="Tekst objašnjenja 2 2" xfId="9884" xr:uid="{D2303AE1-861F-4EDE-84F1-59460F9DD542}"/>
    <cellStyle name="Tekst objašnjenja 3" xfId="1407" xr:uid="{00000000-0005-0000-0000-000070080000}"/>
    <cellStyle name="Tekst objašnjenja 3 2" xfId="55719" xr:uid="{1ED45F8B-3D52-49EA-AC59-73FD03B30981}"/>
    <cellStyle name="Tekst objašnjenja 4" xfId="1201" xr:uid="{00000000-0005-0000-0000-000071080000}"/>
    <cellStyle name="Tekst upozorenja" xfId="33" builtinId="11" customBuiltin="1"/>
    <cellStyle name="Tekst upozorenja 1" xfId="9885" xr:uid="{7976081D-79AF-449A-8AD9-B2DF397E3AA3}"/>
    <cellStyle name="Tekst upozorenja 2" xfId="1739" xr:uid="{00000000-0005-0000-0000-000073080000}"/>
    <cellStyle name="Tekst upozorenja 2 2" xfId="2283" xr:uid="{00000000-0005-0000-0000-000074080000}"/>
    <cellStyle name="Tekst upozorenja 2 2 2" xfId="6430" xr:uid="{BFD0B6D5-EFE5-4AEA-B652-EB3C20D970F2}"/>
    <cellStyle name="Tekst upozorenja 2 2 2 2" xfId="49462" xr:uid="{88B5E2EF-1626-469B-8A4E-9B1FF4F46649}"/>
    <cellStyle name="Tekst upozorenja 2 2 3" xfId="6862" xr:uid="{E9689973-17D6-48C7-8A9D-74F3B00060E2}"/>
    <cellStyle name="Tekst upozorenja 2 2 3 2" xfId="8163" xr:uid="{393839BC-1A41-4AC3-AED5-2EDE82A5E3BA}"/>
    <cellStyle name="Tekst upozorenja 2 2 3 2 2" xfId="53323" xr:uid="{182AF964-0F4E-42CE-B844-C1B5427B1F0F}"/>
    <cellStyle name="Tekst upozorenja 2 2 3 3" xfId="51398" xr:uid="{F073BD23-9D39-459A-B094-7BE1F2F9350A}"/>
    <cellStyle name="Tekst upozorenja 2 2 4" xfId="50963" xr:uid="{91BD8925-7923-4A95-A730-9851201085D8}"/>
    <cellStyle name="Tekst upozorenja 2 2 5" xfId="6129" xr:uid="{C03EE996-5635-4A79-8A6F-640A8ED1CB06}"/>
    <cellStyle name="Tekst upozorenja 2 3" xfId="1839" xr:uid="{00000000-0005-0000-0000-000075080000}"/>
    <cellStyle name="Tekst upozorenja 2 3 2" xfId="6431" xr:uid="{82FBD49C-0307-4E91-86E6-035C480BF29F}"/>
    <cellStyle name="Tekst upozorenja 2 3 2 2" xfId="49463" xr:uid="{DB33354D-26D1-4A92-9249-537CAC930320}"/>
    <cellStyle name="Tekst upozorenja 2 3 3" xfId="6863" xr:uid="{90AB2957-5645-435D-88C5-42342D0402D8}"/>
    <cellStyle name="Tekst upozorenja 2 3 3 2" xfId="8164" xr:uid="{D7BCA92B-52AD-469E-A869-D659A825711E}"/>
    <cellStyle name="Tekst upozorenja 2 3 3 2 2" xfId="53324" xr:uid="{31256EF3-F24D-4B91-8549-9816E1A67943}"/>
    <cellStyle name="Tekst upozorenja 2 3 3 3" xfId="51399" xr:uid="{2F662B73-00A3-4D9A-BB27-89E3EBA2BCA7}"/>
    <cellStyle name="Tekst upozorenja 2 3 4" xfId="50964" xr:uid="{444E531A-1227-4CA3-B26B-DE1A024E1EB7}"/>
    <cellStyle name="Tekst upozorenja 2 3 5" xfId="6130" xr:uid="{8F008490-25FC-44A4-9126-41911BA0DDE6}"/>
    <cellStyle name="Tekst upozorenja 2 4" xfId="6429" xr:uid="{25226BAA-DB6E-4021-8651-73FD4D4FF6B2}"/>
    <cellStyle name="Tekst upozorenja 2 4 2" xfId="49461" xr:uid="{B635894E-F5E1-49EA-96BA-D015B19A5054}"/>
    <cellStyle name="Tekst upozorenja 2 5" xfId="6861" xr:uid="{00274068-AD35-4825-8555-5213B1D347D3}"/>
    <cellStyle name="Tekst upozorenja 2 5 2" xfId="8162" xr:uid="{35CFCF8B-3FD7-490E-B395-E83C09176988}"/>
    <cellStyle name="Tekst upozorenja 2 5 2 2" xfId="53322" xr:uid="{4D322BF3-7B49-4DF8-A313-ED0F4FC19AA6}"/>
    <cellStyle name="Tekst upozorenja 2 5 3" xfId="51397" xr:uid="{E1597AA3-CD4A-411A-B311-B7C7AB5DBA06}"/>
    <cellStyle name="Tekst upozorenja 2 6" xfId="7721" xr:uid="{11AFF484-A938-4E25-B52D-BCD303E10051}"/>
    <cellStyle name="Tekst upozorenja 2 7" xfId="50962" xr:uid="{5BB6B989-DBCC-457B-9F79-8E15927AF07B}"/>
    <cellStyle name="Tekst upozorenja 2 8" xfId="6128" xr:uid="{FC192CFF-BF08-470E-B477-43856F543FF2}"/>
    <cellStyle name="Tekst upozorenja 3" xfId="1202" xr:uid="{00000000-0005-0000-0000-000076080000}"/>
    <cellStyle name="tekst-levo" xfId="1203" xr:uid="{00000000-0005-0000-0000-000077080000}"/>
    <cellStyle name="Testo avviso" xfId="1740" xr:uid="{00000000-0005-0000-0000-000078080000}"/>
    <cellStyle name="Testo avviso 2" xfId="50661" xr:uid="{A3955E8A-3978-422D-9F28-B91510725B4A}"/>
    <cellStyle name="Testo descrittivo" xfId="1741" xr:uid="{00000000-0005-0000-0000-000079080000}"/>
    <cellStyle name="Testo descrittivo 2" xfId="50662" xr:uid="{E256242A-2E6C-499E-B981-D830D1F0C8D2}"/>
    <cellStyle name="Text Indent A" xfId="1204" xr:uid="{00000000-0005-0000-0000-00007A080000}"/>
    <cellStyle name="Text Indent A 2" xfId="6432" xr:uid="{ECE8AEB1-C2FE-46C9-8C64-291060B3A9AA}"/>
    <cellStyle name="Text Indent A 2 2" xfId="49464" xr:uid="{79EF97F9-943A-4786-A5D6-B50AD6E70CEB}"/>
    <cellStyle name="Text Indent A 3" xfId="6864" xr:uid="{504BDABD-13FD-4B2B-A093-856888A6E317}"/>
    <cellStyle name="Text Indent A 3 2" xfId="8165" xr:uid="{4619C123-0A32-4DAF-9729-FF997804875D}"/>
    <cellStyle name="Text Indent A 3 2 2" xfId="53325" xr:uid="{5303EA80-833B-4935-8133-D613197EE929}"/>
    <cellStyle name="Text Indent A 3 3" xfId="51400" xr:uid="{616577D6-58D4-4DFF-BCB7-E63E178900C0}"/>
    <cellStyle name="Text Indent A 4" xfId="7722" xr:uid="{57536D06-892A-43AB-9755-23910CF8BC58}"/>
    <cellStyle name="Text Indent A 5" xfId="50965" xr:uid="{E4C92310-5C58-490F-A3B7-66F65F6EFC29}"/>
    <cellStyle name="Text Indent A 6" xfId="6131" xr:uid="{75AAADEA-9217-416D-B374-CA8D720C7E6B}"/>
    <cellStyle name="Text Indent B" xfId="1205" xr:uid="{00000000-0005-0000-0000-00007B080000}"/>
    <cellStyle name="Text Indent B 2" xfId="6433" xr:uid="{1D3C6735-EE08-4560-83B4-EECF7C13C660}"/>
    <cellStyle name="Text Indent B 2 2" xfId="49465" xr:uid="{1B70CF96-50A2-4EA1-9627-9FBCC046E3B7}"/>
    <cellStyle name="Text Indent B 3" xfId="6865" xr:uid="{1BE9419F-C553-4B51-9196-D8E812E1DAE1}"/>
    <cellStyle name="Text Indent B 3 2" xfId="8166" xr:uid="{83DE63D1-5CE9-4CFC-A2DF-BBEE3454713D}"/>
    <cellStyle name="Text Indent B 3 2 2" xfId="53326" xr:uid="{0F4DB1FB-FB07-4079-A0D4-2E39A94C2B28}"/>
    <cellStyle name="Text Indent B 3 3" xfId="51401" xr:uid="{AE0B73F8-4142-4710-8C04-7D8D3FBFB5AE}"/>
    <cellStyle name="Text Indent B 4" xfId="7723" xr:uid="{179437F8-4DB1-4D3A-ABEB-91D04C668B6A}"/>
    <cellStyle name="Text Indent B 5" xfId="50966" xr:uid="{4E33AD2D-E21C-45E9-82FE-AFC20F1D9D52}"/>
    <cellStyle name="Text Indent B 6" xfId="6132" xr:uid="{E7AC7D61-EC6D-41FD-AAF5-301E35E117EA}"/>
    <cellStyle name="Text Indent C" xfId="1206" xr:uid="{00000000-0005-0000-0000-00007C080000}"/>
    <cellStyle name="Text Indent C 2" xfId="6434" xr:uid="{3E90696C-0EC1-418A-9A79-ED3A80DAF0B2}"/>
    <cellStyle name="Text Indent C 2 2" xfId="49466" xr:uid="{9E95D3BE-6725-420A-9ED1-49A529BB06F2}"/>
    <cellStyle name="Text Indent C 3" xfId="6866" xr:uid="{FEE17314-9BDB-4AB5-ACFA-D72C4079ADA1}"/>
    <cellStyle name="Text Indent C 3 2" xfId="8167" xr:uid="{6FF51273-1CB5-40A3-8230-04E5129CAC3B}"/>
    <cellStyle name="Text Indent C 3 2 2" xfId="53327" xr:uid="{AF122773-C75C-41F2-B108-3DFA91DADBF9}"/>
    <cellStyle name="Text Indent C 3 3" xfId="51402" xr:uid="{32FCAED9-5C4E-44AC-8F06-AE4431407E3D}"/>
    <cellStyle name="Text Indent C 4" xfId="7724" xr:uid="{9B0A7A07-6E5A-4DD8-92FD-75D9E521CD0A}"/>
    <cellStyle name="Text Indent C 5" xfId="50967" xr:uid="{FC9152CA-1962-4D53-BE06-18F7B64A3E95}"/>
    <cellStyle name="Text Indent C 6" xfId="6133" xr:uid="{2E6DA8CF-A2A5-45C9-84A8-E44ECDF23BFB}"/>
    <cellStyle name="Text upozornění" xfId="50663" xr:uid="{21156B1F-E3F3-474A-9880-0E1B59B72D82}"/>
    <cellStyle name="Texte explicatif" xfId="1396" xr:uid="{00000000-0005-0000-0000-00007D080000}"/>
    <cellStyle name="Texto de advertencia" xfId="50664" xr:uid="{6E3E2D54-54AD-465F-8C15-0267235EB292}"/>
    <cellStyle name="Texto explicativo" xfId="50665" xr:uid="{9FFD3A6B-5F4B-4008-BC98-D819A9CC735D}"/>
    <cellStyle name="Title 1" xfId="9886" xr:uid="{8EB8BAEE-839C-4331-952D-593054DA660C}"/>
    <cellStyle name="Title 1 1" xfId="9887" xr:uid="{370C63B1-4E3A-4198-8C08-0B021784657A}"/>
    <cellStyle name="Title 1 2" xfId="55693" xr:uid="{56410F83-F22C-45C3-98AA-30D40CA9C90A}"/>
    <cellStyle name="Title 2" xfId="1207" xr:uid="{00000000-0005-0000-0000-00007E080000}"/>
    <cellStyle name="Title 2 10" xfId="9590" xr:uid="{8DA7F251-62C8-47E9-B7A8-D829BB071343}"/>
    <cellStyle name="Title 2 11" xfId="9591" xr:uid="{54CF66DB-DCB8-45FC-BBE9-D7BD1AC47172}"/>
    <cellStyle name="Title 2 12" xfId="9592" xr:uid="{F98CF1FD-FCCE-4A5F-9400-DB7643BA294D}"/>
    <cellStyle name="Title 2 13" xfId="9593" xr:uid="{6FD925C7-ED66-42C6-82B4-B65855F013CF}"/>
    <cellStyle name="Title 2 14" xfId="9594" xr:uid="{05B23BB4-97CD-44BD-9DB9-7226057E1BFD}"/>
    <cellStyle name="Title 2 15" xfId="9595" xr:uid="{412676E0-DC77-49BC-B70D-336B93E26D20}"/>
    <cellStyle name="Title 2 2" xfId="2083" xr:uid="{00000000-0005-0000-0000-00007F080000}"/>
    <cellStyle name="Title 2 2 2" xfId="6436" xr:uid="{0470D351-E55E-4797-8EF0-65A36D593278}"/>
    <cellStyle name="Title 2 2 2 2" xfId="49468" xr:uid="{9A6BFD25-9266-43B1-BBAA-C022BDABADE9}"/>
    <cellStyle name="Title 2 2 3" xfId="6868" xr:uid="{0BF7639F-1708-4C92-AC7B-4705C09D85B5}"/>
    <cellStyle name="Title 2 2 3 2" xfId="8169" xr:uid="{FF6B7F47-EFF4-47B6-99DF-1490B10860C9}"/>
    <cellStyle name="Title 2 2 3 2 2" xfId="53329" xr:uid="{AFF98DD4-FFE7-4199-98E2-BCD0E9526783}"/>
    <cellStyle name="Title 2 2 3 3" xfId="51404" xr:uid="{6588D818-F496-42F7-B0FE-52C60D827877}"/>
    <cellStyle name="Title 2 2 4" xfId="9596" xr:uid="{0E03022C-3513-403C-BED1-0905476425D4}"/>
    <cellStyle name="Title 2 2 5" xfId="50969" xr:uid="{960F1689-7164-4EED-BF6A-D7CAABAEA694}"/>
    <cellStyle name="Title 2 2 6" xfId="6135" xr:uid="{0BB38939-F5C2-420E-9FBE-730ACA24655E}"/>
    <cellStyle name="Title 2 3" xfId="2084" xr:uid="{00000000-0005-0000-0000-000080080000}"/>
    <cellStyle name="Title 2 3 2" xfId="7267" xr:uid="{C2E18F9F-0FB9-4C3E-AAC4-900974D807F8}"/>
    <cellStyle name="Title 2 3 2 2" xfId="8580" xr:uid="{3F9A9739-3DA0-40BC-8F3D-A3486E9D268A}"/>
    <cellStyle name="Title 2 3 2 2 2" xfId="53740" xr:uid="{6B522938-2CD3-4851-A592-886D16F4640A}"/>
    <cellStyle name="Title 2 3 3" xfId="7938" xr:uid="{27BECA00-1705-4767-8CE6-2CFD20D00ECC}"/>
    <cellStyle name="Title 2 3 3 2" xfId="53098" xr:uid="{DB46AEC8-6608-467B-8DEE-AF772512BCA7}"/>
    <cellStyle name="Title 2 3 4" xfId="9597" xr:uid="{A3273F82-D59A-4C5F-80F8-FD994208878A}"/>
    <cellStyle name="Title 2 3 5" xfId="50968" xr:uid="{3B70FB91-B44E-4046-90A1-9373C99925D1}"/>
    <cellStyle name="Title 2 3 6" xfId="6134" xr:uid="{95F705AA-4286-4106-BB3F-310157FFFB6A}"/>
    <cellStyle name="Title 2 4" xfId="2085" xr:uid="{00000000-0005-0000-0000-000081080000}"/>
    <cellStyle name="Title 2 4 2" xfId="9598" xr:uid="{5A8BBA12-ED1B-4FE8-8DA8-AD340194D165}"/>
    <cellStyle name="Title 2 4 3" xfId="49467" xr:uid="{4CF56FBF-3A94-4A50-8BA9-8CB3787729F5}"/>
    <cellStyle name="Title 2 4 4" xfId="6435" xr:uid="{3AAEDDEF-92F2-40AA-A758-649FADFFF5C1}"/>
    <cellStyle name="Title 2 5" xfId="2086" xr:uid="{00000000-0005-0000-0000-000082080000}"/>
    <cellStyle name="Title 2 5 2" xfId="8168" xr:uid="{D9A30A86-2F69-43CA-BB15-C7D064B91C9B}"/>
    <cellStyle name="Title 2 5 2 2" xfId="53328" xr:uid="{FEDA42AB-D95B-47EE-A3C8-6D736DE6B836}"/>
    <cellStyle name="Title 2 5 3" xfId="9599" xr:uid="{6C1D0E60-0BF5-46E3-87D8-301089294E7F}"/>
    <cellStyle name="Title 2 5 4" xfId="51403" xr:uid="{C71618BC-A278-4D60-A236-399D8EA1E7D9}"/>
    <cellStyle name="Title 2 5 5" xfId="6867" xr:uid="{C1D5EA18-B796-4AB8-A9CA-8A11D561FC17}"/>
    <cellStyle name="Title 2 6" xfId="7796" xr:uid="{F1B87DC5-F1E1-47DF-8B97-66C7C0496D73}"/>
    <cellStyle name="Title 2 6 2" xfId="9600" xr:uid="{E37FC5D3-CABD-4796-9D00-6BE5E624B89F}"/>
    <cellStyle name="Title 2 7" xfId="9601" xr:uid="{F3E57E74-6471-42DA-9786-23B8DBF3AEAC}"/>
    <cellStyle name="Title 2 8" xfId="9602" xr:uid="{2D9C0DBB-FDD1-4AE7-B92A-5E7EACE5B856}"/>
    <cellStyle name="Title 2 9" xfId="9603" xr:uid="{6D10E280-1979-4992-8F50-06B95D792790}"/>
    <cellStyle name="Title 3" xfId="1742" xr:uid="{00000000-0005-0000-0000-000083080000}"/>
    <cellStyle name="Title 3 10" xfId="3127" xr:uid="{BA15EFC0-C91C-4392-A753-539E1014A043}"/>
    <cellStyle name="Title 3 10 2" xfId="6137" xr:uid="{582EF90C-8F6C-4AE0-90FE-EADBFD139959}"/>
    <cellStyle name="Title 3 10 2 2" xfId="7269" xr:uid="{177B4942-2E94-4522-8D6F-2E649F3EB776}"/>
    <cellStyle name="Title 3 10 2 2 2" xfId="8582" xr:uid="{F00CE30A-5B5A-44B3-8914-9EF11016B3A2}"/>
    <cellStyle name="Title 3 10 2 2 2 2" xfId="53742" xr:uid="{5F51DBAB-7D78-47C7-9DB0-A4B973460C4F}"/>
    <cellStyle name="Title 3 10 2 3" xfId="7940" xr:uid="{16F37872-8B5B-4B39-A01F-A09DD9F7360F}"/>
    <cellStyle name="Title 3 10 2 3 2" xfId="53100" xr:uid="{4FEC3662-18C5-4C55-A156-23EBCC42D67F}"/>
    <cellStyle name="Title 3 10 2 4" xfId="50971" xr:uid="{9A002481-DF13-41A6-AA56-0BFA714147D0}"/>
    <cellStyle name="Title 3 10 3" xfId="6438" xr:uid="{A783DE2D-6B00-42F3-8FFD-05F03611F4CF}"/>
    <cellStyle name="Title 3 10 3 2" xfId="49470" xr:uid="{17314C24-B0A0-4CEB-9EAA-32BE6CECCE72}"/>
    <cellStyle name="Title 3 10 4" xfId="6870" xr:uid="{3A231566-2945-463F-8FEE-6F659139D7CB}"/>
    <cellStyle name="Title 3 10 4 2" xfId="8171" xr:uid="{7CC89522-F788-4BFD-A6C6-6072ADB0570B}"/>
    <cellStyle name="Title 3 10 4 2 2" xfId="53331" xr:uid="{4DC1D1ED-C326-4A6C-8CDD-2D0263FCA21B}"/>
    <cellStyle name="Title 3 10 4 3" xfId="51406" xr:uid="{BB4F76E8-B462-4484-A0B2-6E9F5575DE5B}"/>
    <cellStyle name="Title 3 11" xfId="6138" xr:uid="{1AEA36F1-1EDD-4631-8C8F-41C673FD30CE}"/>
    <cellStyle name="Title 3 11 2" xfId="6439" xr:uid="{26BF145F-BF80-49AB-B5D2-C04BF83616BD}"/>
    <cellStyle name="Title 3 11 2 2" xfId="49471" xr:uid="{6D9829B4-9AD9-48A2-A3CA-79C0054905E9}"/>
    <cellStyle name="Title 3 11 3" xfId="6871" xr:uid="{EC5DE89D-7DF7-4E66-958E-F3CAD6FEE586}"/>
    <cellStyle name="Title 3 11 3 2" xfId="8172" xr:uid="{66AA8FF2-B4A6-4CE7-B5C9-5DF1E0EF943B}"/>
    <cellStyle name="Title 3 11 3 2 2" xfId="53332" xr:uid="{7A3003B0-01CC-4077-B88D-9CD641618DA1}"/>
    <cellStyle name="Title 3 11 3 3" xfId="51407" xr:uid="{EBFEBEE4-564D-407D-83E0-798DEB7CEF4E}"/>
    <cellStyle name="Title 3 11 4" xfId="50666" xr:uid="{F2529DC8-5F76-45F1-ADB3-991D93413E8F}"/>
    <cellStyle name="Title 3 11 5" xfId="50972" xr:uid="{921872FE-2902-4196-9AE9-A41005E473A7}"/>
    <cellStyle name="Title 3 12" xfId="6139" xr:uid="{8CB5587D-05EB-42FD-B44C-78C48AE1B82B}"/>
    <cellStyle name="Title 3 12 2" xfId="6440" xr:uid="{6DCDED4F-DA2E-41AE-943F-F1E21EACA94D}"/>
    <cellStyle name="Title 3 12 2 2" xfId="49472" xr:uid="{2A81CA19-EC7B-4040-8149-A8C57E7276CB}"/>
    <cellStyle name="Title 3 12 3" xfId="6872" xr:uid="{03878901-03BD-4EC6-B69C-CBD7E776A821}"/>
    <cellStyle name="Title 3 12 3 2" xfId="8173" xr:uid="{11C1C57D-F40C-4A80-A049-D838F5DC743D}"/>
    <cellStyle name="Title 3 12 3 2 2" xfId="53333" xr:uid="{BF366989-38B2-41F7-82DC-BE16FB232826}"/>
    <cellStyle name="Title 3 12 3 3" xfId="51408" xr:uid="{38139F37-198B-4B20-9FF7-0E7758634CF5}"/>
    <cellStyle name="Title 3 12 4" xfId="50667" xr:uid="{AC3CEC34-9E88-426B-B69C-34EF55BA2534}"/>
    <cellStyle name="Title 3 12 5" xfId="50973" xr:uid="{68C7530C-9FF2-4D8A-AC89-8BAB718E6982}"/>
    <cellStyle name="Title 3 13" xfId="6140" xr:uid="{F71C15C1-42E1-4E63-AF1F-167DE6EE3C85}"/>
    <cellStyle name="Title 3 13 2" xfId="6441" xr:uid="{E8B445F1-9834-4EF8-A7FE-97EB074EAE07}"/>
    <cellStyle name="Title 3 13 2 2" xfId="49473" xr:uid="{FE2EC9A3-FF1B-43F8-9958-F33C008ED9FC}"/>
    <cellStyle name="Title 3 13 3" xfId="6873" xr:uid="{7B60B307-67C9-4473-8FE3-82F460234746}"/>
    <cellStyle name="Title 3 13 3 2" xfId="8174" xr:uid="{DD87D255-5B00-4CFD-8521-4C4A3F591DE1}"/>
    <cellStyle name="Title 3 13 3 2 2" xfId="53334" xr:uid="{9966A2DA-7D08-47C1-AFAD-94EF02E1338F}"/>
    <cellStyle name="Title 3 13 3 3" xfId="51409" xr:uid="{8F80910F-AF9A-4F50-9DCD-F5452968F5C6}"/>
    <cellStyle name="Title 3 13 4" xfId="50668" xr:uid="{A517AE56-722C-4CAA-83D5-32478118A114}"/>
    <cellStyle name="Title 3 13 5" xfId="50974" xr:uid="{B6DA854A-5388-4419-9E98-8B5A95056D04}"/>
    <cellStyle name="Title 3 14" xfId="6141" xr:uid="{73F5A43A-C4FC-46C6-AE22-801504ADAD80}"/>
    <cellStyle name="Title 3 14 2" xfId="6442" xr:uid="{4FD4A8ED-363F-4927-A563-B43E2044D37D}"/>
    <cellStyle name="Title 3 14 2 2" xfId="49474" xr:uid="{CDF13443-580A-4B40-9F1B-9D95F5EFCC27}"/>
    <cellStyle name="Title 3 14 3" xfId="6874" xr:uid="{4D2977F7-B36A-4AFB-9246-9A6447097C4F}"/>
    <cellStyle name="Title 3 14 3 2" xfId="8175" xr:uid="{C647F97E-214B-429C-9CC3-25F762ED38EF}"/>
    <cellStyle name="Title 3 14 3 2 2" xfId="53335" xr:uid="{E59F87EF-2440-4AC7-8C18-EF0555020191}"/>
    <cellStyle name="Title 3 14 3 3" xfId="51410" xr:uid="{8AEA1955-47E4-4D5D-B672-0F0E78B7F2DF}"/>
    <cellStyle name="Title 3 14 4" xfId="50669" xr:uid="{B947A064-2487-4C05-804C-369EB5681636}"/>
    <cellStyle name="Title 3 14 5" xfId="50975" xr:uid="{0C8A23DE-A629-4DCD-929F-66ED4454E3E4}"/>
    <cellStyle name="Title 3 15" xfId="6142" xr:uid="{E0172C6F-305A-43B8-90FA-987A50A368BC}"/>
    <cellStyle name="Title 3 15 2" xfId="6443" xr:uid="{1B891F98-1E45-4E03-ACDD-15EF50345CF6}"/>
    <cellStyle name="Title 3 15 2 2" xfId="49475" xr:uid="{7848E130-DB22-4984-85C0-772D999F8C5C}"/>
    <cellStyle name="Title 3 15 3" xfId="6875" xr:uid="{1E4AFDBC-968C-4BD9-A1CC-4C86FE6BD595}"/>
    <cellStyle name="Title 3 15 3 2" xfId="8176" xr:uid="{1806F8DE-FE49-4054-A029-52EEEFE41669}"/>
    <cellStyle name="Title 3 15 3 2 2" xfId="53336" xr:uid="{D8F1685A-C697-48B5-9DC4-DEBEDBAB3B35}"/>
    <cellStyle name="Title 3 15 3 3" xfId="51411" xr:uid="{DCD762F5-A105-418C-BAF8-C275FA7A2E09}"/>
    <cellStyle name="Title 3 15 4" xfId="50670" xr:uid="{72E43635-E0A6-4072-82B5-B3A5157C470B}"/>
    <cellStyle name="Title 3 15 5" xfId="50976" xr:uid="{C191082D-94AE-43E8-8DD0-FCCFEA3131D6}"/>
    <cellStyle name="Title 3 16" xfId="6143" xr:uid="{05996735-8F4F-4348-83C8-443C491830F8}"/>
    <cellStyle name="Title 3 16 2" xfId="6444" xr:uid="{A2C4524F-CD92-48E7-9E1E-A9B40B77DF4A}"/>
    <cellStyle name="Title 3 16 2 2" xfId="49476" xr:uid="{F23F7EFF-40D4-4E7D-AF2B-B4A2D2AD41AC}"/>
    <cellStyle name="Title 3 16 3" xfId="6876" xr:uid="{3DBFB3F8-912E-4692-8C22-2DD3D9C4512D}"/>
    <cellStyle name="Title 3 16 3 2" xfId="8177" xr:uid="{E981FA36-E58D-4D35-9368-5B435DF72E4C}"/>
    <cellStyle name="Title 3 16 3 2 2" xfId="53337" xr:uid="{1036543B-BE62-418C-B351-CBA576D2F16C}"/>
    <cellStyle name="Title 3 16 3 3" xfId="51412" xr:uid="{496AFBCB-3C6C-4F74-83F1-E75425527F2A}"/>
    <cellStyle name="Title 3 16 4" xfId="50671" xr:uid="{CC6DF3FA-78FF-4F8A-8143-2186C7938E28}"/>
    <cellStyle name="Title 3 16 5" xfId="50977" xr:uid="{9249BDDE-425F-4628-872E-4FC1456FE245}"/>
    <cellStyle name="Title 3 17" xfId="6144" xr:uid="{250F7002-6583-41A7-BCD9-5FF2A01C6809}"/>
    <cellStyle name="Title 3 17 2" xfId="6445" xr:uid="{96E3230E-FC44-4125-92E3-BCF0124A2748}"/>
    <cellStyle name="Title 3 17 2 2" xfId="49477" xr:uid="{46838884-710C-48CD-9BC9-75D2C31A7FD7}"/>
    <cellStyle name="Title 3 17 3" xfId="6877" xr:uid="{A8C1488A-E10D-4BA7-8837-C2188AFB4082}"/>
    <cellStyle name="Title 3 17 3 2" xfId="8178" xr:uid="{D79A409F-9D28-437C-9E6F-FCE17B8D4473}"/>
    <cellStyle name="Title 3 17 3 2 2" xfId="53338" xr:uid="{067E2C28-4E5A-435D-BEA3-4A8270372FEE}"/>
    <cellStyle name="Title 3 17 3 3" xfId="51413" xr:uid="{126B3676-E3AB-49C1-A1B0-5714E6A4787B}"/>
    <cellStyle name="Title 3 17 4" xfId="50672" xr:uid="{13BDC492-F319-410B-8E6B-A068D2E2BD53}"/>
    <cellStyle name="Title 3 17 5" xfId="50978" xr:uid="{CDD8787B-766F-4AF1-A4EC-62CACC21072A}"/>
    <cellStyle name="Title 3 18" xfId="6145" xr:uid="{9D965048-24D5-47DC-B65E-88E08903DFF4}"/>
    <cellStyle name="Title 3 18 2" xfId="6446" xr:uid="{85ABBBAF-F933-44A4-8BF3-8DFD3FD6A8DE}"/>
    <cellStyle name="Title 3 18 2 2" xfId="49478" xr:uid="{023C7902-C806-4084-A4B4-E6ECB4764869}"/>
    <cellStyle name="Title 3 18 3" xfId="6878" xr:uid="{94A61F9C-2844-4A84-BF07-7441F562D1C5}"/>
    <cellStyle name="Title 3 18 3 2" xfId="8179" xr:uid="{E9F34BC6-FDEE-493A-9D2C-4CB28A05813B}"/>
    <cellStyle name="Title 3 18 3 2 2" xfId="53339" xr:uid="{3EE0CBC2-F098-4E83-A953-CC7B6D05ECF3}"/>
    <cellStyle name="Title 3 18 3 3" xfId="51414" xr:uid="{CA388E69-266C-4525-9F6E-04B03CD8B5A7}"/>
    <cellStyle name="Title 3 18 4" xfId="50673" xr:uid="{54396BF2-0970-4EB6-8A86-8A823BFC39E6}"/>
    <cellStyle name="Title 3 18 5" xfId="50979" xr:uid="{E480CD09-A7B9-4C25-85A3-A25189B9B09D}"/>
    <cellStyle name="Title 3 19" xfId="6146" xr:uid="{4426A77F-AFE0-4EA2-B995-B96960B8783D}"/>
    <cellStyle name="Title 3 19 2" xfId="6447" xr:uid="{B4810290-ACA3-406F-8F68-B6EDA8734B76}"/>
    <cellStyle name="Title 3 19 2 2" xfId="49479" xr:uid="{51695BC7-EC65-460C-B157-88E4E93113DF}"/>
    <cellStyle name="Title 3 19 3" xfId="6879" xr:uid="{7E33ABB3-DE5F-4357-974B-3386BA6E7E3C}"/>
    <cellStyle name="Title 3 19 3 2" xfId="8180" xr:uid="{D9CAA1BD-528D-4134-8BC5-D360E5113BE4}"/>
    <cellStyle name="Title 3 19 3 2 2" xfId="53340" xr:uid="{F633120D-6637-4651-95C0-D2D9554A1605}"/>
    <cellStyle name="Title 3 19 3 3" xfId="51415" xr:uid="{048F4B81-5B09-45C0-AEF2-D92B7C733284}"/>
    <cellStyle name="Title 3 19 4" xfId="50674" xr:uid="{EEA45F40-5C90-4893-BC4A-2849E9B38C9E}"/>
    <cellStyle name="Title 3 19 5" xfId="50980" xr:uid="{975B35BE-ED04-4B11-80CA-A974372F220B}"/>
    <cellStyle name="Title 3 2" xfId="3128" xr:uid="{2AF3C54E-89AD-4151-879F-5B9D911F9840}"/>
    <cellStyle name="Title 3 2 2" xfId="6147" xr:uid="{65CE16FB-D933-4266-90FA-51CCEB6D1DB0}"/>
    <cellStyle name="Title 3 2 2 2" xfId="7270" xr:uid="{0E4A6897-5050-49A5-838B-40FE1F6E6668}"/>
    <cellStyle name="Title 3 2 2 2 2" xfId="8583" xr:uid="{AFE0D8FF-9BD8-4416-9E67-436C3311278E}"/>
    <cellStyle name="Title 3 2 2 2 2 2" xfId="53743" xr:uid="{E70395A2-F774-4F2A-80EE-A7EB073212E8}"/>
    <cellStyle name="Title 3 2 2 3" xfId="7941" xr:uid="{1199DB13-79D9-43DE-BC9C-827CB67F8E0D}"/>
    <cellStyle name="Title 3 2 2 3 2" xfId="53101" xr:uid="{C29DD21A-66C5-4B2C-A706-43F861F5F1C5}"/>
    <cellStyle name="Title 3 2 2 4" xfId="50981" xr:uid="{29E38B86-95B6-40AA-804C-60953A7CE6CF}"/>
    <cellStyle name="Title 3 2 3" xfId="6448" xr:uid="{DBC53C01-4826-4410-8D2A-EB539ACB8342}"/>
    <cellStyle name="Title 3 2 3 2" xfId="49480" xr:uid="{BED1A307-7D3B-421B-B8CE-25C3183AA4B8}"/>
    <cellStyle name="Title 3 2 4" xfId="6880" xr:uid="{CD44E971-7551-4148-B023-7389B0633A0A}"/>
    <cellStyle name="Title 3 2 4 2" xfId="8181" xr:uid="{6BCFD4A9-71B1-413A-9302-9770F2517AD8}"/>
    <cellStyle name="Title 3 2 4 2 2" xfId="53341" xr:uid="{7C8AD9FE-0DAF-4EC8-B39C-0AFB4A67E166}"/>
    <cellStyle name="Title 3 2 4 3" xfId="51416" xr:uid="{75F9F662-B7B7-4ED6-80A9-FC102E815B83}"/>
    <cellStyle name="Title 3 20" xfId="6148" xr:uid="{D2F67579-F92D-4AAB-B27E-2A28323622BC}"/>
    <cellStyle name="Title 3 20 2" xfId="6449" xr:uid="{E857FD31-4F94-4323-AEE6-81C43165815B}"/>
    <cellStyle name="Title 3 20 2 2" xfId="49481" xr:uid="{1C934239-26CC-4189-92CD-0116CDB2FBAA}"/>
    <cellStyle name="Title 3 20 3" xfId="6881" xr:uid="{CE86394C-A019-4E81-BE31-5D77B4F172EC}"/>
    <cellStyle name="Title 3 20 3 2" xfId="8182" xr:uid="{98248212-2DB7-4BA2-A27B-12A4916A4CF7}"/>
    <cellStyle name="Title 3 20 3 2 2" xfId="53342" xr:uid="{7B4EE314-3207-45EB-B540-841B270F147E}"/>
    <cellStyle name="Title 3 20 3 3" xfId="51417" xr:uid="{35726FEF-EF25-49BE-9F1D-AB6367E13B25}"/>
    <cellStyle name="Title 3 20 4" xfId="50675" xr:uid="{093FDCE7-AECF-4E63-9B38-EF853407C9D6}"/>
    <cellStyle name="Title 3 20 5" xfId="50982" xr:uid="{CB8E0992-F599-4630-A445-34CB0B81DDEB}"/>
    <cellStyle name="Title 3 21" xfId="6149" xr:uid="{562D839C-C77D-4FAF-806F-A58D12B72CBF}"/>
    <cellStyle name="Title 3 21 2" xfId="6450" xr:uid="{6C356FAD-C9DE-4DED-8981-7DE3C751C079}"/>
    <cellStyle name="Title 3 21 2 2" xfId="49482" xr:uid="{F51B3456-9C13-49DB-9F5A-B5B836342C73}"/>
    <cellStyle name="Title 3 21 3" xfId="6882" xr:uid="{9295A3F9-5690-482D-A7E7-1409408EAEF1}"/>
    <cellStyle name="Title 3 21 3 2" xfId="8183" xr:uid="{5738F035-1D14-4538-B8AF-33A0FFD14DA1}"/>
    <cellStyle name="Title 3 21 3 2 2" xfId="53343" xr:uid="{E13F56C3-E050-41AC-A00F-7E5935AE3243}"/>
    <cellStyle name="Title 3 21 3 3" xfId="51418" xr:uid="{C5737EF1-8BF8-4C6E-AC5A-A2EF73982B08}"/>
    <cellStyle name="Title 3 21 4" xfId="50676" xr:uid="{C77F6077-FA4C-4FD5-BBD8-98A346D75FF0}"/>
    <cellStyle name="Title 3 21 5" xfId="50983" xr:uid="{ECDA51A5-F8D3-4C6E-BB61-06CB6401AA9F}"/>
    <cellStyle name="Title 3 22" xfId="6150" xr:uid="{3448393F-8D58-4928-9D9B-D943783B057F}"/>
    <cellStyle name="Title 3 22 2" xfId="6451" xr:uid="{1EDB76C2-D523-407A-98D1-E3B23B2707E8}"/>
    <cellStyle name="Title 3 22 2 2" xfId="49483" xr:uid="{78BABDF3-BD52-4948-A7B2-6BEE9C47C756}"/>
    <cellStyle name="Title 3 22 3" xfId="6883" xr:uid="{F8FCF412-D6ED-43E7-9A16-002DD3DFAA95}"/>
    <cellStyle name="Title 3 22 3 2" xfId="8184" xr:uid="{70625A32-64FF-4649-A1CB-1B1EFF42B105}"/>
    <cellStyle name="Title 3 22 3 2 2" xfId="53344" xr:uid="{BE984578-3AF3-407A-997C-67A75AB7C2DF}"/>
    <cellStyle name="Title 3 22 3 3" xfId="51419" xr:uid="{FDDE428F-F816-4939-ACB3-502E76EDADE4}"/>
    <cellStyle name="Title 3 22 4" xfId="50677" xr:uid="{F15C0E11-A1D4-4E7A-B070-D20F59CE99F7}"/>
    <cellStyle name="Title 3 22 5" xfId="50984" xr:uid="{F821A30C-2F82-4D97-B73E-43B9D2919291}"/>
    <cellStyle name="Title 3 23" xfId="6151" xr:uid="{EFB55DC4-BB1B-4C2D-904F-CCD7753CF692}"/>
    <cellStyle name="Title 3 23 2" xfId="6452" xr:uid="{3F1A4A9D-7450-4158-A136-9410B55F5666}"/>
    <cellStyle name="Title 3 23 2 2" xfId="49484" xr:uid="{60BEB9BA-6335-4533-AE61-8661B73C2F91}"/>
    <cellStyle name="Title 3 23 3" xfId="6884" xr:uid="{96500493-4084-45FD-B2F8-73B8F54F3854}"/>
    <cellStyle name="Title 3 23 3 2" xfId="8185" xr:uid="{4FE8C486-2C53-4F7B-A325-F6B5ABB3AC8E}"/>
    <cellStyle name="Title 3 23 3 2 2" xfId="53345" xr:uid="{CAB2ED4A-A265-4392-B0E1-0BA2226877B3}"/>
    <cellStyle name="Title 3 23 3 3" xfId="51420" xr:uid="{57CCEFAF-5236-42B4-B5CE-8A71426626F4}"/>
    <cellStyle name="Title 3 23 4" xfId="50678" xr:uid="{52A832EF-1A6B-44A7-BF5C-D01101D67E2B}"/>
    <cellStyle name="Title 3 23 5" xfId="50985" xr:uid="{143735EB-D6D5-4EC0-942D-C1ACFD0760E3}"/>
    <cellStyle name="Title 3 24" xfId="6152" xr:uid="{0DC64EA5-C3F2-4A14-B2B7-C6CF8E7A4E20}"/>
    <cellStyle name="Title 3 24 2" xfId="6453" xr:uid="{B9F24995-8967-4121-B705-43A05CBD7066}"/>
    <cellStyle name="Title 3 24 2 2" xfId="49485" xr:uid="{67F122D3-F964-4E18-B76D-CFF45658DDCA}"/>
    <cellStyle name="Title 3 24 3" xfId="6885" xr:uid="{B3E2863D-C719-44B6-9CA2-59053CB3D915}"/>
    <cellStyle name="Title 3 24 3 2" xfId="8186" xr:uid="{E288B8C0-3438-467B-A280-A1ACE6E4D145}"/>
    <cellStyle name="Title 3 24 3 2 2" xfId="53346" xr:uid="{E73B2B4D-A08E-46B4-8DCC-BC41EDA39C53}"/>
    <cellStyle name="Title 3 24 3 3" xfId="51421" xr:uid="{5615F921-1375-4CC6-A2D8-BC4851460329}"/>
    <cellStyle name="Title 3 24 4" xfId="50986" xr:uid="{9C55C074-7749-4904-A468-A6D08C6EEF09}"/>
    <cellStyle name="Title 3 25" xfId="6153" xr:uid="{D350422E-A751-46D0-BE7F-C1F5C66F229E}"/>
    <cellStyle name="Title 3 25 2" xfId="6454" xr:uid="{EBB0EB61-E2B8-4546-8B63-56050DFD292A}"/>
    <cellStyle name="Title 3 25 2 2" xfId="49486" xr:uid="{2573E946-D230-4477-9705-09B48440C1D5}"/>
    <cellStyle name="Title 3 25 3" xfId="6886" xr:uid="{8048D893-7908-4D6C-ADCF-CAD3EF382586}"/>
    <cellStyle name="Title 3 25 3 2" xfId="8187" xr:uid="{25F4D855-A441-473F-9205-60F7AA9003D8}"/>
    <cellStyle name="Title 3 25 3 2 2" xfId="53347" xr:uid="{7C88C0FD-26E9-4CDD-91DA-7093A2EBB2C2}"/>
    <cellStyle name="Title 3 25 3 3" xfId="51422" xr:uid="{DFF2535D-6E7F-4F04-978D-41CD0C4350D7}"/>
    <cellStyle name="Title 3 25 4" xfId="50987" xr:uid="{5D2EEC00-26BF-4A4E-AEFF-0EC0EFD577E4}"/>
    <cellStyle name="Title 3 26" xfId="6154" xr:uid="{944ABA83-0041-4FED-9BFB-359575FF8BB2}"/>
    <cellStyle name="Title 3 26 2" xfId="6455" xr:uid="{8BBB76E2-26BD-4BFA-92C8-45A6E61722FF}"/>
    <cellStyle name="Title 3 26 2 2" xfId="49487" xr:uid="{3A7EB187-2D42-4B12-8836-DC40C3E59BFE}"/>
    <cellStyle name="Title 3 26 3" xfId="6887" xr:uid="{79491BAD-1EC5-41A5-8D6C-C0BD58EA1F2B}"/>
    <cellStyle name="Title 3 26 3 2" xfId="8188" xr:uid="{BE222EFA-5AF5-49EE-8C8F-9344E4419B5B}"/>
    <cellStyle name="Title 3 26 3 2 2" xfId="53348" xr:uid="{89C29CAF-AC2E-41CF-BE52-6205EEB86C37}"/>
    <cellStyle name="Title 3 26 3 3" xfId="51423" xr:uid="{A5CCE9A9-643D-4FFF-BD62-FE10A5D0F2C7}"/>
    <cellStyle name="Title 3 26 4" xfId="50988" xr:uid="{5758D53C-E580-4682-982A-B4A840827832}"/>
    <cellStyle name="Title 3 27" xfId="6155" xr:uid="{89A7D287-2252-41B6-B3B3-5CBB65E68CF9}"/>
    <cellStyle name="Title 3 27 2" xfId="6456" xr:uid="{1ED43956-5DE0-4FF2-9604-E795E03591AA}"/>
    <cellStyle name="Title 3 27 2 2" xfId="49488" xr:uid="{76CC1D38-82A5-471F-A0E1-DAFBCDFB69E9}"/>
    <cellStyle name="Title 3 27 3" xfId="6888" xr:uid="{CA1965DF-EE4C-4965-8ACE-3DD4A1E9476E}"/>
    <cellStyle name="Title 3 27 3 2" xfId="8189" xr:uid="{0910F597-B4E1-4114-AD77-7E3FBC64DAED}"/>
    <cellStyle name="Title 3 27 3 2 2" xfId="53349" xr:uid="{AAABF821-AD60-48D1-9E85-31D4B3E23A11}"/>
    <cellStyle name="Title 3 27 3 3" xfId="51424" xr:uid="{0172175C-AD06-4887-9806-AE00F9F34D7B}"/>
    <cellStyle name="Title 3 27 4" xfId="50989" xr:uid="{26648CCE-08F9-4EB7-A103-F53779C3D1F5}"/>
    <cellStyle name="Title 3 28" xfId="6156" xr:uid="{94BD0005-BF0F-40DD-A7ED-D26573BD4CDF}"/>
    <cellStyle name="Title 3 28 2" xfId="6457" xr:uid="{1C73F351-AF06-4624-B01C-2DD8CEE61804}"/>
    <cellStyle name="Title 3 28 2 2" xfId="49489" xr:uid="{DC8E39FC-746C-48F0-9613-B3F66A48E731}"/>
    <cellStyle name="Title 3 28 3" xfId="6889" xr:uid="{B6D007C1-5D44-44FF-80FA-5CB9CECAA2B7}"/>
    <cellStyle name="Title 3 28 3 2" xfId="8190" xr:uid="{BCD0E277-5659-4DA7-9BDE-1AACFAB24FF7}"/>
    <cellStyle name="Title 3 28 3 2 2" xfId="53350" xr:uid="{93A5DD17-4B94-4710-B542-9D68447FDE5F}"/>
    <cellStyle name="Title 3 28 3 3" xfId="51425" xr:uid="{061DFE50-D973-486D-AB85-A4500BC37B94}"/>
    <cellStyle name="Title 3 28 4" xfId="50990" xr:uid="{6C994514-D538-4D4B-AD63-AD7139FABD52}"/>
    <cellStyle name="Title 3 29" xfId="6157" xr:uid="{FB689631-7815-435C-9147-1AF6C78C0371}"/>
    <cellStyle name="Title 3 29 2" xfId="6458" xr:uid="{E8115068-44DA-4275-95A7-C7A84B6530C0}"/>
    <cellStyle name="Title 3 29 2 2" xfId="49490" xr:uid="{36DA682B-0F37-4004-9B2F-D00D964EDEE1}"/>
    <cellStyle name="Title 3 29 3" xfId="6890" xr:uid="{56A651B6-0231-48D5-AC72-9B0CF764BE15}"/>
    <cellStyle name="Title 3 29 3 2" xfId="8191" xr:uid="{5743607E-2784-41CD-B993-5D946D06713B}"/>
    <cellStyle name="Title 3 29 3 2 2" xfId="53351" xr:uid="{F370A9A3-378B-416A-BC7C-FFD5F778DBD3}"/>
    <cellStyle name="Title 3 29 3 3" xfId="51426" xr:uid="{9AA59427-EB72-4D9D-87D1-6B6ABF43F42C}"/>
    <cellStyle name="Title 3 29 4" xfId="50991" xr:uid="{8AC9CC0D-8A66-49E0-ACAE-4B2402995301}"/>
    <cellStyle name="Title 3 3" xfId="3129" xr:uid="{6F215CC8-C0B9-4A08-A16B-C60B881CF59D}"/>
    <cellStyle name="Title 3 3 2" xfId="6158" xr:uid="{0B0AF245-17EC-4523-9995-6C186EC69C87}"/>
    <cellStyle name="Title 3 3 2 2" xfId="7271" xr:uid="{AEFB8914-EBA3-4DB6-AD42-7E86E8D0368A}"/>
    <cellStyle name="Title 3 3 2 2 2" xfId="8584" xr:uid="{0BBA2A08-1EEA-454D-961A-0343A5A3932D}"/>
    <cellStyle name="Title 3 3 2 2 2 2" xfId="53744" xr:uid="{0B060C41-141C-424B-9F1F-2A4DB64BF3C0}"/>
    <cellStyle name="Title 3 3 2 3" xfId="7942" xr:uid="{5C0A129D-EA1C-4D12-950C-A0FFA4CE33BF}"/>
    <cellStyle name="Title 3 3 2 3 2" xfId="53102" xr:uid="{DDAA5213-F463-42CA-A1C1-AC6AA93B8054}"/>
    <cellStyle name="Title 3 3 2 4" xfId="50992" xr:uid="{B54BB7F2-0B2B-4100-9EEF-626C3C2DDF4C}"/>
    <cellStyle name="Title 3 3 3" xfId="6459" xr:uid="{68F8EC12-C6B2-4BEF-A4B2-7858F3AAFAAD}"/>
    <cellStyle name="Title 3 3 3 2" xfId="49491" xr:uid="{453C2ECA-619C-46CB-A0F2-54030F7F7043}"/>
    <cellStyle name="Title 3 3 4" xfId="6891" xr:uid="{B030F778-9EEB-4ACE-BB00-56588AA1E2AB}"/>
    <cellStyle name="Title 3 3 4 2" xfId="8192" xr:uid="{95DD63F4-6304-4DFB-883C-1E267E2B85FF}"/>
    <cellStyle name="Title 3 3 4 2 2" xfId="53352" xr:uid="{BA0A9B33-5237-4552-AB73-55FD83362FA6}"/>
    <cellStyle name="Title 3 3 4 3" xfId="51427" xr:uid="{36079E98-9290-4DB8-8530-CEF128D7D989}"/>
    <cellStyle name="Title 3 30" xfId="6159" xr:uid="{0E0DF843-5C20-4D42-AD0A-C82EAD58EE4E}"/>
    <cellStyle name="Title 3 30 2" xfId="6460" xr:uid="{F3C9047E-FF91-4301-ADBD-6C746153827D}"/>
    <cellStyle name="Title 3 30 2 2" xfId="49492" xr:uid="{CB0A0145-B112-4BC5-944E-1DB1F5ED1EED}"/>
    <cellStyle name="Title 3 30 3" xfId="6892" xr:uid="{1C578BC2-2A58-4DA3-B652-7BD972EECBFB}"/>
    <cellStyle name="Title 3 30 3 2" xfId="8193" xr:uid="{D704F65D-72E5-414C-AD21-F82066DEF25D}"/>
    <cellStyle name="Title 3 30 3 2 2" xfId="53353" xr:uid="{D6209AE1-77D1-44A9-92F6-D0D32C3C2DD7}"/>
    <cellStyle name="Title 3 30 3 3" xfId="51428" xr:uid="{3B06A265-E1AD-41AA-9711-0CFF61D483A2}"/>
    <cellStyle name="Title 3 30 4" xfId="50993" xr:uid="{95F2C77E-5FEA-407B-93BB-AB9A89BD3820}"/>
    <cellStyle name="Title 3 31" xfId="6160" xr:uid="{9A55638E-B63F-4EB9-A118-E3827EC0EB3F}"/>
    <cellStyle name="Title 3 31 2" xfId="6461" xr:uid="{8E9148B5-CBFA-42EE-BE1B-DCB6CE2EDDA5}"/>
    <cellStyle name="Title 3 31 2 2" xfId="49493" xr:uid="{6EE55015-0EA8-4546-8613-E2211895FECE}"/>
    <cellStyle name="Title 3 31 3" xfId="6893" xr:uid="{8698D30E-6583-482A-92E0-FFEAD4DCB8A9}"/>
    <cellStyle name="Title 3 31 3 2" xfId="8194" xr:uid="{05A3F936-84A5-46FA-9799-54D3FFCD2126}"/>
    <cellStyle name="Title 3 31 3 2 2" xfId="53354" xr:uid="{11AB5321-E0A1-4259-B354-2135F4D32ECB}"/>
    <cellStyle name="Title 3 31 3 3" xfId="51429" xr:uid="{E10BC42F-0A5F-4C46-A282-D7F004A374F8}"/>
    <cellStyle name="Title 3 31 4" xfId="50994" xr:uid="{4C1BFAE7-F5AA-4A0C-AFCD-1D56F457281D}"/>
    <cellStyle name="Title 3 32" xfId="6136" xr:uid="{4F4A8DA5-629D-4624-8A98-07DB7EF20079}"/>
    <cellStyle name="Title 3 32 2" xfId="7268" xr:uid="{6097767D-142F-4FCC-AC94-C11EFA7B00CB}"/>
    <cellStyle name="Title 3 32 2 2" xfId="8581" xr:uid="{B7234186-5F0A-4BA5-B9FE-43EEDEB91E38}"/>
    <cellStyle name="Title 3 32 2 2 2" xfId="53741" xr:uid="{D0B54F40-72F2-4932-8245-DAC765E686E1}"/>
    <cellStyle name="Title 3 32 3" xfId="7939" xr:uid="{E2CDDDDB-60A0-4997-9F13-CDF55C95E843}"/>
    <cellStyle name="Title 3 32 3 2" xfId="53099" xr:uid="{9F40084D-0D5B-44A2-AF6E-230C948AE0C7}"/>
    <cellStyle name="Title 3 32 4" xfId="50970" xr:uid="{6D302A51-04F9-4EBF-ACF8-C68C84A54B92}"/>
    <cellStyle name="Title 3 33" xfId="6437" xr:uid="{E3427BB5-EADF-457B-8C61-DDC3A87A163C}"/>
    <cellStyle name="Title 3 33 2" xfId="49469" xr:uid="{D98A7118-AD35-40B6-B59D-62C8C3113B7F}"/>
    <cellStyle name="Title 3 34" xfId="6869" xr:uid="{B6B44D52-F4C8-4B0B-AD17-01F6CDD8D2EC}"/>
    <cellStyle name="Title 3 34 2" xfId="8170" xr:uid="{AF28F8B1-B05B-4E2E-8507-8A924685B41F}"/>
    <cellStyle name="Title 3 34 2 2" xfId="53330" xr:uid="{709A7AF6-C550-49F7-985D-5FA738F3B5F5}"/>
    <cellStyle name="Title 3 34 3" xfId="51405" xr:uid="{28192805-E5D9-4D74-8945-3A1721456204}"/>
    <cellStyle name="Title 3 35" xfId="3126" xr:uid="{43927E1B-2E29-451D-81F9-11CD5CB9D0D5}"/>
    <cellStyle name="Title 3 4" xfId="3130" xr:uid="{B75769CD-9E00-48D0-BE23-7A7E55C817D0}"/>
    <cellStyle name="Title 3 4 2" xfId="6161" xr:uid="{5721ABA0-3F02-4B37-8186-DA94C15AC96E}"/>
    <cellStyle name="Title 3 4 2 2" xfId="7272" xr:uid="{D9BE2548-99B8-4E95-84C5-B7C0D745C15E}"/>
    <cellStyle name="Title 3 4 2 2 2" xfId="8585" xr:uid="{D2509BAB-CA75-4A12-8E0C-53D20082C4F5}"/>
    <cellStyle name="Title 3 4 2 2 2 2" xfId="53745" xr:uid="{05EF0587-41BA-4B8E-ADCF-625D00E7C832}"/>
    <cellStyle name="Title 3 4 2 3" xfId="7943" xr:uid="{6F12CF5A-F778-4317-A656-DD35C4705FB8}"/>
    <cellStyle name="Title 3 4 2 3 2" xfId="53103" xr:uid="{B07116F6-C194-4F22-9A18-44C77E6C73CF}"/>
    <cellStyle name="Title 3 4 2 4" xfId="50995" xr:uid="{EEB58B2B-5D2F-40F2-8BF3-3943664D50CA}"/>
    <cellStyle name="Title 3 4 3" xfId="6462" xr:uid="{E8A1C378-7E98-4351-9C07-B402848821BF}"/>
    <cellStyle name="Title 3 4 3 2" xfId="49494" xr:uid="{94A86B8D-3A95-4A23-8760-A5A55CDC7AFB}"/>
    <cellStyle name="Title 3 4 4" xfId="6894" xr:uid="{0DC6BBAB-069A-448D-A746-003984FD7B11}"/>
    <cellStyle name="Title 3 4 4 2" xfId="8195" xr:uid="{BF132249-A496-4E0E-818E-C274689572C5}"/>
    <cellStyle name="Title 3 4 4 2 2" xfId="53355" xr:uid="{6598FCD5-8886-4609-8F05-BF9768A42870}"/>
    <cellStyle name="Title 3 4 4 3" xfId="51430" xr:uid="{B33FC77F-46A5-480E-9BA8-692217B18180}"/>
    <cellStyle name="Title 3 5" xfId="3131" xr:uid="{DE5E0272-AEBF-49D7-844C-18B46B3401CB}"/>
    <cellStyle name="Title 3 5 2" xfId="6162" xr:uid="{323BAB0D-BECE-40B6-ABA0-48358D51D5F7}"/>
    <cellStyle name="Title 3 5 2 2" xfId="7273" xr:uid="{7C5137C8-06A8-439E-A1EA-C643C41C1F71}"/>
    <cellStyle name="Title 3 5 2 2 2" xfId="8586" xr:uid="{60E398CE-9599-4324-930A-AA32EE398BF6}"/>
    <cellStyle name="Title 3 5 2 2 2 2" xfId="53746" xr:uid="{4D2FDE20-F4F5-488F-BCBE-3F1E84843DBD}"/>
    <cellStyle name="Title 3 5 2 3" xfId="7944" xr:uid="{4B5F6426-E084-4D9D-AF12-A5654BBCEB16}"/>
    <cellStyle name="Title 3 5 2 3 2" xfId="53104" xr:uid="{FE251919-5633-448E-847D-89D6B152B2F1}"/>
    <cellStyle name="Title 3 5 2 4" xfId="50996" xr:uid="{DF3D1F1C-3241-4773-8DA9-32C28750C826}"/>
    <cellStyle name="Title 3 5 3" xfId="6463" xr:uid="{94518D9C-B86D-4998-9812-1098840B82EE}"/>
    <cellStyle name="Title 3 5 3 2" xfId="49495" xr:uid="{FEA2D693-4434-4A97-B741-2183B894C497}"/>
    <cellStyle name="Title 3 5 4" xfId="6895" xr:uid="{9904778C-69F3-4355-B941-D4C92ACD5505}"/>
    <cellStyle name="Title 3 5 4 2" xfId="8196" xr:uid="{2E795847-AF2A-4F07-B865-5BC73AB1A492}"/>
    <cellStyle name="Title 3 5 4 2 2" xfId="53356" xr:uid="{952B7F5A-BE45-4001-B9B5-B94CC044ACF2}"/>
    <cellStyle name="Title 3 5 4 3" xfId="51431" xr:uid="{98F1DC80-9ECE-4137-B931-A8364865EE1E}"/>
    <cellStyle name="Title 3 6" xfId="3132" xr:uid="{F31045C4-6CC8-415A-B1B4-DBDD8C9031E0}"/>
    <cellStyle name="Title 3 6 2" xfId="6163" xr:uid="{A123176F-6DA2-4EFF-815D-8B009CB510B4}"/>
    <cellStyle name="Title 3 6 2 2" xfId="7274" xr:uid="{D14673FC-D104-4D29-BBB1-17BAAEDF5D91}"/>
    <cellStyle name="Title 3 6 2 2 2" xfId="8587" xr:uid="{096CAE7E-82E3-40D2-8C3D-0A7E312D1E5B}"/>
    <cellStyle name="Title 3 6 2 2 2 2" xfId="53747" xr:uid="{4667DDC8-8C57-4BB9-BE91-CC806644CE97}"/>
    <cellStyle name="Title 3 6 2 3" xfId="7945" xr:uid="{11CBBE34-06BF-4D57-ADE9-E793AEEBD7E0}"/>
    <cellStyle name="Title 3 6 2 3 2" xfId="53105" xr:uid="{2C0A3731-7691-4046-A24B-412861A2F64B}"/>
    <cellStyle name="Title 3 6 2 4" xfId="50997" xr:uid="{6D1B5579-8D6C-4414-8AED-1571C04C16FE}"/>
    <cellStyle name="Title 3 6 3" xfId="6464" xr:uid="{BE91F55E-F67E-4B68-952B-F721D1282F49}"/>
    <cellStyle name="Title 3 6 3 2" xfId="49496" xr:uid="{86119C7A-5AA3-4BB4-A5AC-22A6BC02F02C}"/>
    <cellStyle name="Title 3 6 4" xfId="6896" xr:uid="{0BF5F200-F0FC-42CA-A10C-59A075418085}"/>
    <cellStyle name="Title 3 6 4 2" xfId="8197" xr:uid="{079E5CBE-4B13-45FB-A3B1-5D401B531CE0}"/>
    <cellStyle name="Title 3 6 4 2 2" xfId="53357" xr:uid="{50339FB5-519A-4060-B412-C90A4FAF5A42}"/>
    <cellStyle name="Title 3 6 4 3" xfId="51432" xr:uid="{F53A123B-3A19-47E5-BD0A-1CB96019E331}"/>
    <cellStyle name="Title 3 7" xfId="3133" xr:uid="{0B5C2A5D-7E08-42C4-A342-6B067AA9CE05}"/>
    <cellStyle name="Title 3 7 2" xfId="6164" xr:uid="{A63D7CB2-0AB3-4AFC-8E8D-1A20C192D386}"/>
    <cellStyle name="Title 3 7 2 2" xfId="7275" xr:uid="{B4E97434-91C7-4B38-9E9E-EF868DED6931}"/>
    <cellStyle name="Title 3 7 2 2 2" xfId="8588" xr:uid="{8248B9CA-1219-4506-8CCD-1434B72B5812}"/>
    <cellStyle name="Title 3 7 2 2 2 2" xfId="53748" xr:uid="{8FBC4406-B5B7-4B39-ADD2-FA8D746F449E}"/>
    <cellStyle name="Title 3 7 2 3" xfId="7946" xr:uid="{CA21A6DE-8FCF-495C-ADA9-52AD653DAF7A}"/>
    <cellStyle name="Title 3 7 2 3 2" xfId="53106" xr:uid="{2E993A95-D285-4864-B19E-889DEF702258}"/>
    <cellStyle name="Title 3 7 2 4" xfId="50998" xr:uid="{A68B2DDB-121A-4C6C-87F7-83B90EF36969}"/>
    <cellStyle name="Title 3 7 3" xfId="6465" xr:uid="{AD4D7257-6962-4200-A86B-2EBD89062D91}"/>
    <cellStyle name="Title 3 7 3 2" xfId="49497" xr:uid="{54968005-8ABC-4450-87B3-8724A94E3598}"/>
    <cellStyle name="Title 3 7 4" xfId="6897" xr:uid="{063D46AE-939D-4CA8-870C-77E71BE28F25}"/>
    <cellStyle name="Title 3 7 4 2" xfId="8198" xr:uid="{48EAB97F-A58A-4818-8210-F2AE28754B41}"/>
    <cellStyle name="Title 3 7 4 2 2" xfId="53358" xr:uid="{102F7BF4-6CD0-4EAD-AE2C-F0BA3CD4F247}"/>
    <cellStyle name="Title 3 7 4 3" xfId="51433" xr:uid="{1D792772-237B-44D0-B757-375415D6D9B5}"/>
    <cellStyle name="Title 3 8" xfId="3134" xr:uid="{36F5B9F0-29DC-47AE-8539-3A882DEFCDA8}"/>
    <cellStyle name="Title 3 8 2" xfId="6165" xr:uid="{F5719A77-08BD-438A-AA84-B94695B031DE}"/>
    <cellStyle name="Title 3 8 2 2" xfId="7276" xr:uid="{81C1AD4A-CD72-4594-B130-7D2B605045F8}"/>
    <cellStyle name="Title 3 8 2 2 2" xfId="8589" xr:uid="{A3C3286A-75EC-4709-AF91-C4AD18E26A35}"/>
    <cellStyle name="Title 3 8 2 2 2 2" xfId="53749" xr:uid="{DB54D87C-B8D3-4078-99AB-42F0A3A7A285}"/>
    <cellStyle name="Title 3 8 2 3" xfId="7947" xr:uid="{57141AFF-FAD2-4657-8A3C-0CEECF242BE5}"/>
    <cellStyle name="Title 3 8 2 3 2" xfId="53107" xr:uid="{2DE92A0D-F7BB-4F90-8401-C6DA67477986}"/>
    <cellStyle name="Title 3 8 2 4" xfId="50999" xr:uid="{DBE0E24D-7FFE-4E33-B3FE-217A21ABB1CC}"/>
    <cellStyle name="Title 3 8 3" xfId="6466" xr:uid="{BB98B489-36A8-4E41-AE78-9EE2FF0314BF}"/>
    <cellStyle name="Title 3 8 3 2" xfId="49498" xr:uid="{E6DC8625-6489-4081-9BE4-5363535711B0}"/>
    <cellStyle name="Title 3 8 4" xfId="6898" xr:uid="{BF3FB673-3F97-4A2B-A584-EFEE92671F37}"/>
    <cellStyle name="Title 3 8 4 2" xfId="8199" xr:uid="{1BA3D4EA-D5F6-42C2-A5E1-1AC1B9B9D2FD}"/>
    <cellStyle name="Title 3 8 4 2 2" xfId="53359" xr:uid="{220DCF89-1F74-4A4A-A53F-B85AFBFFCB2A}"/>
    <cellStyle name="Title 3 8 4 3" xfId="51434" xr:uid="{BB2A9133-3E75-4728-8D3C-8214F1E10A13}"/>
    <cellStyle name="Title 3 9" xfId="3135" xr:uid="{1D54F146-2FBB-4E1B-967C-960C682CE80E}"/>
    <cellStyle name="Title 3 9 2" xfId="6166" xr:uid="{F74F424E-62CE-4329-BAD6-959F447915AD}"/>
    <cellStyle name="Title 3 9 2 2" xfId="7277" xr:uid="{1FE5046A-ABB9-4FF3-AE78-CE6956EC471F}"/>
    <cellStyle name="Title 3 9 2 2 2" xfId="8590" xr:uid="{2886F022-A5C7-400E-87E4-6587F679FA60}"/>
    <cellStyle name="Title 3 9 2 2 2 2" xfId="53750" xr:uid="{F9B19D1B-AB48-44B7-8AD1-A1671D22FA32}"/>
    <cellStyle name="Title 3 9 2 3" xfId="7948" xr:uid="{C0C93356-30C2-4E35-B574-33D8CD8CC6C3}"/>
    <cellStyle name="Title 3 9 2 3 2" xfId="53108" xr:uid="{4D565148-6F18-4DC2-BF60-1C3DEE9EFA64}"/>
    <cellStyle name="Title 3 9 2 4" xfId="51000" xr:uid="{8BDED061-9EDC-4E2B-A935-15656EEB48B2}"/>
    <cellStyle name="Title 3 9 3" xfId="6467" xr:uid="{295ECEDB-5BD2-4317-84BC-CAE36DB3683C}"/>
    <cellStyle name="Title 3 9 3 2" xfId="49499" xr:uid="{B91DE78E-0654-4E09-ADFB-CD9B1DD144DE}"/>
    <cellStyle name="Title 3 9 4" xfId="6899" xr:uid="{6089BEF1-3074-47B1-B509-A5F5881CABBF}"/>
    <cellStyle name="Title 3 9 4 2" xfId="8200" xr:uid="{A2C5F3E1-10E8-4AD4-8B99-BBD975E24ABA}"/>
    <cellStyle name="Title 3 9 4 2 2" xfId="53360" xr:uid="{4F0078A9-FE26-47A1-A4BA-BBEE900B1A47}"/>
    <cellStyle name="Title 3 9 4 3" xfId="51435" xr:uid="{F8F73344-89D1-4648-8865-9F59BAE75D5A}"/>
    <cellStyle name="Title 4" xfId="3136" xr:uid="{8FA6892D-FB5B-4CE2-A379-BC3797121790}"/>
    <cellStyle name="Title 4 10" xfId="6168" xr:uid="{24537C1A-F252-4683-87C6-3DBD213FBA67}"/>
    <cellStyle name="Title 4 10 2" xfId="6469" xr:uid="{FEEAE146-EC33-4075-AAEC-E7E0D6B7F382}"/>
    <cellStyle name="Title 4 10 2 2" xfId="49501" xr:uid="{4BA24BDA-4F6F-4193-B0C5-9FDE17AB7A09}"/>
    <cellStyle name="Title 4 10 3" xfId="6901" xr:uid="{49B99AFC-848E-4988-8CFA-3DC05B6A19C1}"/>
    <cellStyle name="Title 4 10 3 2" xfId="8202" xr:uid="{A9F25623-CEB8-4711-B8E9-3AC2C682CC72}"/>
    <cellStyle name="Title 4 10 3 2 2" xfId="53362" xr:uid="{A79E4A0D-B718-4FAB-BBA6-76AAC27DEDBB}"/>
    <cellStyle name="Title 4 10 3 3" xfId="51437" xr:uid="{04E1F81F-B20B-44E5-AF31-9BB28BD7401D}"/>
    <cellStyle name="Title 4 10 4" xfId="50679" xr:uid="{B56B857D-DCDC-4828-9658-6734AC5742D4}"/>
    <cellStyle name="Title 4 10 5" xfId="51002" xr:uid="{1C16A561-D458-4D25-99D2-396E70436283}"/>
    <cellStyle name="Title 4 11" xfId="6169" xr:uid="{B30773C4-C2F1-4C3B-964F-9F73080DA0E2}"/>
    <cellStyle name="Title 4 11 2" xfId="6470" xr:uid="{8BE926F1-800D-4D48-9F56-DC900FB5BF9E}"/>
    <cellStyle name="Title 4 11 2 2" xfId="49502" xr:uid="{D32697CB-5A0E-4670-9A41-AFE42BFA62FF}"/>
    <cellStyle name="Title 4 11 3" xfId="6902" xr:uid="{582FD632-8666-47DC-A865-E0A466181343}"/>
    <cellStyle name="Title 4 11 3 2" xfId="8203" xr:uid="{21719D0B-56A6-4E36-9D36-A9CE79B42509}"/>
    <cellStyle name="Title 4 11 3 2 2" xfId="53363" xr:uid="{6E894CDA-3B85-4FF8-89DA-690B9891EF2C}"/>
    <cellStyle name="Title 4 11 3 3" xfId="51438" xr:uid="{36FFDA77-92FC-4BD3-8919-AF8CF11992ED}"/>
    <cellStyle name="Title 4 11 4" xfId="50680" xr:uid="{561C8173-3E7B-427C-8F8B-64C4BE150DA7}"/>
    <cellStyle name="Title 4 11 5" xfId="51003" xr:uid="{FE702F3C-46EA-40FF-80E9-AA5E8D1D4C73}"/>
    <cellStyle name="Title 4 12" xfId="6170" xr:uid="{8721ED8C-8E19-4A44-A0BC-AFCCD5C4B928}"/>
    <cellStyle name="Title 4 12 2" xfId="6471" xr:uid="{D90E3193-2245-439D-8675-7B83ECC61C62}"/>
    <cellStyle name="Title 4 12 2 2" xfId="49503" xr:uid="{0C79D22C-886F-4944-BB2B-849B24E5B9D9}"/>
    <cellStyle name="Title 4 12 3" xfId="6903" xr:uid="{21FC4199-60E4-4504-B765-84BBED917B0B}"/>
    <cellStyle name="Title 4 12 3 2" xfId="8204" xr:uid="{9CD8FDA5-4AB2-4E66-8A7E-BE788AD1603D}"/>
    <cellStyle name="Title 4 12 3 2 2" xfId="53364" xr:uid="{8B653687-A268-40FE-9269-F79E05E02F73}"/>
    <cellStyle name="Title 4 12 3 3" xfId="51439" xr:uid="{2B7D1BEE-EB00-4D07-B760-987822C1438B}"/>
    <cellStyle name="Title 4 12 4" xfId="50681" xr:uid="{3C8125FB-A521-4382-ABCB-D7FB76ADEDE0}"/>
    <cellStyle name="Title 4 12 5" xfId="51004" xr:uid="{A85C6324-0B8D-4008-878D-6DB3A9C6F1DA}"/>
    <cellStyle name="Title 4 13" xfId="6171" xr:uid="{F02EDC52-87D6-4168-B58F-8B66D71BACFE}"/>
    <cellStyle name="Title 4 13 2" xfId="6472" xr:uid="{864EF0C3-CE37-4ABC-96C0-0F769BB37F32}"/>
    <cellStyle name="Title 4 13 2 2" xfId="49504" xr:uid="{0F31DC48-A83B-4453-A540-895B756A2E45}"/>
    <cellStyle name="Title 4 13 3" xfId="6904" xr:uid="{C6C0BB02-CE30-4F3A-8F14-2889417CFA9D}"/>
    <cellStyle name="Title 4 13 3 2" xfId="8205" xr:uid="{2BC5462A-A4C9-406C-943D-776AA17A68FD}"/>
    <cellStyle name="Title 4 13 3 2 2" xfId="53365" xr:uid="{44AB9CFE-2AC2-4275-8F3A-53CB6A2DC4C9}"/>
    <cellStyle name="Title 4 13 3 3" xfId="51440" xr:uid="{81498465-4CDD-4002-B4CC-1F8C4CF71B3D}"/>
    <cellStyle name="Title 4 13 4" xfId="50682" xr:uid="{7DBB133A-1395-428E-97F8-BEED186C418E}"/>
    <cellStyle name="Title 4 13 5" xfId="51005" xr:uid="{88988E52-7860-4AAA-9F01-B5DC6FD0749A}"/>
    <cellStyle name="Title 4 14" xfId="6172" xr:uid="{48EB08BD-0864-4A55-A962-CDFA33A87801}"/>
    <cellStyle name="Title 4 14 2" xfId="6473" xr:uid="{218B90B4-CF0D-4A67-B06B-12F437D97800}"/>
    <cellStyle name="Title 4 14 2 2" xfId="49505" xr:uid="{70261E87-ADB4-4B8B-8D6B-DC9B5B8BC162}"/>
    <cellStyle name="Title 4 14 3" xfId="6905" xr:uid="{69129C1A-87A3-457C-8FBC-03454C73CC6B}"/>
    <cellStyle name="Title 4 14 3 2" xfId="8206" xr:uid="{34B6C366-968C-4653-BF1E-6A3B5D31D2BB}"/>
    <cellStyle name="Title 4 14 3 2 2" xfId="53366" xr:uid="{F64C49CA-D960-4273-8BF2-4F0CC033E1EB}"/>
    <cellStyle name="Title 4 14 3 3" xfId="51441" xr:uid="{114E498F-ADF8-46F8-B682-15B6C6E75113}"/>
    <cellStyle name="Title 4 14 4" xfId="50683" xr:uid="{3BEF0010-3D2E-4EC3-9CFA-88DC1007C833}"/>
    <cellStyle name="Title 4 14 5" xfId="51006" xr:uid="{932032A8-6D60-4626-A852-4F16E3A6716B}"/>
    <cellStyle name="Title 4 15" xfId="6173" xr:uid="{EA42AB1C-338A-4F3F-8554-1E17D447791C}"/>
    <cellStyle name="Title 4 15 2" xfId="6474" xr:uid="{3BE27B13-26E1-48FA-839A-BE79C3C5AF35}"/>
    <cellStyle name="Title 4 15 2 2" xfId="49506" xr:uid="{ABC5734E-CDC3-4044-9FE8-20CE97208721}"/>
    <cellStyle name="Title 4 15 3" xfId="6906" xr:uid="{AA0652E3-AF86-4374-9ABB-A4298A2592C0}"/>
    <cellStyle name="Title 4 15 3 2" xfId="8207" xr:uid="{30000205-7514-45EB-BBB1-428CC25F4ED7}"/>
    <cellStyle name="Title 4 15 3 2 2" xfId="53367" xr:uid="{CF85DFF2-F756-4A25-983C-4F39E008297F}"/>
    <cellStyle name="Title 4 15 3 3" xfId="51442" xr:uid="{624A3D8D-3F53-4E99-9820-31A36EB51BB6}"/>
    <cellStyle name="Title 4 15 4" xfId="50684" xr:uid="{4B1C7DFE-6D5E-4F59-92ED-F56E6B634E60}"/>
    <cellStyle name="Title 4 15 5" xfId="51007" xr:uid="{A2DFF735-2BEB-47FA-BEE6-15C849A11C02}"/>
    <cellStyle name="Title 4 16" xfId="6174" xr:uid="{ECF60BE0-FD5C-449E-BB47-D425D3F67F07}"/>
    <cellStyle name="Title 4 16 2" xfId="6475" xr:uid="{2F5CD4D7-B2DA-4EE9-A7ED-F3DB2B7E253C}"/>
    <cellStyle name="Title 4 16 2 2" xfId="49507" xr:uid="{F5A5E089-CA47-4A83-BE0E-F6BC78C8BCB7}"/>
    <cellStyle name="Title 4 16 3" xfId="6907" xr:uid="{F330D311-2E5D-4CDD-ADC7-F2439ECB7F25}"/>
    <cellStyle name="Title 4 16 3 2" xfId="8208" xr:uid="{CC710BC9-F5DE-4DDB-807F-E20775D6C318}"/>
    <cellStyle name="Title 4 16 3 2 2" xfId="53368" xr:uid="{F18702F4-D9D6-4DE1-B08C-4B480745D6F6}"/>
    <cellStyle name="Title 4 16 3 3" xfId="51443" xr:uid="{EE6FEE50-9DDF-427D-8557-4E6A9040538A}"/>
    <cellStyle name="Title 4 16 4" xfId="50685" xr:uid="{2D4E6ECC-FEFF-4C22-9C1C-9C010BA0CEDB}"/>
    <cellStyle name="Title 4 16 5" xfId="51008" xr:uid="{BF69B2FF-1D0B-46A4-85E8-CAE47994FB03}"/>
    <cellStyle name="Title 4 17" xfId="6175" xr:uid="{FC0D342F-588E-4C0F-9B44-53279FFF1CCA}"/>
    <cellStyle name="Title 4 17 2" xfId="6476" xr:uid="{FA053D23-4303-4858-B921-70B94A9F25AE}"/>
    <cellStyle name="Title 4 17 2 2" xfId="49508" xr:uid="{505C06C2-07C0-4EB1-B245-64A99B704D00}"/>
    <cellStyle name="Title 4 17 3" xfId="6908" xr:uid="{1990C32F-1F1D-4158-A920-61D8BB128A74}"/>
    <cellStyle name="Title 4 17 3 2" xfId="8209" xr:uid="{5B5355EA-A9D2-4201-9B87-D2515231EABA}"/>
    <cellStyle name="Title 4 17 3 2 2" xfId="53369" xr:uid="{5188B87E-13A3-40A1-9D23-477C7841A3FE}"/>
    <cellStyle name="Title 4 17 3 3" xfId="51444" xr:uid="{BCBFC5F5-83F4-4C8C-BE78-4E856B7DCB9C}"/>
    <cellStyle name="Title 4 17 4" xfId="50686" xr:uid="{4F20765B-12A7-4A07-BA4D-6EE1CB8126BE}"/>
    <cellStyle name="Title 4 17 5" xfId="51009" xr:uid="{F5FBC564-A149-4CA2-99A6-41F5C4979BC0}"/>
    <cellStyle name="Title 4 18" xfId="6176" xr:uid="{709922B1-0CE0-4035-8B9D-CDB73484DD19}"/>
    <cellStyle name="Title 4 18 2" xfId="6477" xr:uid="{A932F379-F1CB-4D06-90BC-D277694BEC0E}"/>
    <cellStyle name="Title 4 18 2 2" xfId="49509" xr:uid="{C95C97F4-C043-4ABB-B8F8-3196F9070496}"/>
    <cellStyle name="Title 4 18 3" xfId="6909" xr:uid="{38647937-B126-47F8-BAFD-E9D802EEFA58}"/>
    <cellStyle name="Title 4 18 3 2" xfId="8210" xr:uid="{4F3D69E3-01C4-4B92-8EED-716A33FE8225}"/>
    <cellStyle name="Title 4 18 3 2 2" xfId="53370" xr:uid="{C7F1E3B1-4851-42AB-9375-B988A5FFA8E1}"/>
    <cellStyle name="Title 4 18 3 3" xfId="51445" xr:uid="{38E31003-6F7F-418B-8369-4B630C1CD6E9}"/>
    <cellStyle name="Title 4 18 4" xfId="50687" xr:uid="{3DC65807-7C02-442D-B68A-5EBB41A16BCD}"/>
    <cellStyle name="Title 4 18 5" xfId="51010" xr:uid="{8A83B1AF-6E0C-4C8F-9206-ED4D63BC2FF1}"/>
    <cellStyle name="Title 4 19" xfId="6177" xr:uid="{598A1B39-21DB-43BE-AD8B-D74D02148580}"/>
    <cellStyle name="Title 4 19 2" xfId="6478" xr:uid="{E978BF50-3611-4996-9F9D-AD296FD3D3A2}"/>
    <cellStyle name="Title 4 19 2 2" xfId="49510" xr:uid="{5D779848-697F-49C0-A80B-2DF5604DF020}"/>
    <cellStyle name="Title 4 19 3" xfId="6910" xr:uid="{444DAECC-679F-418F-907F-A2EAA1FDFB5D}"/>
    <cellStyle name="Title 4 19 3 2" xfId="8211" xr:uid="{6DD009C0-E5C3-4383-BEA9-13EAEF0BC510}"/>
    <cellStyle name="Title 4 19 3 2 2" xfId="53371" xr:uid="{D227AAF4-27C2-4389-B6D9-DAF60A2BB4DC}"/>
    <cellStyle name="Title 4 19 3 3" xfId="51446" xr:uid="{325A2ADA-1DF9-4983-8CEA-CE356796249C}"/>
    <cellStyle name="Title 4 19 4" xfId="50688" xr:uid="{EAA3A096-926D-474A-A399-A6C6E74090E3}"/>
    <cellStyle name="Title 4 19 5" xfId="51011" xr:uid="{CC85F275-C473-4C79-A54A-69012A7C3D1F}"/>
    <cellStyle name="Title 4 2" xfId="3137" xr:uid="{0D951917-6856-4917-98BE-E60D5A6509AA}"/>
    <cellStyle name="Title 4 2 2" xfId="6178" xr:uid="{B754E110-B1DE-46F2-BB7C-5F60D6278F7F}"/>
    <cellStyle name="Title 4 2 2 2" xfId="7279" xr:uid="{4428E7A1-8CAE-4378-852D-C0BD9AADE188}"/>
    <cellStyle name="Title 4 2 2 2 2" xfId="8592" xr:uid="{71B93A29-A694-409E-8C87-B1F3840B9709}"/>
    <cellStyle name="Title 4 2 2 2 2 2" xfId="53752" xr:uid="{0ECA3BF6-68D3-4FDA-968E-799ED4349F23}"/>
    <cellStyle name="Title 4 2 2 3" xfId="7950" xr:uid="{297C17C6-72D9-4DC3-B836-1B176E17CCEF}"/>
    <cellStyle name="Title 4 2 2 3 2" xfId="53110" xr:uid="{421FF475-DE3E-4801-9440-2880BBD0629D}"/>
    <cellStyle name="Title 4 2 2 4" xfId="51012" xr:uid="{CE68D7EA-37EF-4FED-A5E4-9FE3377CAA1C}"/>
    <cellStyle name="Title 4 2 3" xfId="6479" xr:uid="{A2C39F0D-2669-453F-8C11-2391BAC724D1}"/>
    <cellStyle name="Title 4 2 3 2" xfId="49511" xr:uid="{FDCFD548-708F-45FC-B12A-02C3111E4D59}"/>
    <cellStyle name="Title 4 2 4" xfId="6911" xr:uid="{249631C4-9314-4697-ADD2-0A6AFD1CAA30}"/>
    <cellStyle name="Title 4 2 4 2" xfId="8212" xr:uid="{878691E0-C2D9-4507-9424-651B1C22D38B}"/>
    <cellStyle name="Title 4 2 4 2 2" xfId="53372" xr:uid="{585507AC-1556-4BC6-96CD-AF5CF34BECFB}"/>
    <cellStyle name="Title 4 2 4 3" xfId="51447" xr:uid="{70BC2CA8-0A22-4D99-A016-7CA8B49B6C3B}"/>
    <cellStyle name="Title 4 20" xfId="6179" xr:uid="{63C96921-77DA-49CD-8E0B-F6F2352FA9CA}"/>
    <cellStyle name="Title 4 20 2" xfId="6480" xr:uid="{32A8AEA9-5558-49C0-AEC2-04B93581EBB2}"/>
    <cellStyle name="Title 4 20 2 2" xfId="49512" xr:uid="{DD36C459-4325-420D-BCDF-B417B7E28555}"/>
    <cellStyle name="Title 4 20 3" xfId="6912" xr:uid="{7B93E793-B3D5-4D24-BB73-23118E4EF0CC}"/>
    <cellStyle name="Title 4 20 3 2" xfId="8213" xr:uid="{91AD431B-4FB9-4738-8E1A-DAB740116726}"/>
    <cellStyle name="Title 4 20 3 2 2" xfId="53373" xr:uid="{5BFD6F95-0CE2-4747-9487-6EC4EDE863B5}"/>
    <cellStyle name="Title 4 20 3 3" xfId="51448" xr:uid="{2C5A229A-4123-4A7F-AD98-1B79598A1515}"/>
    <cellStyle name="Title 4 20 4" xfId="50689" xr:uid="{C10185E1-0548-4E63-9543-4E678A7B83D3}"/>
    <cellStyle name="Title 4 20 5" xfId="51013" xr:uid="{4C0DDEE4-4B4E-4D86-9980-BCD8713DD9A9}"/>
    <cellStyle name="Title 4 21" xfId="6180" xr:uid="{2CC99F98-2BD9-43DD-AE78-E11C71031AD9}"/>
    <cellStyle name="Title 4 21 2" xfId="6481" xr:uid="{D416DEDD-B64C-4E7C-B4DB-34FD41615475}"/>
    <cellStyle name="Title 4 21 2 2" xfId="49513" xr:uid="{2BB9DBC4-EACC-4652-A013-5847C9A0E8B7}"/>
    <cellStyle name="Title 4 21 3" xfId="6913" xr:uid="{D38F0AE3-12C9-4112-8722-D81BEBC5BD7A}"/>
    <cellStyle name="Title 4 21 3 2" xfId="8214" xr:uid="{D1203A33-1F87-4B8D-ADFD-0C6C9D949563}"/>
    <cellStyle name="Title 4 21 3 2 2" xfId="53374" xr:uid="{A374F973-6A32-417D-ACA7-624BAA08BBB7}"/>
    <cellStyle name="Title 4 21 3 3" xfId="51449" xr:uid="{4DBC0482-127B-4B8C-A127-39CCAE8299F2}"/>
    <cellStyle name="Title 4 21 4" xfId="51014" xr:uid="{F4DA99CC-74AF-4BCB-A836-01EE6B78D902}"/>
    <cellStyle name="Title 4 22" xfId="6181" xr:uid="{1589E8DF-D6EB-4603-ACDE-3976BB780DC4}"/>
    <cellStyle name="Title 4 22 2" xfId="6482" xr:uid="{FCA4577B-5602-4781-9FE4-E8E8F892BD2D}"/>
    <cellStyle name="Title 4 22 2 2" xfId="49514" xr:uid="{35BDDCB4-82AD-492B-9F59-1C9A476CC66D}"/>
    <cellStyle name="Title 4 22 3" xfId="6914" xr:uid="{834ECE39-F423-4A61-B41A-424BC2B2EF42}"/>
    <cellStyle name="Title 4 22 3 2" xfId="8215" xr:uid="{8A2D7B93-91A3-48F1-A592-98211FAB485F}"/>
    <cellStyle name="Title 4 22 3 2 2" xfId="53375" xr:uid="{716DB6C8-1987-45CA-B574-33C509CA9CBA}"/>
    <cellStyle name="Title 4 22 3 3" xfId="51450" xr:uid="{319BF429-C59C-4ADB-8A48-A9CC29C1A0CF}"/>
    <cellStyle name="Title 4 22 4" xfId="51015" xr:uid="{F997F9CF-38CA-4D2E-88D3-2DDF526B6E5E}"/>
    <cellStyle name="Title 4 23" xfId="6182" xr:uid="{F1A1DB99-D6F7-4125-B7E5-91A95BDEBE89}"/>
    <cellStyle name="Title 4 23 2" xfId="6483" xr:uid="{60B8AA5C-4020-4C45-8F07-C198256DA6DA}"/>
    <cellStyle name="Title 4 23 2 2" xfId="49515" xr:uid="{8DF8614D-ABFC-4DC2-855E-7D79DC7140B3}"/>
    <cellStyle name="Title 4 23 3" xfId="6915" xr:uid="{45C41240-41BF-4D39-8467-4E6ACE9AABA2}"/>
    <cellStyle name="Title 4 23 3 2" xfId="8216" xr:uid="{768B5BFE-E60B-44E9-81A5-08B6EF6F17B5}"/>
    <cellStyle name="Title 4 23 3 2 2" xfId="53376" xr:uid="{645BF2DA-7B16-486C-AEC9-2A6E84E84600}"/>
    <cellStyle name="Title 4 23 3 3" xfId="51451" xr:uid="{3AE4F624-0A64-43FC-807B-7FC87B29771B}"/>
    <cellStyle name="Title 4 23 4" xfId="51016" xr:uid="{507F7940-38D0-447C-B8C6-3CF1F62B2981}"/>
    <cellStyle name="Title 4 24" xfId="6183" xr:uid="{0995F91D-91CD-4588-8C44-9638033B61EA}"/>
    <cellStyle name="Title 4 24 2" xfId="6484" xr:uid="{3B62C1B2-B6E8-474C-836C-EC5CE7569EC3}"/>
    <cellStyle name="Title 4 24 2 2" xfId="49516" xr:uid="{A7671E9A-E23A-4B25-BD16-3314D7EDFF43}"/>
    <cellStyle name="Title 4 24 3" xfId="6916" xr:uid="{940411F5-77D9-4D83-B55C-76048002DF49}"/>
    <cellStyle name="Title 4 24 3 2" xfId="8217" xr:uid="{CD08BBC9-389A-460B-A2D3-5B69A1678983}"/>
    <cellStyle name="Title 4 24 3 2 2" xfId="53377" xr:uid="{66D64DE1-BE6B-4476-9C32-023A9B23CA6C}"/>
    <cellStyle name="Title 4 24 3 3" xfId="51452" xr:uid="{A5DBF554-B1A1-4AD5-B3EF-93577185B435}"/>
    <cellStyle name="Title 4 24 4" xfId="51017" xr:uid="{8FDEDCC8-CBF6-45FC-ABD0-ED554C9716D8}"/>
    <cellStyle name="Title 4 25" xfId="6184" xr:uid="{AAE30605-E984-489D-9DF5-4490E6F31720}"/>
    <cellStyle name="Title 4 25 2" xfId="6485" xr:uid="{DC4AB6C5-495C-4CAE-A60C-1C1C33147DDE}"/>
    <cellStyle name="Title 4 25 2 2" xfId="49517" xr:uid="{16B44CE3-C6C0-4C15-BB42-09146812C64D}"/>
    <cellStyle name="Title 4 25 3" xfId="6917" xr:uid="{8A59B64D-F282-4C21-B708-FE2010881033}"/>
    <cellStyle name="Title 4 25 3 2" xfId="8218" xr:uid="{883BB4F6-CD5F-4421-9B9B-CDFBB37D0E75}"/>
    <cellStyle name="Title 4 25 3 2 2" xfId="53378" xr:uid="{27D5D007-41EA-4CDA-ADE6-CF4853077DEF}"/>
    <cellStyle name="Title 4 25 3 3" xfId="51453" xr:uid="{52DF9EC6-13D9-4438-83C7-855948B1062C}"/>
    <cellStyle name="Title 4 25 4" xfId="51018" xr:uid="{A68CFBD8-8A3B-4457-9C57-968592B77C52}"/>
    <cellStyle name="Title 4 26" xfId="6185" xr:uid="{D5EFDD8D-37E7-40CF-A92F-8B663B9E9CAA}"/>
    <cellStyle name="Title 4 26 2" xfId="6486" xr:uid="{196A9728-F864-4A16-B0CC-83E26F245EE6}"/>
    <cellStyle name="Title 4 26 2 2" xfId="49518" xr:uid="{78AB6097-5376-4FAD-B2F4-B666A1B6EAB3}"/>
    <cellStyle name="Title 4 26 3" xfId="6918" xr:uid="{D3ACCBB9-BE55-4354-8C15-8D508E4B4F4B}"/>
    <cellStyle name="Title 4 26 3 2" xfId="8219" xr:uid="{688AEAE5-ED83-4DE0-A8EC-4834CAE11897}"/>
    <cellStyle name="Title 4 26 3 2 2" xfId="53379" xr:uid="{5DAC33CC-5E4E-4D9C-80B1-F0368EBE2BAC}"/>
    <cellStyle name="Title 4 26 3 3" xfId="51454" xr:uid="{C546DEF1-E725-438A-A3E6-AB2372F1D178}"/>
    <cellStyle name="Title 4 26 4" xfId="51019" xr:uid="{FCB41302-FBBF-4E73-A462-0646FE1C551D}"/>
    <cellStyle name="Title 4 27" xfId="6186" xr:uid="{9FD38371-0E07-44C0-A1D4-D0D5136859C9}"/>
    <cellStyle name="Title 4 27 2" xfId="6487" xr:uid="{8CA1969D-C815-4C89-8F24-14CF93DB0681}"/>
    <cellStyle name="Title 4 27 2 2" xfId="49519" xr:uid="{142A7483-7A61-4720-ACD2-1A1A0E5F16D8}"/>
    <cellStyle name="Title 4 27 3" xfId="6919" xr:uid="{958A8158-0F22-4C4A-840C-0B4C7678B783}"/>
    <cellStyle name="Title 4 27 3 2" xfId="8220" xr:uid="{89171A4F-D870-4772-89D4-A5390ADCF9C6}"/>
    <cellStyle name="Title 4 27 3 2 2" xfId="53380" xr:uid="{CF85E358-4EEC-41BE-BF58-B7DB85BE5E29}"/>
    <cellStyle name="Title 4 27 3 3" xfId="51455" xr:uid="{38D2DB68-18A7-451D-A27F-97B79DE2A787}"/>
    <cellStyle name="Title 4 27 4" xfId="51020" xr:uid="{E3D091C0-9989-4C57-8255-CB8104C9AA24}"/>
    <cellStyle name="Title 4 28" xfId="6187" xr:uid="{6D70F0D7-19AF-4F68-96F2-0E8C57BB1444}"/>
    <cellStyle name="Title 4 28 2" xfId="6488" xr:uid="{24E96DC3-3837-45C2-BB23-7869783BCE9E}"/>
    <cellStyle name="Title 4 28 2 2" xfId="49520" xr:uid="{ECD59D2D-14E8-4B87-B18E-0E87DA4E7EC2}"/>
    <cellStyle name="Title 4 28 3" xfId="6920" xr:uid="{9D646D84-C0BA-480E-86F7-EACD8C3F563B}"/>
    <cellStyle name="Title 4 28 3 2" xfId="8221" xr:uid="{8D538B4F-F3C0-4153-9B3E-1F89FB20906E}"/>
    <cellStyle name="Title 4 28 3 2 2" xfId="53381" xr:uid="{BA6BFE22-6CC2-4DED-80B4-9A3A7E025D09}"/>
    <cellStyle name="Title 4 28 3 3" xfId="51456" xr:uid="{DDBA6E44-F44D-4239-9763-18B688D6F0E6}"/>
    <cellStyle name="Title 4 28 4" xfId="51021" xr:uid="{12258E55-E493-49B2-8724-24967E226FA2}"/>
    <cellStyle name="Title 4 29" xfId="6167" xr:uid="{8C30ADAB-4E6A-4565-A1AB-CE1F9E0351C2}"/>
    <cellStyle name="Title 4 29 2" xfId="7278" xr:uid="{DD5939FD-DBA1-4196-A59A-2A2D78D5345A}"/>
    <cellStyle name="Title 4 29 2 2" xfId="8591" xr:uid="{A2BD25C4-9695-4639-84B7-D237D2ED7AB7}"/>
    <cellStyle name="Title 4 29 2 2 2" xfId="53751" xr:uid="{A3D1B824-F0BF-4D6A-A20D-0E0DA3BFB7EB}"/>
    <cellStyle name="Title 4 29 3" xfId="7949" xr:uid="{A783F70E-91D8-4B92-8CB4-329DFC440006}"/>
    <cellStyle name="Title 4 29 3 2" xfId="53109" xr:uid="{303BBA25-2547-4793-A916-90744E83676C}"/>
    <cellStyle name="Title 4 29 4" xfId="51001" xr:uid="{19EA39DE-F626-4E55-A9E5-BB9C4B969EF6}"/>
    <cellStyle name="Title 4 3" xfId="3138" xr:uid="{D07657C0-C8EC-48A8-A3AA-D0222AD86C29}"/>
    <cellStyle name="Title 4 3 2" xfId="6188" xr:uid="{11415290-6B87-4537-A112-03DDEA191F88}"/>
    <cellStyle name="Title 4 3 2 2" xfId="7280" xr:uid="{1F2DBC07-8260-4C42-8059-2A35990A4EFC}"/>
    <cellStyle name="Title 4 3 2 2 2" xfId="8593" xr:uid="{EFCBB8C4-7C80-412C-8DF1-A847EC361E7F}"/>
    <cellStyle name="Title 4 3 2 2 2 2" xfId="53753" xr:uid="{F31D212B-A45B-4930-8EAA-9CFA0D38CD11}"/>
    <cellStyle name="Title 4 3 2 3" xfId="7951" xr:uid="{248FCD13-1AC4-4D9D-96FE-8532D3E2360D}"/>
    <cellStyle name="Title 4 3 2 3 2" xfId="53111" xr:uid="{C95C861F-FFA0-4F9C-ACE4-EE3AF937BEBD}"/>
    <cellStyle name="Title 4 3 2 4" xfId="51022" xr:uid="{888AB103-6146-4E79-8714-980A2CAFC2AF}"/>
    <cellStyle name="Title 4 3 3" xfId="6489" xr:uid="{F8B1AA59-CD0A-465F-B04B-D1C219D8DA08}"/>
    <cellStyle name="Title 4 3 3 2" xfId="49521" xr:uid="{3DC03A0F-CD29-4501-81A1-92AF29637054}"/>
    <cellStyle name="Title 4 3 4" xfId="6921" xr:uid="{161E2603-A6F1-4258-B80A-31AF087F5FAB}"/>
    <cellStyle name="Title 4 3 4 2" xfId="8222" xr:uid="{5CFF52BD-E869-421D-BCD8-3921632D011E}"/>
    <cellStyle name="Title 4 3 4 2 2" xfId="53382" xr:uid="{3CA3681B-C76F-4590-A617-89661F9E7321}"/>
    <cellStyle name="Title 4 3 4 3" xfId="51457" xr:uid="{C65D6EFD-4575-4521-8E90-2F10195D4E4C}"/>
    <cellStyle name="Title 4 30" xfId="6468" xr:uid="{BFA9358F-1CFC-4845-B19F-96FA8BC0972C}"/>
    <cellStyle name="Title 4 30 2" xfId="49500" xr:uid="{73C06CC7-BFF1-450C-8AA0-71AF14222976}"/>
    <cellStyle name="Title 4 31" xfId="6900" xr:uid="{8017037D-5557-48BB-8D01-23303E2F7E2D}"/>
    <cellStyle name="Title 4 31 2" xfId="8201" xr:uid="{A04ABE4A-15A4-4012-948F-304C34E63EA8}"/>
    <cellStyle name="Title 4 31 2 2" xfId="53361" xr:uid="{4716456E-C9F3-4F29-A484-BCC496B93031}"/>
    <cellStyle name="Title 4 31 3" xfId="51436" xr:uid="{040CDC88-91C0-4146-9A9B-46FBCF155FB0}"/>
    <cellStyle name="Title 4 4" xfId="3139" xr:uid="{1DD144DB-B11F-477B-A255-178C40638CA8}"/>
    <cellStyle name="Title 4 4 2" xfId="6189" xr:uid="{2F0041CC-250C-455E-A4C2-9EEB1C8841EE}"/>
    <cellStyle name="Title 4 4 2 2" xfId="7281" xr:uid="{AB86F765-84C5-4115-A866-EFD513539F58}"/>
    <cellStyle name="Title 4 4 2 2 2" xfId="8594" xr:uid="{1C025A3E-ADBB-41C9-9608-C800C715399C}"/>
    <cellStyle name="Title 4 4 2 2 2 2" xfId="53754" xr:uid="{BE638C14-B737-4D90-8436-245D3B156154}"/>
    <cellStyle name="Title 4 4 2 3" xfId="7952" xr:uid="{23C1686B-22BB-4E2D-B839-9BA849BA1ACB}"/>
    <cellStyle name="Title 4 4 2 3 2" xfId="53112" xr:uid="{4EE84839-8472-4497-8532-732FEDEAE54E}"/>
    <cellStyle name="Title 4 4 2 4" xfId="51023" xr:uid="{9B336DB6-32C1-4DDD-B9CE-5FE1E2A4872E}"/>
    <cellStyle name="Title 4 4 3" xfId="6490" xr:uid="{E16A04AF-1ABA-411C-9FAE-5C041DBCC498}"/>
    <cellStyle name="Title 4 4 3 2" xfId="49522" xr:uid="{5C737E7C-20DB-4A77-8876-29BB14D76EC1}"/>
    <cellStyle name="Title 4 4 4" xfId="6922" xr:uid="{6AA67F2A-4A2F-493C-A81E-34780FE315A7}"/>
    <cellStyle name="Title 4 4 4 2" xfId="8223" xr:uid="{93620FF2-F9AC-48EF-847E-91FADF240C18}"/>
    <cellStyle name="Title 4 4 4 2 2" xfId="53383" xr:uid="{041AB816-148A-4B56-9238-1E5A21CBF987}"/>
    <cellStyle name="Title 4 4 4 3" xfId="51458" xr:uid="{86D70DD7-472B-4455-87BD-606B110BC4FA}"/>
    <cellStyle name="Title 4 5" xfId="3140" xr:uid="{369A0733-073C-479B-98BA-4D90CF1BAA4B}"/>
    <cellStyle name="Title 4 5 2" xfId="6190" xr:uid="{8568002A-E634-437F-A7B6-50408CACD0FC}"/>
    <cellStyle name="Title 4 5 2 2" xfId="7282" xr:uid="{C5262DDA-F2EC-4C50-9085-E4D5FAAF7278}"/>
    <cellStyle name="Title 4 5 2 2 2" xfId="8595" xr:uid="{664C2537-0BEF-46FF-9B6C-0C41AACB6560}"/>
    <cellStyle name="Title 4 5 2 2 2 2" xfId="53755" xr:uid="{99C1AD75-EDC7-4DCE-8565-3D265C715779}"/>
    <cellStyle name="Title 4 5 2 3" xfId="7953" xr:uid="{50CEC260-95F3-4DC8-9480-8FF1BCD9712F}"/>
    <cellStyle name="Title 4 5 2 3 2" xfId="53113" xr:uid="{D8AAAA4E-E210-4928-8BE4-B92294B13DD6}"/>
    <cellStyle name="Title 4 5 2 4" xfId="51024" xr:uid="{AE1A86AB-5047-4CF9-97E5-BE3DA54B68AA}"/>
    <cellStyle name="Title 4 5 3" xfId="6491" xr:uid="{EF60906E-CA2B-4FEA-9A1E-1CF5BD315EBD}"/>
    <cellStyle name="Title 4 5 3 2" xfId="49523" xr:uid="{B75ED19E-3696-4389-AC32-494F85B55027}"/>
    <cellStyle name="Title 4 5 4" xfId="6923" xr:uid="{92DAD8EB-D1C7-4490-9DF3-234D66E88953}"/>
    <cellStyle name="Title 4 5 4 2" xfId="8224" xr:uid="{46FF4C4C-672B-4923-8E53-A9FB504F4FFB}"/>
    <cellStyle name="Title 4 5 4 2 2" xfId="53384" xr:uid="{A8BC1280-D5CF-4E19-9480-86CF925C4B98}"/>
    <cellStyle name="Title 4 5 4 3" xfId="51459" xr:uid="{95F565D4-6A93-45A2-B3A9-75D415720D3D}"/>
    <cellStyle name="Title 4 6" xfId="3141" xr:uid="{F67A0769-EB0E-4E7A-A702-030232EF05E8}"/>
    <cellStyle name="Title 4 6 2" xfId="6191" xr:uid="{E9533174-B18D-4DDF-BFEF-6A22DD04916D}"/>
    <cellStyle name="Title 4 6 2 2" xfId="7283" xr:uid="{4A4F3C66-FB43-4538-89F9-DA7E44C7CD85}"/>
    <cellStyle name="Title 4 6 2 2 2" xfId="8596" xr:uid="{A3B4A9D2-C98E-41B7-8E83-A4A05899223B}"/>
    <cellStyle name="Title 4 6 2 2 2 2" xfId="53756" xr:uid="{D0F02346-7D23-439D-93C5-F1F8E104F21F}"/>
    <cellStyle name="Title 4 6 2 3" xfId="7954" xr:uid="{F7BCF619-BF51-4B4E-9F07-577D30876E68}"/>
    <cellStyle name="Title 4 6 2 3 2" xfId="53114" xr:uid="{B3DDEE35-50F1-4C55-A0BC-FC5DAF00F2A0}"/>
    <cellStyle name="Title 4 6 2 4" xfId="51025" xr:uid="{0FC66A10-96D8-457D-8AF6-02097F71F548}"/>
    <cellStyle name="Title 4 6 3" xfId="6492" xr:uid="{94D23C4E-CF72-4322-BD0E-22D33A531D62}"/>
    <cellStyle name="Title 4 6 3 2" xfId="49524" xr:uid="{1F4F4A1E-B5B7-488F-AD16-A085907B39EA}"/>
    <cellStyle name="Title 4 6 4" xfId="6924" xr:uid="{18CA87F3-87FA-4878-88A0-90E1C55B4B6F}"/>
    <cellStyle name="Title 4 6 4 2" xfId="8225" xr:uid="{35030307-3B83-4B46-BB75-2F9CF9436F4F}"/>
    <cellStyle name="Title 4 6 4 2 2" xfId="53385" xr:uid="{C37DB5D2-5DD4-4AE6-8B28-6DB202D2885D}"/>
    <cellStyle name="Title 4 6 4 3" xfId="51460" xr:uid="{2F1BAC04-CBAD-4123-A2D8-75A33263D114}"/>
    <cellStyle name="Title 4 7" xfId="3142" xr:uid="{7AE2715E-CAE7-4BE8-A04D-85083FCBDD48}"/>
    <cellStyle name="Title 4 7 2" xfId="6192" xr:uid="{677D9C45-5F4B-41B3-93C4-6227A6002A8C}"/>
    <cellStyle name="Title 4 7 2 2" xfId="7284" xr:uid="{A47FEBC3-4CDC-4397-BF58-99969B27A7E2}"/>
    <cellStyle name="Title 4 7 2 2 2" xfId="8597" xr:uid="{36BA0D17-2D11-46EE-9589-194435B75CA5}"/>
    <cellStyle name="Title 4 7 2 2 2 2" xfId="53757" xr:uid="{8B3AC99D-39F0-4098-A6CE-4C955AE6B205}"/>
    <cellStyle name="Title 4 7 2 3" xfId="7955" xr:uid="{CEAD721F-F11B-4890-B1CA-D4D6227FF03F}"/>
    <cellStyle name="Title 4 7 2 3 2" xfId="53115" xr:uid="{B8C0CBF3-3B51-4604-A125-21603CB12D73}"/>
    <cellStyle name="Title 4 7 2 4" xfId="51026" xr:uid="{C6C7C77A-43DA-455C-861C-348BF14C180A}"/>
    <cellStyle name="Title 4 7 3" xfId="6493" xr:uid="{CE8D33CF-B151-4D3C-8A61-1B4228CD525E}"/>
    <cellStyle name="Title 4 7 3 2" xfId="49525" xr:uid="{356B93BC-6485-4095-BED0-377EADB25114}"/>
    <cellStyle name="Title 4 7 4" xfId="6925" xr:uid="{0835C6C3-D30A-4F02-835D-B0CB9C0D3968}"/>
    <cellStyle name="Title 4 7 4 2" xfId="8226" xr:uid="{6B7133B5-308D-4A7A-B588-DAC0D0A06EA4}"/>
    <cellStyle name="Title 4 7 4 2 2" xfId="53386" xr:uid="{82864012-3573-443C-8E30-B398F44B442E}"/>
    <cellStyle name="Title 4 7 4 3" xfId="51461" xr:uid="{8F3D4554-4659-452F-9852-CFF94B8AC9A8}"/>
    <cellStyle name="Title 4 8" xfId="6193" xr:uid="{D8A8BED1-BBB3-432F-AE60-2FF61B1C269F}"/>
    <cellStyle name="Title 4 8 2" xfId="6494" xr:uid="{3AC8726E-0B96-4857-BB53-43E4BDDCA6E8}"/>
    <cellStyle name="Title 4 8 2 2" xfId="49526" xr:uid="{813CEED4-5A1F-4626-8A28-3C4F1B82CC4D}"/>
    <cellStyle name="Title 4 8 3" xfId="6926" xr:uid="{2F2F9249-B9FE-4931-8A51-8DACB4A528A8}"/>
    <cellStyle name="Title 4 8 3 2" xfId="8227" xr:uid="{D900C1DE-C0C6-481B-8F4A-CDC67C93E31C}"/>
    <cellStyle name="Title 4 8 3 2 2" xfId="53387" xr:uid="{1B154DC6-8E9E-4C73-BF95-0EAA80DEC52A}"/>
    <cellStyle name="Title 4 8 3 3" xfId="51462" xr:uid="{290BB807-E848-4366-B353-83B5445110A8}"/>
    <cellStyle name="Title 4 8 4" xfId="50690" xr:uid="{CBD89895-C8DA-4F46-9E9E-298F9EEE666A}"/>
    <cellStyle name="Title 4 8 5" xfId="51027" xr:uid="{3398599E-4FC6-49E3-96CF-0C0824D8FF1E}"/>
    <cellStyle name="Title 4 9" xfId="6194" xr:uid="{DE0BE4C2-2260-49B3-9956-5DC3C57F6C38}"/>
    <cellStyle name="Title 4 9 2" xfId="6495" xr:uid="{08289461-FE1D-481E-917B-89C73B2F5185}"/>
    <cellStyle name="Title 4 9 2 2" xfId="49527" xr:uid="{95763E2B-6218-4355-8B07-A5B5C85DCC72}"/>
    <cellStyle name="Title 4 9 3" xfId="6927" xr:uid="{9831EF6A-9B0D-455D-B988-626898BCA0A6}"/>
    <cellStyle name="Title 4 9 3 2" xfId="8228" xr:uid="{1DDA855B-B9E7-4833-83E2-4015B3386AD2}"/>
    <cellStyle name="Title 4 9 3 2 2" xfId="53388" xr:uid="{AE919367-C3C7-4328-9799-788822CC1D10}"/>
    <cellStyle name="Title 4 9 3 3" xfId="51463" xr:uid="{3BB44DFB-3539-4DE1-8EE7-B69F6D8D5CD5}"/>
    <cellStyle name="Title 4 9 4" xfId="50691" xr:uid="{7ECBCE6B-9958-4326-A891-04BDF6EA0852}"/>
    <cellStyle name="Title 4 9 5" xfId="51028" xr:uid="{BB2FEB52-5939-44DE-B990-0D4AB9EB4FCA}"/>
    <cellStyle name="Titolo" xfId="1743" xr:uid="{00000000-0005-0000-0000-000084080000}"/>
    <cellStyle name="Titolo 1" xfId="1744" xr:uid="{00000000-0005-0000-0000-000085080000}"/>
    <cellStyle name="Titolo 1 2" xfId="50693" xr:uid="{4B6C4EDA-87CD-4BD5-B730-9543F774F39A}"/>
    <cellStyle name="Titolo 2" xfId="1745" xr:uid="{00000000-0005-0000-0000-000086080000}"/>
    <cellStyle name="Titolo 2 2" xfId="50694" xr:uid="{DE5FBC27-2955-4753-BF48-1BDB16B2D78B}"/>
    <cellStyle name="Titolo 3" xfId="1746" xr:uid="{00000000-0005-0000-0000-000087080000}"/>
    <cellStyle name="Titolo 3 2" xfId="50695" xr:uid="{717AE350-6FAC-4293-9083-30388E487BA9}"/>
    <cellStyle name="Titolo 4" xfId="1747" xr:uid="{00000000-0005-0000-0000-000088080000}"/>
    <cellStyle name="Titolo 4 2" xfId="50696" xr:uid="{703438D3-2C6C-46AD-8AA6-DDF56C869F49}"/>
    <cellStyle name="Titolo 5" xfId="50692" xr:uid="{9F174AB2-06A4-44C7-8F02-7C636117EFB6}"/>
    <cellStyle name="Titre" xfId="1397" xr:uid="{00000000-0005-0000-0000-000089080000}"/>
    <cellStyle name="Titre 1" xfId="1398" xr:uid="{00000000-0005-0000-0000-00008A080000}"/>
    <cellStyle name="Titre 2" xfId="1399" xr:uid="{00000000-0005-0000-0000-00008B080000}"/>
    <cellStyle name="Titre 3" xfId="1400" xr:uid="{00000000-0005-0000-0000-00008C080000}"/>
    <cellStyle name="Titre 4" xfId="1401" xr:uid="{00000000-0005-0000-0000-00008D080000}"/>
    <cellStyle name="Título" xfId="50697" xr:uid="{BDA9BAB5-79B8-448A-8A26-158E7928C4FB}"/>
    <cellStyle name="Título 1" xfId="50698" xr:uid="{E9933E71-F565-4319-88F2-856625D7F077}"/>
    <cellStyle name="Título 2" xfId="50699" xr:uid="{15D436B6-5643-4A63-8066-DA1020C3FEB7}"/>
    <cellStyle name="Título 3" xfId="50700" xr:uid="{5B22F5DC-6243-4139-9B21-6E6ACFEA370A}"/>
    <cellStyle name="Total 1" xfId="9888" xr:uid="{97B45CD1-A14D-4FAA-9767-AEDD6D609A07}"/>
    <cellStyle name="Total 1 1" xfId="9889" xr:uid="{2A95E331-BE43-4D4C-B850-CEDDA068BCB8}"/>
    <cellStyle name="Total 10" xfId="1208" xr:uid="{00000000-0005-0000-0000-00008E080000}"/>
    <cellStyle name="Total 11" xfId="1209" xr:uid="{00000000-0005-0000-0000-00008F080000}"/>
    <cellStyle name="Total 12" xfId="1210" xr:uid="{00000000-0005-0000-0000-000090080000}"/>
    <cellStyle name="Total 13" xfId="1211" xr:uid="{00000000-0005-0000-0000-000091080000}"/>
    <cellStyle name="Total 14" xfId="1212" xr:uid="{00000000-0005-0000-0000-000092080000}"/>
    <cellStyle name="Total 2" xfId="1213" xr:uid="{00000000-0005-0000-0000-000093080000}"/>
    <cellStyle name="Total 2 2" xfId="2087" xr:uid="{00000000-0005-0000-0000-000094080000}"/>
    <cellStyle name="Total 2 2 2" xfId="6497" xr:uid="{4C9F21B3-FC0D-43C6-B718-E464700B64BC}"/>
    <cellStyle name="Total 2 2 2 2" xfId="49529" xr:uid="{41F48099-DD81-400C-BFC6-85BEE472341A}"/>
    <cellStyle name="Total 2 2 3" xfId="6929" xr:uid="{B7E3B446-100B-48FA-A7EF-EDFDB212F816}"/>
    <cellStyle name="Total 2 2 3 2" xfId="8230" xr:uid="{4FBAF422-D699-4879-999B-D1A8464287D7}"/>
    <cellStyle name="Total 2 2 3 2 2" xfId="53390" xr:uid="{1ECEE5F6-9ADE-4D41-9A09-0E0B87B32535}"/>
    <cellStyle name="Total 2 2 3 3" xfId="51465" xr:uid="{D5057537-FF28-4A81-B498-56FA394CDC4C}"/>
    <cellStyle name="Total 2 2 4" xfId="31659" xr:uid="{626A791D-D380-497F-996E-BC6DE2339509}"/>
    <cellStyle name="Total 2 2 5" xfId="51030" xr:uid="{522E001B-7373-41F1-B5C9-468285ACAA97}"/>
    <cellStyle name="Total 2 2 6" xfId="55798" xr:uid="{B674715E-70BC-43E3-BF2F-985F3161041A}"/>
    <cellStyle name="Total 2 2 7" xfId="6196" xr:uid="{CD8F8A7B-07BA-4CF1-AE91-9253CA812176}"/>
    <cellStyle name="Total 2 3" xfId="2088" xr:uid="{00000000-0005-0000-0000-000095080000}"/>
    <cellStyle name="Total 2 3 2" xfId="7285" xr:uid="{EF086A9A-AEF2-4179-B750-AC7CD86F7E80}"/>
    <cellStyle name="Total 2 3 2 2" xfId="8598" xr:uid="{AFD238C5-2B6C-4979-BA6F-6E447C2D1D0E}"/>
    <cellStyle name="Total 2 3 2 2 2" xfId="53758" xr:uid="{34C55F30-072D-4E29-9331-F9857D816C96}"/>
    <cellStyle name="Total 2 3 3" xfId="7956" xr:uid="{6B113168-663D-4DBB-BE36-5BEF6D02AAB9}"/>
    <cellStyle name="Total 2 3 3 2" xfId="53116" xr:uid="{2CC250CA-9D46-4655-B070-33FE549D8FD0}"/>
    <cellStyle name="Total 2 3 4" xfId="51029" xr:uid="{37D88D84-0EDA-4D5E-9230-C90F49BC463F}"/>
    <cellStyle name="Total 2 3 5" xfId="6195" xr:uid="{75E22CA9-D8C6-4B20-9362-41036AF1AA34}"/>
    <cellStyle name="Total 2 4" xfId="2089" xr:uid="{00000000-0005-0000-0000-000096080000}"/>
    <cellStyle name="Total 2 4 2" xfId="49528" xr:uid="{8D829DA1-31F8-4692-ABFD-724E708E617C}"/>
    <cellStyle name="Total 2 4 3" xfId="6496" xr:uid="{1413895B-135F-4B10-9ABC-98AE00C47D6B}"/>
    <cellStyle name="Total 2 5" xfId="2090" xr:uid="{00000000-0005-0000-0000-000097080000}"/>
    <cellStyle name="Total 2 5 2" xfId="8229" xr:uid="{39006025-97A5-44AD-ABBB-33A2E080AA13}"/>
    <cellStyle name="Total 2 5 2 2" xfId="53389" xr:uid="{742F672D-ACCE-4044-BB23-6D94F1E8E6B1}"/>
    <cellStyle name="Total 2 5 3" xfId="51464" xr:uid="{48A16D83-87AA-4BD4-AA84-0127E129BD3C}"/>
    <cellStyle name="Total 2 5 4" xfId="6928" xr:uid="{4DEB15D6-23B2-4077-A70D-7FC368FB3687}"/>
    <cellStyle name="Total 2 6" xfId="7797" xr:uid="{D611C805-068B-40FA-9EDA-D9BC9608982D}"/>
    <cellStyle name="Total 2 7" xfId="9604" xr:uid="{4C6E6F8C-CF89-4692-BB10-6E3A3DDDB087}"/>
    <cellStyle name="Total 2 8" xfId="55694" xr:uid="{CA528A3F-CE11-4241-A629-1E6D193FEE39}"/>
    <cellStyle name="Total 3" xfId="1214" xr:uid="{00000000-0005-0000-0000-000098080000}"/>
    <cellStyle name="Total 3 10" xfId="3144" xr:uid="{41F422DF-E1E0-4D40-B263-E4F29B26612F}"/>
    <cellStyle name="Total 3 10 2" xfId="6198" xr:uid="{A05F8A7D-7982-40C7-A095-4E835D2A0EFC}"/>
    <cellStyle name="Total 3 10 2 2" xfId="7287" xr:uid="{7B98EBAD-1259-4059-9187-20AE093E7BC4}"/>
    <cellStyle name="Total 3 10 2 2 2" xfId="8600" xr:uid="{BBEED3E6-C4F6-45F3-ADBB-92304D7343DE}"/>
    <cellStyle name="Total 3 10 2 2 2 2" xfId="53760" xr:uid="{A430AA4F-EE0B-439E-97CD-9ED2B4EA09EC}"/>
    <cellStyle name="Total 3 10 2 3" xfId="7958" xr:uid="{6588650C-8C51-44A7-9D97-835352F4C199}"/>
    <cellStyle name="Total 3 10 2 3 2" xfId="53118" xr:uid="{52FEE2F6-69F7-44B0-BA30-4EA5EB429039}"/>
    <cellStyle name="Total 3 10 2 4" xfId="51032" xr:uid="{D35CA0CA-F39F-4164-9632-D787E64A4A5C}"/>
    <cellStyle name="Total 3 10 3" xfId="6499" xr:uid="{C614BD15-4F31-4CF5-B34E-D3ECF4351D60}"/>
    <cellStyle name="Total 3 10 3 2" xfId="49531" xr:uid="{3E09C056-35E5-4F2D-B1CE-8AFC8DDCC246}"/>
    <cellStyle name="Total 3 10 4" xfId="6931" xr:uid="{8D779987-DD1C-45C9-B2E1-CD438A12108F}"/>
    <cellStyle name="Total 3 10 4 2" xfId="8232" xr:uid="{FC81EF3D-27E8-4E7B-8A45-3A616F57A504}"/>
    <cellStyle name="Total 3 10 4 2 2" xfId="53392" xr:uid="{CB4476AE-AB29-42FE-87AE-4A3DFFD560F7}"/>
    <cellStyle name="Total 3 10 4 3" xfId="51467" xr:uid="{C0E8C442-BCC4-43FB-877A-3C5AACC23227}"/>
    <cellStyle name="Total 3 11" xfId="6199" xr:uid="{946936AC-3B41-4C8F-86CD-0E3AE434D006}"/>
    <cellStyle name="Total 3 11 2" xfId="6500" xr:uid="{9C3A74F3-8E95-4BE7-ABF5-F49D4BE5CD51}"/>
    <cellStyle name="Total 3 11 2 2" xfId="49532" xr:uid="{CEDC7E34-AD5D-4B96-99F2-91C116D73B7F}"/>
    <cellStyle name="Total 3 11 3" xfId="6932" xr:uid="{24D9D411-4316-4ADF-AEFF-DC0082716676}"/>
    <cellStyle name="Total 3 11 3 2" xfId="8233" xr:uid="{928A6FEB-8605-490A-9280-5BAF6D3DE5BB}"/>
    <cellStyle name="Total 3 11 3 2 2" xfId="53393" xr:uid="{5B2B4E8F-2654-4BFB-AAFA-7797E571374B}"/>
    <cellStyle name="Total 3 11 3 3" xfId="51468" xr:uid="{203DB276-B022-4387-980E-F5513731C44D}"/>
    <cellStyle name="Total 3 11 4" xfId="7725" xr:uid="{4E75232F-11ED-4960-921A-5572FF31C5DE}"/>
    <cellStyle name="Total 3 11 5" xfId="50701" xr:uid="{2C311BEA-91C7-45C2-8D46-9CE1FE2D6042}"/>
    <cellStyle name="Total 3 11 6" xfId="51033" xr:uid="{C2B72772-8C10-4DC3-BB6D-3842D3DCDE5E}"/>
    <cellStyle name="Total 3 12" xfId="6200" xr:uid="{C40A0BCF-70DD-43A9-9D25-0E9BE043F467}"/>
    <cellStyle name="Total 3 12 2" xfId="6501" xr:uid="{95F2E487-35D8-44D0-8E3C-6E0FCA351258}"/>
    <cellStyle name="Total 3 12 2 2" xfId="49533" xr:uid="{22E01890-1107-486D-AB65-01FF15CF7C27}"/>
    <cellStyle name="Total 3 12 3" xfId="6933" xr:uid="{7E8C73CA-8B0F-4D12-B615-E10013FBB5C6}"/>
    <cellStyle name="Total 3 12 3 2" xfId="8234" xr:uid="{95B58F33-BAB9-494C-B8FF-99805BE74C33}"/>
    <cellStyle name="Total 3 12 3 2 2" xfId="53394" xr:uid="{405E4C2B-5F80-496F-9FC2-BB4A53394A26}"/>
    <cellStyle name="Total 3 12 3 3" xfId="51469" xr:uid="{2C9BFC51-AE2B-4165-822E-57DC3C7E581F}"/>
    <cellStyle name="Total 3 12 4" xfId="50702" xr:uid="{AD39FC40-0C45-4D97-B061-D2A015564952}"/>
    <cellStyle name="Total 3 12 5" xfId="51034" xr:uid="{61252C92-A56B-4D1B-A73E-3C16B26F40FE}"/>
    <cellStyle name="Total 3 13" xfId="6201" xr:uid="{58510D15-16A9-4D14-80E2-48955CBF5380}"/>
    <cellStyle name="Total 3 13 2" xfId="6502" xr:uid="{44441034-79FD-4CA2-AFFB-54DE8CA4442C}"/>
    <cellStyle name="Total 3 13 2 2" xfId="49534" xr:uid="{06E927EF-051C-494F-A535-6A138D08A0BE}"/>
    <cellStyle name="Total 3 13 3" xfId="6934" xr:uid="{0C0B2BA8-8BDC-4E56-8E0A-84DA148C6196}"/>
    <cellStyle name="Total 3 13 3 2" xfId="8235" xr:uid="{19530842-952B-4C5B-852B-9E9D48EEDF18}"/>
    <cellStyle name="Total 3 13 3 2 2" xfId="53395" xr:uid="{A3AC06F9-B54B-44BD-941A-34BEE4F17EA7}"/>
    <cellStyle name="Total 3 13 3 3" xfId="51470" xr:uid="{00E529D8-13F4-4521-A50F-F401B043B8B3}"/>
    <cellStyle name="Total 3 13 4" xfId="50703" xr:uid="{6A234BAA-4090-4ECA-B852-27E88F43FA90}"/>
    <cellStyle name="Total 3 13 5" xfId="51035" xr:uid="{32D94056-3460-4D35-AFF5-A5CB4B7441D8}"/>
    <cellStyle name="Total 3 14" xfId="6202" xr:uid="{D36E65C0-6202-47A1-89BF-0DE97CAF8C6F}"/>
    <cellStyle name="Total 3 14 2" xfId="6503" xr:uid="{EDEA5A5C-A63A-4603-916C-C44A15D8DE47}"/>
    <cellStyle name="Total 3 14 2 2" xfId="49535" xr:uid="{BF95FCD4-AE58-4D59-AC2E-E6F1C5E8E8B0}"/>
    <cellStyle name="Total 3 14 3" xfId="6935" xr:uid="{3C06F3F7-62C1-485D-8588-57F4E5E5EB4E}"/>
    <cellStyle name="Total 3 14 3 2" xfId="8236" xr:uid="{28FCA1B0-F511-420D-84D7-148520483F89}"/>
    <cellStyle name="Total 3 14 3 2 2" xfId="53396" xr:uid="{9B2F738F-65FA-4675-98DC-560D380074E3}"/>
    <cellStyle name="Total 3 14 3 3" xfId="51471" xr:uid="{1869E78B-6E30-4780-B74D-EB673310FF6A}"/>
    <cellStyle name="Total 3 14 4" xfId="50704" xr:uid="{A04B1860-0A3B-4BA1-A7FD-3750E5850A1C}"/>
    <cellStyle name="Total 3 14 5" xfId="51036" xr:uid="{CF76A455-E8DD-4A52-8F85-5013E3108109}"/>
    <cellStyle name="Total 3 15" xfId="6203" xr:uid="{31F3F86F-732A-48F8-8864-598A1C18E915}"/>
    <cellStyle name="Total 3 15 2" xfId="6504" xr:uid="{9A1170E4-D9CB-46D5-A4AA-51864581778B}"/>
    <cellStyle name="Total 3 15 2 2" xfId="49536" xr:uid="{25DA04B6-986B-4DF6-B7BE-F1E6F13E4025}"/>
    <cellStyle name="Total 3 15 3" xfId="6936" xr:uid="{D0FE0C4A-75EA-4786-B273-2B046F04D60B}"/>
    <cellStyle name="Total 3 15 3 2" xfId="8237" xr:uid="{BF22021A-9637-4872-B814-FDE468D0A3E4}"/>
    <cellStyle name="Total 3 15 3 2 2" xfId="53397" xr:uid="{855E59FD-FE30-4ABB-A4F4-89EEF69B6378}"/>
    <cellStyle name="Total 3 15 3 3" xfId="51472" xr:uid="{967DC60A-5686-4B87-A7AE-EC49D8B109BA}"/>
    <cellStyle name="Total 3 15 4" xfId="50705" xr:uid="{021650E6-4F19-4F90-BD71-A15ADF2C5311}"/>
    <cellStyle name="Total 3 15 5" xfId="51037" xr:uid="{E3147154-3676-4BE9-A95C-62B68EE5B450}"/>
    <cellStyle name="Total 3 16" xfId="6204" xr:uid="{0C464303-0FF2-445B-BF12-370B6ADD0A25}"/>
    <cellStyle name="Total 3 16 2" xfId="6505" xr:uid="{6A9B4440-271D-482F-A649-0C9892136C6D}"/>
    <cellStyle name="Total 3 16 2 2" xfId="49537" xr:uid="{B7DF8EA7-FB26-43BA-9EAF-01A030971304}"/>
    <cellStyle name="Total 3 16 3" xfId="6937" xr:uid="{CF81EB81-358B-4715-B2D6-E914FA1BF44C}"/>
    <cellStyle name="Total 3 16 3 2" xfId="8238" xr:uid="{3C5FF66A-7B01-4FA3-80EE-51A30F6C80C0}"/>
    <cellStyle name="Total 3 16 3 2 2" xfId="53398" xr:uid="{4D5FE141-CC08-453A-8D28-833BC7585B40}"/>
    <cellStyle name="Total 3 16 3 3" xfId="51473" xr:uid="{03447391-806A-4F73-8A4A-55DB1D134218}"/>
    <cellStyle name="Total 3 16 4" xfId="50706" xr:uid="{8EA1A2C6-4055-4F97-8868-4060A9E04848}"/>
    <cellStyle name="Total 3 16 5" xfId="51038" xr:uid="{B7A758A6-AEF1-44A1-9855-41ED9CB15245}"/>
    <cellStyle name="Total 3 17" xfId="6205" xr:uid="{7BF1387F-0964-4DEE-A944-38F3AC78D9C4}"/>
    <cellStyle name="Total 3 17 2" xfId="6506" xr:uid="{8214940A-FF25-42C5-8AED-1C587308A57C}"/>
    <cellStyle name="Total 3 17 2 2" xfId="49538" xr:uid="{65C2A65E-8139-44CA-8053-C29ADA84AA2C}"/>
    <cellStyle name="Total 3 17 3" xfId="6938" xr:uid="{29B3BD18-475D-44AE-B90D-839F74B57C3E}"/>
    <cellStyle name="Total 3 17 3 2" xfId="8239" xr:uid="{C69D6E17-41CB-4A04-A993-C64D87AEE913}"/>
    <cellStyle name="Total 3 17 3 2 2" xfId="53399" xr:uid="{AE79A2DC-5902-4AEB-B923-270AAB66521A}"/>
    <cellStyle name="Total 3 17 3 3" xfId="51474" xr:uid="{9B148D6B-60BB-4873-94BB-08BAAB187117}"/>
    <cellStyle name="Total 3 17 4" xfId="50707" xr:uid="{2DDF6DC8-28D3-4190-9B4B-8D0CCC3B4E23}"/>
    <cellStyle name="Total 3 17 5" xfId="51039" xr:uid="{B9CF6A62-E419-402B-ADFC-B04B2F42D479}"/>
    <cellStyle name="Total 3 18" xfId="6206" xr:uid="{00F6359A-BED5-4281-B0EA-C58E870A25AE}"/>
    <cellStyle name="Total 3 18 2" xfId="6507" xr:uid="{10A46760-F9CC-4989-A27E-3D1098CB9891}"/>
    <cellStyle name="Total 3 18 2 2" xfId="49539" xr:uid="{BEEF5A00-F949-4772-B779-29736959C274}"/>
    <cellStyle name="Total 3 18 3" xfId="6939" xr:uid="{0AACCDE4-ED3A-4260-8BD3-7B7637F79AB0}"/>
    <cellStyle name="Total 3 18 3 2" xfId="8240" xr:uid="{0B50D05B-F7EA-49BE-97B9-CBD1FBD1E943}"/>
    <cellStyle name="Total 3 18 3 2 2" xfId="53400" xr:uid="{2EB300BD-10FE-486F-888A-6C3E5FD64F0E}"/>
    <cellStyle name="Total 3 18 3 3" xfId="51475" xr:uid="{FAE0CAF9-6974-46E4-B7B2-FF570E28F4E8}"/>
    <cellStyle name="Total 3 18 4" xfId="50708" xr:uid="{04D6843B-8FC7-4F6C-A514-8142991B5E08}"/>
    <cellStyle name="Total 3 18 5" xfId="51040" xr:uid="{EC21EBE5-E8BA-45FA-B6BE-7AEE6D7B338E}"/>
    <cellStyle name="Total 3 19" xfId="6207" xr:uid="{2A6C8975-7C8C-450A-88D3-7BEB3D79E164}"/>
    <cellStyle name="Total 3 19 2" xfId="6508" xr:uid="{A4B1CD05-5834-44C7-9D71-C242DF965BEB}"/>
    <cellStyle name="Total 3 19 2 2" xfId="49540" xr:uid="{8E191517-C7AA-4903-BBE9-15DE8BAD3514}"/>
    <cellStyle name="Total 3 19 3" xfId="6940" xr:uid="{86325A0D-4A39-406E-A1B0-2102CC723701}"/>
    <cellStyle name="Total 3 19 3 2" xfId="8241" xr:uid="{29B2C7E9-E324-4762-9899-A0660678B40B}"/>
    <cellStyle name="Total 3 19 3 2 2" xfId="53401" xr:uid="{8169EB19-2564-460C-B3A5-8D717AE00244}"/>
    <cellStyle name="Total 3 19 3 3" xfId="51476" xr:uid="{60813C10-A26C-4120-AC37-7E565BD6CFAD}"/>
    <cellStyle name="Total 3 19 4" xfId="50709" xr:uid="{2B7B98A4-7950-4FA0-B564-635A139A3F9B}"/>
    <cellStyle name="Total 3 19 5" xfId="51041" xr:uid="{FD4843E3-CCA3-444B-8266-A6AFF574E4F9}"/>
    <cellStyle name="Total 3 2" xfId="3145" xr:uid="{E6CBC04A-66C0-48F4-96E7-353BE1B20047}"/>
    <cellStyle name="Total 3 2 2" xfId="6208" xr:uid="{7A031F51-1416-48B1-9991-4FD622E3E951}"/>
    <cellStyle name="Total 3 2 2 2" xfId="7288" xr:uid="{75870AFC-F109-430F-AA96-9678120A379C}"/>
    <cellStyle name="Total 3 2 2 2 2" xfId="8601" xr:uid="{7369756C-F3EB-4899-A93C-2AFDE8E8CF94}"/>
    <cellStyle name="Total 3 2 2 2 2 2" xfId="53761" xr:uid="{C99481BC-7A4C-4DC5-9873-A177AA221EA8}"/>
    <cellStyle name="Total 3 2 2 3" xfId="7959" xr:uid="{73F66266-C4B6-41AF-8E58-C8AC9B84C667}"/>
    <cellStyle name="Total 3 2 2 3 2" xfId="53119" xr:uid="{5D50E5BC-2F70-4617-BBD5-DDBE62723C1A}"/>
    <cellStyle name="Total 3 2 2 4" xfId="51042" xr:uid="{12CE25DB-710A-4EC3-B9FB-DC3CBC977A8E}"/>
    <cellStyle name="Total 3 2 3" xfId="6509" xr:uid="{5342699C-64E1-4414-B794-F2F8B254CA7C}"/>
    <cellStyle name="Total 3 2 3 2" xfId="49541" xr:uid="{4D14DA7E-B1BA-4693-8D5D-26A40054CF9D}"/>
    <cellStyle name="Total 3 2 4" xfId="6941" xr:uid="{FE2AE3C2-9220-4EC9-8BCD-769EED2049BE}"/>
    <cellStyle name="Total 3 2 4 2" xfId="8242" xr:uid="{E1A79B02-944C-46CA-96AB-5D73AE7D41D8}"/>
    <cellStyle name="Total 3 2 4 2 2" xfId="53402" xr:uid="{5A59110D-72DC-4F2E-9A95-3F4325CC86CD}"/>
    <cellStyle name="Total 3 2 4 3" xfId="51477" xr:uid="{9CFDC016-8396-4070-AB83-F7395F0D3D59}"/>
    <cellStyle name="Total 3 20" xfId="6209" xr:uid="{68258E89-E8FB-404B-ABCA-125219C6C822}"/>
    <cellStyle name="Total 3 20 2" xfId="6510" xr:uid="{3662DCE3-2079-43E9-9E2D-1A531E6D4AC2}"/>
    <cellStyle name="Total 3 20 2 2" xfId="49542" xr:uid="{F48A01B2-A387-4AF9-A414-F4AD691763CB}"/>
    <cellStyle name="Total 3 20 3" xfId="6942" xr:uid="{977B1B10-0C6E-42A5-8E01-66FCD2DBD036}"/>
    <cellStyle name="Total 3 20 3 2" xfId="8243" xr:uid="{82726DBA-46AC-45F9-A3E4-4312A5CCC4C6}"/>
    <cellStyle name="Total 3 20 3 2 2" xfId="53403" xr:uid="{C4447E1C-DE51-4482-B054-8A7ACB27E63B}"/>
    <cellStyle name="Total 3 20 3 3" xfId="51478" xr:uid="{581B1F29-3398-43E6-9050-3F73BF0FC1A7}"/>
    <cellStyle name="Total 3 20 4" xfId="50710" xr:uid="{EA73B647-0F40-4E7C-84A3-CDEF644D9A12}"/>
    <cellStyle name="Total 3 20 5" xfId="51043" xr:uid="{38A38FE7-C319-4A06-A4A7-D65F872C6806}"/>
    <cellStyle name="Total 3 21" xfId="6210" xr:uid="{24E936D3-A597-4120-8A4C-2CE5C54EEE41}"/>
    <cellStyle name="Total 3 21 2" xfId="6511" xr:uid="{155908CE-D600-46CF-BDB6-9EF34776CBB1}"/>
    <cellStyle name="Total 3 21 2 2" xfId="49543" xr:uid="{A9E9730A-BECE-4896-970F-717D5A05E827}"/>
    <cellStyle name="Total 3 21 3" xfId="6943" xr:uid="{D79DB31B-22D5-4F16-B9E9-2EF5CA2D9BBF}"/>
    <cellStyle name="Total 3 21 3 2" xfId="8244" xr:uid="{98BC86DD-0567-43EB-847E-26E4BB8F6D05}"/>
    <cellStyle name="Total 3 21 3 2 2" xfId="53404" xr:uid="{455C5994-27CD-4934-881B-DFC00FCB47A0}"/>
    <cellStyle name="Total 3 21 3 3" xfId="51479" xr:uid="{7E69B6F1-5EA8-4104-AFE3-DABA90B40E9B}"/>
    <cellStyle name="Total 3 21 4" xfId="50711" xr:uid="{4CF81A03-2D68-4002-BA0F-AEC90046CBC2}"/>
    <cellStyle name="Total 3 21 5" xfId="51044" xr:uid="{C71F496A-92BD-4DAB-A94B-38797A414D66}"/>
    <cellStyle name="Total 3 22" xfId="6211" xr:uid="{E8F193E7-D2C9-4957-BE8F-7699913569DC}"/>
    <cellStyle name="Total 3 22 2" xfId="6512" xr:uid="{EAB954F5-46EC-45DB-9527-4F96D6DFEA35}"/>
    <cellStyle name="Total 3 22 2 2" xfId="49544" xr:uid="{52AE15A7-5B9A-4A3F-BB8D-D2DDBDD4A409}"/>
    <cellStyle name="Total 3 22 3" xfId="6944" xr:uid="{03A425E8-A7C6-45CE-9561-AD02276EBE88}"/>
    <cellStyle name="Total 3 22 3 2" xfId="8245" xr:uid="{1746F905-3A9F-45C3-AD15-2635365B33E3}"/>
    <cellStyle name="Total 3 22 3 2 2" xfId="53405" xr:uid="{C1A5202D-DA12-4D42-B750-B70FB2550979}"/>
    <cellStyle name="Total 3 22 3 3" xfId="51480" xr:uid="{991771DB-76E2-49C4-8990-097A47D09AFD}"/>
    <cellStyle name="Total 3 22 4" xfId="50712" xr:uid="{0BDD6BC3-E6E0-4503-896E-405AE164E4C6}"/>
    <cellStyle name="Total 3 22 5" xfId="51045" xr:uid="{D37F3BC3-5B05-4A03-81F3-5D6B9C202F16}"/>
    <cellStyle name="Total 3 23" xfId="6212" xr:uid="{40ABA9D9-F431-4CC1-A1C1-175DB2BB2A39}"/>
    <cellStyle name="Total 3 23 2" xfId="6513" xr:uid="{82411B03-F69E-435B-BD74-1ADE52F0CF40}"/>
    <cellStyle name="Total 3 23 2 2" xfId="49545" xr:uid="{B907C7A4-071C-450C-BC4E-295FC36A2E61}"/>
    <cellStyle name="Total 3 23 3" xfId="6945" xr:uid="{768E0726-1A84-4538-94E1-3A6EDB196F22}"/>
    <cellStyle name="Total 3 23 3 2" xfId="8246" xr:uid="{A01409AA-7EA2-493B-9FDC-5EAD98F97A38}"/>
    <cellStyle name="Total 3 23 3 2 2" xfId="53406" xr:uid="{88B79244-6692-4258-9B22-D6E311E2C771}"/>
    <cellStyle name="Total 3 23 3 3" xfId="51481" xr:uid="{A41827BD-B275-4195-9E6E-1B7B1F493E53}"/>
    <cellStyle name="Total 3 23 4" xfId="50713" xr:uid="{85494518-3DDE-413E-901D-D31F67C0E114}"/>
    <cellStyle name="Total 3 23 5" xfId="51046" xr:uid="{993D5099-FFB2-4EC9-B012-17BA08E5F7C5}"/>
    <cellStyle name="Total 3 24" xfId="6213" xr:uid="{3E046225-75D2-4CF6-B831-489A924A457B}"/>
    <cellStyle name="Total 3 24 2" xfId="6514" xr:uid="{372297F9-FDB2-45D9-87F5-A5D325327589}"/>
    <cellStyle name="Total 3 24 2 2" xfId="49546" xr:uid="{A4D1455A-9406-47A2-8668-AFAD0C6B2559}"/>
    <cellStyle name="Total 3 24 3" xfId="6946" xr:uid="{2F9F52E4-6C75-4116-802B-24610B7CC606}"/>
    <cellStyle name="Total 3 24 3 2" xfId="8247" xr:uid="{EB0064F6-F3B9-4BFB-8909-1F717365D9EF}"/>
    <cellStyle name="Total 3 24 3 2 2" xfId="53407" xr:uid="{ACBF3E79-BB90-4978-A70B-C035D700A87A}"/>
    <cellStyle name="Total 3 24 3 3" xfId="51482" xr:uid="{0814B869-F1BF-42B1-95BE-212C7FC86539}"/>
    <cellStyle name="Total 3 24 4" xfId="51047" xr:uid="{7172D306-BC0D-4E8E-9C0C-7F9B5E053EE1}"/>
    <cellStyle name="Total 3 25" xfId="6214" xr:uid="{C62368C3-9E78-4990-9343-12A2FB8EBB5B}"/>
    <cellStyle name="Total 3 25 2" xfId="6515" xr:uid="{9ED33C17-2E69-43DD-BBB5-C3A0214E7941}"/>
    <cellStyle name="Total 3 25 2 2" xfId="49547" xr:uid="{276CE710-9686-46B5-BA1B-E5AB770F1F1E}"/>
    <cellStyle name="Total 3 25 3" xfId="6947" xr:uid="{D95B8916-C88F-4FC3-97EB-B7971C7757DE}"/>
    <cellStyle name="Total 3 25 3 2" xfId="8248" xr:uid="{740BEA7B-6DDC-4905-B97A-A44FB674D69F}"/>
    <cellStyle name="Total 3 25 3 2 2" xfId="53408" xr:uid="{68125D7F-4E52-45ED-9703-C8495BE26C41}"/>
    <cellStyle name="Total 3 25 3 3" xfId="51483" xr:uid="{9F847842-6867-4AEC-91CC-AFC00B9911FC}"/>
    <cellStyle name="Total 3 25 4" xfId="51048" xr:uid="{61AE39E1-A60B-4D6F-A068-8B4C066F756B}"/>
    <cellStyle name="Total 3 26" xfId="6215" xr:uid="{116F111F-9B47-4A9C-AD20-277C101ADDE5}"/>
    <cellStyle name="Total 3 26 2" xfId="6516" xr:uid="{17473B68-6476-4169-853F-29CCAFC7C544}"/>
    <cellStyle name="Total 3 26 2 2" xfId="49548" xr:uid="{0054940E-AC86-4B98-87F1-3051FD34CDE6}"/>
    <cellStyle name="Total 3 26 3" xfId="6948" xr:uid="{5B1AB780-EA18-40CE-B05B-63F4EE227CDF}"/>
    <cellStyle name="Total 3 26 3 2" xfId="8249" xr:uid="{A2EA2015-AFD8-4AE5-B65E-B615F1891438}"/>
    <cellStyle name="Total 3 26 3 2 2" xfId="53409" xr:uid="{62B8082E-676E-47D7-A39D-2CD71410E578}"/>
    <cellStyle name="Total 3 26 3 3" xfId="51484" xr:uid="{DB8AE688-4816-45D2-B75A-5E16ACF5A0BE}"/>
    <cellStyle name="Total 3 26 4" xfId="51049" xr:uid="{CC006C28-E816-4E02-A438-D092AE259CA5}"/>
    <cellStyle name="Total 3 27" xfId="6216" xr:uid="{5D96C1F0-DD41-4868-96A7-261F3018FB2F}"/>
    <cellStyle name="Total 3 27 2" xfId="6517" xr:uid="{B4E0D459-B629-4FFD-BF55-BBD4DD2B2006}"/>
    <cellStyle name="Total 3 27 2 2" xfId="49549" xr:uid="{C765983A-D934-4092-B8B4-4E29B9D8A447}"/>
    <cellStyle name="Total 3 27 3" xfId="6949" xr:uid="{63E5DF52-C1C9-4980-B8D8-5CF9AD568A70}"/>
    <cellStyle name="Total 3 27 3 2" xfId="8250" xr:uid="{058DF4B6-F9AB-430E-80C1-3D1B7159CEA9}"/>
    <cellStyle name="Total 3 27 3 2 2" xfId="53410" xr:uid="{5942FAC1-93CB-4EAA-A1C3-8BDA9B9046BE}"/>
    <cellStyle name="Total 3 27 3 3" xfId="51485" xr:uid="{7799C825-2C64-48DF-8C97-03EB294EA650}"/>
    <cellStyle name="Total 3 27 4" xfId="51050" xr:uid="{638E873E-8857-4D80-9E42-0939EB0A2A73}"/>
    <cellStyle name="Total 3 28" xfId="6217" xr:uid="{A39BAE4A-625A-43A5-9A12-080D9E40B66D}"/>
    <cellStyle name="Total 3 28 2" xfId="6518" xr:uid="{4141BB6D-6766-4A77-97E4-8BF73D83D879}"/>
    <cellStyle name="Total 3 28 2 2" xfId="49550" xr:uid="{C6E50849-5FD7-4A40-893C-0F842F9D4C13}"/>
    <cellStyle name="Total 3 28 3" xfId="6950" xr:uid="{0521930A-B31F-404E-9906-618EFA171192}"/>
    <cellStyle name="Total 3 28 3 2" xfId="8251" xr:uid="{586FC4E9-3528-4E85-B886-CDE61B5F71D3}"/>
    <cellStyle name="Total 3 28 3 2 2" xfId="53411" xr:uid="{8250BA52-B748-4095-8EC4-1B35EA4D5C84}"/>
    <cellStyle name="Total 3 28 3 3" xfId="51486" xr:uid="{90561F1F-2785-4FA6-8774-8A4C34763D4A}"/>
    <cellStyle name="Total 3 28 4" xfId="51051" xr:uid="{44B28901-BD70-4A23-B326-A9212FF0B9F5}"/>
    <cellStyle name="Total 3 29" xfId="6218" xr:uid="{584552DE-6D02-486D-834B-D6DECA8A0917}"/>
    <cellStyle name="Total 3 29 2" xfId="6519" xr:uid="{12C7B7F1-6ED8-4A1D-B581-B8630F2D9666}"/>
    <cellStyle name="Total 3 29 2 2" xfId="49551" xr:uid="{91088673-477C-4A76-92A4-C49E8D00C113}"/>
    <cellStyle name="Total 3 29 3" xfId="6951" xr:uid="{48AD804E-F2F7-4027-BD7B-CA99D45390C8}"/>
    <cellStyle name="Total 3 29 3 2" xfId="8252" xr:uid="{EEE77B5E-021C-4D25-80A6-50B9DDEEC98E}"/>
    <cellStyle name="Total 3 29 3 2 2" xfId="53412" xr:uid="{DC56F696-7550-4613-9210-AD0BCA134EC1}"/>
    <cellStyle name="Total 3 29 3 3" xfId="51487" xr:uid="{2D00221D-9135-460B-9551-E6D3ED9568B9}"/>
    <cellStyle name="Total 3 29 4" xfId="51052" xr:uid="{78D12226-8BC8-42F2-A533-4604472CB0EB}"/>
    <cellStyle name="Total 3 3" xfId="3146" xr:uid="{38CECE54-D53D-463B-B5FB-E43724DF0151}"/>
    <cellStyle name="Total 3 3 2" xfId="6219" xr:uid="{89A7D7EA-C21D-4458-B4A1-3EF3AC9D7220}"/>
    <cellStyle name="Total 3 3 2 2" xfId="7289" xr:uid="{4D08E0DB-5282-409B-85CF-48E48D098C19}"/>
    <cellStyle name="Total 3 3 2 2 2" xfId="8602" xr:uid="{784A1B4D-65A6-4194-AAC6-A997EE6E36AF}"/>
    <cellStyle name="Total 3 3 2 2 2 2" xfId="53762" xr:uid="{4404E8AE-ED08-43E5-ACF6-5F200D6F66CA}"/>
    <cellStyle name="Total 3 3 2 3" xfId="7960" xr:uid="{CF26CF56-2344-4F0A-90BF-D618BD86764B}"/>
    <cellStyle name="Total 3 3 2 3 2" xfId="53120" xr:uid="{3A4184C2-4985-4737-BA1B-2EB56E0BF0CB}"/>
    <cellStyle name="Total 3 3 2 4" xfId="51053" xr:uid="{B1FD33C5-7433-48D6-AF20-47ABCC9227F5}"/>
    <cellStyle name="Total 3 3 3" xfId="6520" xr:uid="{1AA5738B-1CFA-4968-AF05-537D1CBEFF84}"/>
    <cellStyle name="Total 3 3 3 2" xfId="49552" xr:uid="{9888E118-4D3A-4834-AB96-39C0F42D1E39}"/>
    <cellStyle name="Total 3 3 4" xfId="6952" xr:uid="{66B91FE3-CA02-4CCE-BE89-C4710BDB9BEE}"/>
    <cellStyle name="Total 3 3 4 2" xfId="8253" xr:uid="{8B3DADB3-A3B2-46BC-901E-DA273808D3D1}"/>
    <cellStyle name="Total 3 3 4 2 2" xfId="53413" xr:uid="{0BD956AE-0D3D-4F9D-B348-7B10044AF06A}"/>
    <cellStyle name="Total 3 3 4 3" xfId="51488" xr:uid="{CF028EE9-5CF6-4A7F-BB1B-9B4111903F0E}"/>
    <cellStyle name="Total 3 30" xfId="6220" xr:uid="{6096C14D-4349-4E30-B970-1901DBD763B0}"/>
    <cellStyle name="Total 3 30 2" xfId="6521" xr:uid="{23BFADCA-234F-4D74-8A5F-832D981B0558}"/>
    <cellStyle name="Total 3 30 2 2" xfId="49553" xr:uid="{D272EF78-456C-4416-BB7F-381045FA3BE4}"/>
    <cellStyle name="Total 3 30 3" xfId="6953" xr:uid="{8EB916F1-027C-4668-AB59-C886B251BACE}"/>
    <cellStyle name="Total 3 30 3 2" xfId="8254" xr:uid="{65D2CD96-3EAD-4E16-BF55-6E1406C40A22}"/>
    <cellStyle name="Total 3 30 3 2 2" xfId="53414" xr:uid="{E43667F8-9566-4764-991B-7889EBC85B92}"/>
    <cellStyle name="Total 3 30 3 3" xfId="51489" xr:uid="{F10F549C-290F-47EF-A907-7D6AF29376AC}"/>
    <cellStyle name="Total 3 30 4" xfId="51054" xr:uid="{04EE7BEC-15B1-4174-9D87-D43C4376C4DD}"/>
    <cellStyle name="Total 3 31" xfId="6221" xr:uid="{3F006A44-28D4-4054-8865-69C789A71766}"/>
    <cellStyle name="Total 3 31 2" xfId="6522" xr:uid="{0E14513E-467B-42DA-A7EF-67743446A521}"/>
    <cellStyle name="Total 3 31 2 2" xfId="49554" xr:uid="{97879DDF-F840-4694-8D30-0DE9EF7638D0}"/>
    <cellStyle name="Total 3 31 3" xfId="6954" xr:uid="{CEC1625B-08DE-47FC-A0DC-0BD674D5BF61}"/>
    <cellStyle name="Total 3 31 3 2" xfId="8255" xr:uid="{15F5FF63-09FB-40D2-9D5A-C46B5B659EDC}"/>
    <cellStyle name="Total 3 31 3 2 2" xfId="53415" xr:uid="{4720291F-1A18-4E54-94DE-5610D4FA376E}"/>
    <cellStyle name="Total 3 31 3 3" xfId="51490" xr:uid="{6A91D190-63FD-40EE-903A-530C9C2748F5}"/>
    <cellStyle name="Total 3 31 4" xfId="51055" xr:uid="{32B63676-52C4-4B94-89BD-F5FCE0A9D10A}"/>
    <cellStyle name="Total 3 32" xfId="6197" xr:uid="{FBCF9106-FB83-410B-AE29-B74EA7369C7F}"/>
    <cellStyle name="Total 3 32 2" xfId="7286" xr:uid="{2050AD38-8DA8-4D7C-86CD-3158B917C5CE}"/>
    <cellStyle name="Total 3 32 2 2" xfId="8599" xr:uid="{2250A8BA-E11E-491F-BC6F-EE5C4BC46841}"/>
    <cellStyle name="Total 3 32 2 2 2" xfId="53759" xr:uid="{1B22B240-9CD8-445E-BA64-7F06EADC7A68}"/>
    <cellStyle name="Total 3 32 3" xfId="7957" xr:uid="{268C21D9-5704-43CA-84C7-CB58831E61DC}"/>
    <cellStyle name="Total 3 32 3 2" xfId="53117" xr:uid="{BB22056D-ED48-4F5B-A789-C519EAD2A0E4}"/>
    <cellStyle name="Total 3 32 4" xfId="51031" xr:uid="{053D72F8-FE60-4480-8334-1F19CA146FB6}"/>
    <cellStyle name="Total 3 33" xfId="6498" xr:uid="{5E4E1E0F-A8DD-4B6D-9808-76B0253F4DAD}"/>
    <cellStyle name="Total 3 33 2" xfId="49530" xr:uid="{986FB327-3BA2-41CE-9BC6-9BDD4C2CD844}"/>
    <cellStyle name="Total 3 34" xfId="6930" xr:uid="{B424D7D7-54DA-45D8-A27E-E3B3D88E2130}"/>
    <cellStyle name="Total 3 34 2" xfId="8231" xr:uid="{98DCED81-8528-4FB7-8070-521D947E672E}"/>
    <cellStyle name="Total 3 34 2 2" xfId="53391" xr:uid="{5054035E-07B9-4E82-8CDE-5866F3761CA8}"/>
    <cellStyle name="Total 3 34 3" xfId="51466" xr:uid="{A3A74506-0074-43DE-BF33-3A4E535DEDCF}"/>
    <cellStyle name="Total 3 35" xfId="9605" xr:uid="{F98C140B-D6E1-4F63-9C2F-D4E645D81CA4}"/>
    <cellStyle name="Total 3 36" xfId="3143" xr:uid="{8AED231B-3420-45E6-A946-52CD43AE22C4}"/>
    <cellStyle name="Total 3 4" xfId="3147" xr:uid="{99F61B49-9EA9-4CE9-9160-295CE5888551}"/>
    <cellStyle name="Total 3 4 2" xfId="6222" xr:uid="{1B1E68DD-C414-4968-992B-B623AF659C0B}"/>
    <cellStyle name="Total 3 4 2 2" xfId="7290" xr:uid="{62069E18-C9F9-4187-8AEA-7E8DD22BDAA6}"/>
    <cellStyle name="Total 3 4 2 2 2" xfId="8603" xr:uid="{06B56D01-04BB-4C62-8407-624AEA92A9D4}"/>
    <cellStyle name="Total 3 4 2 2 2 2" xfId="53763" xr:uid="{EADEE882-7CCD-4F0C-966C-D8B2A2CD28D5}"/>
    <cellStyle name="Total 3 4 2 3" xfId="7961" xr:uid="{FAD9B385-E295-4CD0-B740-3DBC653FC858}"/>
    <cellStyle name="Total 3 4 2 3 2" xfId="53121" xr:uid="{2549F35D-4FF5-494C-B1F2-0D1D94755954}"/>
    <cellStyle name="Total 3 4 2 4" xfId="51056" xr:uid="{B8967621-BB17-4D63-9B78-5582DB1A7A9F}"/>
    <cellStyle name="Total 3 4 3" xfId="6523" xr:uid="{F0BC2272-7A23-4C19-B09A-64BC3E093C2B}"/>
    <cellStyle name="Total 3 4 3 2" xfId="49555" xr:uid="{45256664-8500-4CDD-9E41-4EA8FA644559}"/>
    <cellStyle name="Total 3 4 4" xfId="6955" xr:uid="{F194E369-4826-4F98-A981-78237BA00525}"/>
    <cellStyle name="Total 3 4 4 2" xfId="8256" xr:uid="{5B4A4BE1-34C1-42A4-8A3A-D90EA2DC5E0A}"/>
    <cellStyle name="Total 3 4 4 2 2" xfId="53416" xr:uid="{E23C683F-5745-4BA9-8B3F-199AFDFAB825}"/>
    <cellStyle name="Total 3 4 4 3" xfId="51491" xr:uid="{02C962F5-A39B-4E64-BA91-CD9CCB581466}"/>
    <cellStyle name="Total 3 5" xfId="3148" xr:uid="{5561213F-F7F3-4F7E-9002-95A6C20C490E}"/>
    <cellStyle name="Total 3 5 2" xfId="6223" xr:uid="{E936C7B9-7770-47EE-9830-C41112BF9A1D}"/>
    <cellStyle name="Total 3 5 2 2" xfId="7291" xr:uid="{9BAAB577-6094-489A-8506-D05A743479EA}"/>
    <cellStyle name="Total 3 5 2 2 2" xfId="8604" xr:uid="{F602E315-A728-4014-A975-DFCF2F26553E}"/>
    <cellStyle name="Total 3 5 2 2 2 2" xfId="53764" xr:uid="{3D497477-2EDC-4233-9756-804E046DC6AE}"/>
    <cellStyle name="Total 3 5 2 3" xfId="7962" xr:uid="{22910CD3-51EC-469B-9181-F6DD1D211AA6}"/>
    <cellStyle name="Total 3 5 2 3 2" xfId="53122" xr:uid="{F8588414-4F7D-4071-B3F0-EC69A981ED11}"/>
    <cellStyle name="Total 3 5 2 4" xfId="51057" xr:uid="{AD06596C-F84C-429C-86EE-CC60B82478DC}"/>
    <cellStyle name="Total 3 5 3" xfId="6524" xr:uid="{1FBB53C5-8819-451D-9C6F-A2EB1729ACB4}"/>
    <cellStyle name="Total 3 5 3 2" xfId="49556" xr:uid="{9CEA2DA6-9EC4-4627-934D-27AD88909958}"/>
    <cellStyle name="Total 3 5 4" xfId="6956" xr:uid="{4A77C061-6796-4360-9577-1C6900913B84}"/>
    <cellStyle name="Total 3 5 4 2" xfId="8257" xr:uid="{07DA96BA-F009-4D05-A345-052901B53F3B}"/>
    <cellStyle name="Total 3 5 4 2 2" xfId="53417" xr:uid="{F1F7E5BD-645E-49C2-BFFD-9F1B40A2190E}"/>
    <cellStyle name="Total 3 5 4 3" xfId="51492" xr:uid="{C4D66F59-00ED-44D4-B992-72F25CFD7AFE}"/>
    <cellStyle name="Total 3 6" xfId="3149" xr:uid="{468A2C4E-DCF5-41F2-89E4-7D02DDC605C4}"/>
    <cellStyle name="Total 3 6 2" xfId="6224" xr:uid="{4A966253-99E9-4D1B-AB04-EE79BAF3589E}"/>
    <cellStyle name="Total 3 6 2 2" xfId="7292" xr:uid="{2564934F-1FD9-4C8A-A84F-C2413CB5B2BC}"/>
    <cellStyle name="Total 3 6 2 2 2" xfId="8605" xr:uid="{6C944F4B-2A37-460F-92E2-8A867DC748B2}"/>
    <cellStyle name="Total 3 6 2 2 2 2" xfId="53765" xr:uid="{310D9CE5-8826-4BA0-AB8E-158C72DE9B81}"/>
    <cellStyle name="Total 3 6 2 3" xfId="7963" xr:uid="{729D04F1-B3B9-4014-9BEB-E6FA58CBA5C7}"/>
    <cellStyle name="Total 3 6 2 3 2" xfId="53123" xr:uid="{020F29E1-A638-4414-8B17-2F1AE433FB22}"/>
    <cellStyle name="Total 3 6 2 4" xfId="51058" xr:uid="{37081DBB-E956-4E3D-ADD1-85847F49F63F}"/>
    <cellStyle name="Total 3 6 3" xfId="6525" xr:uid="{A9CE3F01-AE66-4004-B8F9-F65A8BA3DAFF}"/>
    <cellStyle name="Total 3 6 3 2" xfId="49557" xr:uid="{13601DE1-AA5E-4BC8-A660-8A84C34EC3BD}"/>
    <cellStyle name="Total 3 6 4" xfId="6957" xr:uid="{CAB20B43-C20E-479A-B53F-ED3551AB2740}"/>
    <cellStyle name="Total 3 6 4 2" xfId="8258" xr:uid="{388A5523-8DDF-44B9-B99B-ED7283128808}"/>
    <cellStyle name="Total 3 6 4 2 2" xfId="53418" xr:uid="{E5A845EA-043A-4EEB-8C35-E31D833B3509}"/>
    <cellStyle name="Total 3 6 4 3" xfId="51493" xr:uid="{E7D8B352-CCAD-4199-94E6-7FAD96A4CCAE}"/>
    <cellStyle name="Total 3 7" xfId="3150" xr:uid="{34D9B41E-29A6-4EDE-806B-FDAFDD35670E}"/>
    <cellStyle name="Total 3 7 2" xfId="6225" xr:uid="{905909E5-DEA9-4077-ABD9-390BC43AA9A5}"/>
    <cellStyle name="Total 3 7 2 2" xfId="7293" xr:uid="{51AC9EC7-CE66-49A0-B012-F74E4FDD0473}"/>
    <cellStyle name="Total 3 7 2 2 2" xfId="8606" xr:uid="{940FDD66-ADA1-48F9-9003-F645041B6F50}"/>
    <cellStyle name="Total 3 7 2 2 2 2" xfId="53766" xr:uid="{CA65BBF9-F2C7-4D44-9B54-AF7D49B84D23}"/>
    <cellStyle name="Total 3 7 2 3" xfId="7964" xr:uid="{4E5D0C88-53E2-42C4-B986-C858497C2EFC}"/>
    <cellStyle name="Total 3 7 2 3 2" xfId="53124" xr:uid="{B3E30E03-5E1F-4FC3-8448-ABB0D4A24EE3}"/>
    <cellStyle name="Total 3 7 2 4" xfId="51059" xr:uid="{E9079E07-A612-4DC2-B403-55FDC452FC74}"/>
    <cellStyle name="Total 3 7 3" xfId="6526" xr:uid="{C2504C23-F7EF-46A7-9316-EA29398C4E02}"/>
    <cellStyle name="Total 3 7 3 2" xfId="49558" xr:uid="{7ED393AB-C845-4526-8655-5BDED82BFDBA}"/>
    <cellStyle name="Total 3 7 4" xfId="6958" xr:uid="{24579BB4-2121-40D4-81D6-E39E70BE25E7}"/>
    <cellStyle name="Total 3 7 4 2" xfId="8259" xr:uid="{D4482BA8-19C1-4EA8-B87E-16FFDC913174}"/>
    <cellStyle name="Total 3 7 4 2 2" xfId="53419" xr:uid="{A3611D92-6DFA-4FC3-B0AB-B2A5BD7D1D42}"/>
    <cellStyle name="Total 3 7 4 3" xfId="51494" xr:uid="{F7791BE6-AA56-47DB-8CF0-A1B2F6047563}"/>
    <cellStyle name="Total 3 8" xfId="3151" xr:uid="{D9C41F60-4F3E-4710-B874-EE1F0D6D920E}"/>
    <cellStyle name="Total 3 8 2" xfId="6226" xr:uid="{20AE1C25-DA66-42CF-90DF-B8C5897F4269}"/>
    <cellStyle name="Total 3 8 2 2" xfId="7294" xr:uid="{A8677FE6-A815-4C87-989C-80BB2F7BA4EA}"/>
    <cellStyle name="Total 3 8 2 2 2" xfId="8607" xr:uid="{439F4F94-61A4-4785-8449-80856FFFF97B}"/>
    <cellStyle name="Total 3 8 2 2 2 2" xfId="53767" xr:uid="{7118C8F2-AD76-4415-9F90-89C0B47DB28C}"/>
    <cellStyle name="Total 3 8 2 3" xfId="7965" xr:uid="{E1789BEC-CA70-4AA2-A5B5-87FBEB00E5D1}"/>
    <cellStyle name="Total 3 8 2 3 2" xfId="53125" xr:uid="{034389C3-2932-4579-861D-B492E8367B3B}"/>
    <cellStyle name="Total 3 8 2 4" xfId="51060" xr:uid="{D2E2A00B-7F7F-40FF-AC4D-1B54C2F971BF}"/>
    <cellStyle name="Total 3 8 3" xfId="6527" xr:uid="{9C0BFE97-5C6B-487B-A280-9624822FA30E}"/>
    <cellStyle name="Total 3 8 3 2" xfId="49559" xr:uid="{8FDBF334-427D-4D32-B429-3E6CE929B751}"/>
    <cellStyle name="Total 3 8 4" xfId="6959" xr:uid="{393E2829-3319-4B60-9C21-F01E45E91541}"/>
    <cellStyle name="Total 3 8 4 2" xfId="8260" xr:uid="{EE9BC886-5C09-4CC4-A66B-F86636928E32}"/>
    <cellStyle name="Total 3 8 4 2 2" xfId="53420" xr:uid="{FD15F81B-CDB4-4CF9-BA70-B4A3F3AC03FA}"/>
    <cellStyle name="Total 3 8 4 3" xfId="51495" xr:uid="{081922E5-4331-4036-A286-557854E49444}"/>
    <cellStyle name="Total 3 9" xfId="3152" xr:uid="{4806D17F-2B88-4A0F-99C8-0D05A41C3400}"/>
    <cellStyle name="Total 3 9 2" xfId="6227" xr:uid="{47014896-294D-4E5D-AF2D-2771DF84FEA7}"/>
    <cellStyle name="Total 3 9 2 2" xfId="7295" xr:uid="{940A8400-827C-4AE8-A193-8AE3AA5EF250}"/>
    <cellStyle name="Total 3 9 2 2 2" xfId="8608" xr:uid="{8D708CF2-B177-45F8-979C-9C0A7E795E7A}"/>
    <cellStyle name="Total 3 9 2 2 2 2" xfId="53768" xr:uid="{CD0CE1FE-A78B-489F-A20D-E0254E18C2E8}"/>
    <cellStyle name="Total 3 9 2 3" xfId="7966" xr:uid="{88D84BF8-D461-4EF2-A4C3-5C579A306265}"/>
    <cellStyle name="Total 3 9 2 3 2" xfId="53126" xr:uid="{BC102A38-745D-45B4-AD18-425CFBCE7119}"/>
    <cellStyle name="Total 3 9 2 4" xfId="51061" xr:uid="{17273C47-BC87-484F-9582-B44C8D291E51}"/>
    <cellStyle name="Total 3 9 3" xfId="6528" xr:uid="{92853A09-C387-474A-8D5E-EF487BEDC7BA}"/>
    <cellStyle name="Total 3 9 3 2" xfId="49560" xr:uid="{D92E86E5-18AA-4F20-97E0-59BFE565E709}"/>
    <cellStyle name="Total 3 9 4" xfId="6960" xr:uid="{B86FAB34-99A6-4DD6-8F66-55AA81742242}"/>
    <cellStyle name="Total 3 9 4 2" xfId="8261" xr:uid="{EDEF8D51-A07E-42E9-AE77-E10829469B56}"/>
    <cellStyle name="Total 3 9 4 2 2" xfId="53421" xr:uid="{EDD072AB-B1A0-4B4C-AA9A-225EB5566DF8}"/>
    <cellStyle name="Total 3 9 4 3" xfId="51496" xr:uid="{02ADACA2-DE8D-40F0-8988-D05B6F702813}"/>
    <cellStyle name="Total 4" xfId="1215" xr:uid="{00000000-0005-0000-0000-000099080000}"/>
    <cellStyle name="Total 4 10" xfId="6229" xr:uid="{65C44212-B677-4646-BEF7-0BB48653023E}"/>
    <cellStyle name="Total 4 10 2" xfId="6530" xr:uid="{5EB2CA25-7BBE-4956-96E9-5253B702ABCB}"/>
    <cellStyle name="Total 4 10 2 2" xfId="49562" xr:uid="{983365E9-7F71-4C2E-B1BC-AD2DD9DC3DFE}"/>
    <cellStyle name="Total 4 10 3" xfId="6962" xr:uid="{DAD3A842-F5D2-41D8-A1A8-8850ED747DA5}"/>
    <cellStyle name="Total 4 10 3 2" xfId="8263" xr:uid="{50BEEF9C-45F6-44E7-9FBD-F121369ADE0A}"/>
    <cellStyle name="Total 4 10 3 2 2" xfId="53423" xr:uid="{E26392B7-C5B2-488C-B442-E9699FC3BEDE}"/>
    <cellStyle name="Total 4 10 3 3" xfId="51498" xr:uid="{ECF16C5E-F6A3-468C-9E6E-111DC78DEF75}"/>
    <cellStyle name="Total 4 10 4" xfId="50714" xr:uid="{A832CE59-A3EA-44BA-A52E-73BB34D2AB76}"/>
    <cellStyle name="Total 4 10 5" xfId="51063" xr:uid="{26F87016-72D0-4BD9-86D3-1A9435D42B9D}"/>
    <cellStyle name="Total 4 11" xfId="6230" xr:uid="{6AFFCC92-9D23-4DA5-BAA1-7939F68252E1}"/>
    <cellStyle name="Total 4 11 2" xfId="6531" xr:uid="{A76E35CA-BF35-4F17-8E96-267B1DDC30EB}"/>
    <cellStyle name="Total 4 11 2 2" xfId="49563" xr:uid="{3DB3BC11-3DE3-47FE-B291-5F02D0BAB5B7}"/>
    <cellStyle name="Total 4 11 3" xfId="6963" xr:uid="{89EE5DB0-CF8E-4FDD-B7E4-78FAE37F87E8}"/>
    <cellStyle name="Total 4 11 3 2" xfId="8264" xr:uid="{349676C6-6C33-4BB0-B89E-6AC00456F121}"/>
    <cellStyle name="Total 4 11 3 2 2" xfId="53424" xr:uid="{8B13E0B8-6313-4E8F-9D4E-16BADE0C2175}"/>
    <cellStyle name="Total 4 11 3 3" xfId="51499" xr:uid="{054D8864-5994-4DF9-A196-1EA11C390A6C}"/>
    <cellStyle name="Total 4 11 4" xfId="50715" xr:uid="{430F5B66-B3E0-4588-BB9B-F00D68322D12}"/>
    <cellStyle name="Total 4 11 5" xfId="51064" xr:uid="{9B9701D6-84E8-441D-BC77-3B69EC69BD0A}"/>
    <cellStyle name="Total 4 12" xfId="6231" xr:uid="{3AD04224-CD9C-49DC-957D-60729A00695F}"/>
    <cellStyle name="Total 4 12 2" xfId="6532" xr:uid="{3950D80C-3DF3-467B-9866-015B75D87DCE}"/>
    <cellStyle name="Total 4 12 2 2" xfId="49564" xr:uid="{1D1084CA-E65D-44D3-BAA0-75BDADAEDD74}"/>
    <cellStyle name="Total 4 12 3" xfId="6964" xr:uid="{1728001D-A77E-4E9C-BF06-A3BAD70D0611}"/>
    <cellStyle name="Total 4 12 3 2" xfId="8265" xr:uid="{DD413047-9577-4D56-AB0C-8C0411DBB2B9}"/>
    <cellStyle name="Total 4 12 3 2 2" xfId="53425" xr:uid="{8E951CDB-4002-4DB0-B031-29912A932B6E}"/>
    <cellStyle name="Total 4 12 3 3" xfId="51500" xr:uid="{A793947D-F99E-434E-A3D9-6E0A7062BD5D}"/>
    <cellStyle name="Total 4 12 4" xfId="50716" xr:uid="{198CE3E8-471B-4FE7-A933-6E026A20A2A0}"/>
    <cellStyle name="Total 4 12 5" xfId="51065" xr:uid="{707B0C4E-EBDF-438C-9587-E841AE2AFBF8}"/>
    <cellStyle name="Total 4 13" xfId="6232" xr:uid="{F886D83E-94C8-416B-9B43-F5ECE00818DC}"/>
    <cellStyle name="Total 4 13 2" xfId="6533" xr:uid="{15339298-827F-4AD9-BC72-B51844AB99AE}"/>
    <cellStyle name="Total 4 13 2 2" xfId="49565" xr:uid="{80A0ACD6-9D54-4458-BC9E-8F8C31E68F59}"/>
    <cellStyle name="Total 4 13 3" xfId="6965" xr:uid="{BE2A1848-E80D-4367-A986-27D13949E321}"/>
    <cellStyle name="Total 4 13 3 2" xfId="8266" xr:uid="{A5B433A5-6C43-4100-B52A-883428E9E0E9}"/>
    <cellStyle name="Total 4 13 3 2 2" xfId="53426" xr:uid="{1CFA2CC3-BEF4-4B3F-A8EB-660CFE8805A3}"/>
    <cellStyle name="Total 4 13 3 3" xfId="51501" xr:uid="{E5A456EC-3378-412D-9A3D-9EEB29CA4189}"/>
    <cellStyle name="Total 4 13 4" xfId="50717" xr:uid="{D6EF76F6-F4FC-42B7-9B22-D8727AA9DA20}"/>
    <cellStyle name="Total 4 13 5" xfId="51066" xr:uid="{E803B4CF-C6D5-45E1-A5CB-EF63CFD091D8}"/>
    <cellStyle name="Total 4 14" xfId="6233" xr:uid="{2590BC98-0103-40FA-BC1D-13C3DF5D86D7}"/>
    <cellStyle name="Total 4 14 2" xfId="6534" xr:uid="{786DACDA-9DAA-40E1-8505-C9C3BFA1C55E}"/>
    <cellStyle name="Total 4 14 2 2" xfId="49566" xr:uid="{ACF5FFC8-DF21-44B7-BF9F-1DFC565275A0}"/>
    <cellStyle name="Total 4 14 3" xfId="6966" xr:uid="{991E96EA-4DFA-481A-A6FC-42D3305F651A}"/>
    <cellStyle name="Total 4 14 3 2" xfId="8267" xr:uid="{D298C793-FE80-4247-9EDF-021AB771544A}"/>
    <cellStyle name="Total 4 14 3 2 2" xfId="53427" xr:uid="{97988834-9907-4DD6-A5BF-889476FBA896}"/>
    <cellStyle name="Total 4 14 3 3" xfId="51502" xr:uid="{9A25762C-0D17-4D4B-91F0-13ACB16B9C0D}"/>
    <cellStyle name="Total 4 14 4" xfId="50718" xr:uid="{4CF8B05A-A681-4230-AD49-F36DDDAE8E8E}"/>
    <cellStyle name="Total 4 14 5" xfId="51067" xr:uid="{09FF747D-E480-4272-B6AB-6FE94CF2DCD7}"/>
    <cellStyle name="Total 4 15" xfId="6234" xr:uid="{450ED884-4BA5-44D2-B8D2-8D953E39EE32}"/>
    <cellStyle name="Total 4 15 2" xfId="6535" xr:uid="{D4A8070A-3DC1-4247-BF9C-4D636A87A9C3}"/>
    <cellStyle name="Total 4 15 2 2" xfId="49567" xr:uid="{926BAEB4-F28A-4091-9653-02096040F909}"/>
    <cellStyle name="Total 4 15 3" xfId="6967" xr:uid="{B0118F4E-8538-438F-B1A4-CC2FCD327A88}"/>
    <cellStyle name="Total 4 15 3 2" xfId="8268" xr:uid="{22F9242B-E583-40BB-A15B-2BC67B912007}"/>
    <cellStyle name="Total 4 15 3 2 2" xfId="53428" xr:uid="{1114EBED-3B0B-477E-BA7F-40C6A1B56C0C}"/>
    <cellStyle name="Total 4 15 3 3" xfId="51503" xr:uid="{A15193DE-B09D-46AE-A6A1-0B68BAC46E0B}"/>
    <cellStyle name="Total 4 15 4" xfId="50719" xr:uid="{DD48A8DF-54F2-4C57-AEB5-DAF0129273C4}"/>
    <cellStyle name="Total 4 15 5" xfId="51068" xr:uid="{286022F6-5761-4497-8118-4A1C2174111E}"/>
    <cellStyle name="Total 4 16" xfId="6235" xr:uid="{0BDE7F8F-B494-4DD6-A9B9-F338EF11F1B6}"/>
    <cellStyle name="Total 4 16 2" xfId="6536" xr:uid="{0F324138-D2E7-4FBE-A324-14252947373B}"/>
    <cellStyle name="Total 4 16 2 2" xfId="49568" xr:uid="{1CADEE0E-027A-4979-9387-7D4F4C90033A}"/>
    <cellStyle name="Total 4 16 3" xfId="6968" xr:uid="{414C167B-68A9-4D73-9E8B-B9B8714080E8}"/>
    <cellStyle name="Total 4 16 3 2" xfId="8269" xr:uid="{52143274-76B7-4BF9-9594-E91C0D0F2A73}"/>
    <cellStyle name="Total 4 16 3 2 2" xfId="53429" xr:uid="{97104314-63E4-4D02-BD57-C66C832AED86}"/>
    <cellStyle name="Total 4 16 3 3" xfId="51504" xr:uid="{2AD52BE0-2D76-4C6F-A4F9-01AF9F6CAAC0}"/>
    <cellStyle name="Total 4 16 4" xfId="50720" xr:uid="{43C77945-8E94-48BE-941D-B7771379217C}"/>
    <cellStyle name="Total 4 16 5" xfId="51069" xr:uid="{BBE26CBB-A63B-4858-A0AE-ABD3C7754D8B}"/>
    <cellStyle name="Total 4 17" xfId="6236" xr:uid="{A5440C73-3E3D-4A39-AE10-78E294EAF718}"/>
    <cellStyle name="Total 4 17 2" xfId="6537" xr:uid="{EC7DA918-D366-4170-86CC-353DEFCBE455}"/>
    <cellStyle name="Total 4 17 2 2" xfId="49569" xr:uid="{A485FB19-5653-4AD0-B13B-B659C911B096}"/>
    <cellStyle name="Total 4 17 3" xfId="6969" xr:uid="{92386F9E-DA10-451A-A326-47CF25414B09}"/>
    <cellStyle name="Total 4 17 3 2" xfId="8270" xr:uid="{006D2ED8-3B9C-4213-A1C4-D46F47EF38E2}"/>
    <cellStyle name="Total 4 17 3 2 2" xfId="53430" xr:uid="{285B2336-DDE3-4F84-B9CA-6E24AE3EAD66}"/>
    <cellStyle name="Total 4 17 3 3" xfId="51505" xr:uid="{BA5E652C-E2F9-462C-81D0-BD7879975A22}"/>
    <cellStyle name="Total 4 17 4" xfId="50721" xr:uid="{3267AD53-2548-4E1B-B49E-23BF6BFC8CB1}"/>
    <cellStyle name="Total 4 17 5" xfId="51070" xr:uid="{CE80BC16-FCB2-41DC-BDA1-93AF0EA02A21}"/>
    <cellStyle name="Total 4 18" xfId="6237" xr:uid="{52890B95-5FCA-456A-B26F-550C83BAA352}"/>
    <cellStyle name="Total 4 18 2" xfId="6538" xr:uid="{588E46D4-DCC7-4FA6-91FF-9F36D421AA0A}"/>
    <cellStyle name="Total 4 18 2 2" xfId="49570" xr:uid="{945AD006-6D96-4095-A734-CD36109F43AE}"/>
    <cellStyle name="Total 4 18 3" xfId="6970" xr:uid="{5EA3C512-7897-453C-ACB6-6458EBBC5BEA}"/>
    <cellStyle name="Total 4 18 3 2" xfId="8271" xr:uid="{11BADC88-60D3-46AE-8A6F-951D91F0EC6E}"/>
    <cellStyle name="Total 4 18 3 2 2" xfId="53431" xr:uid="{EFFBDC06-A706-499F-A8A5-B22EDE126BCF}"/>
    <cellStyle name="Total 4 18 3 3" xfId="51506" xr:uid="{1C96E1B5-55FC-4770-B1C9-E968C0F3386A}"/>
    <cellStyle name="Total 4 18 4" xfId="50722" xr:uid="{A54D0CFD-2D98-442F-A52B-5AE027C56496}"/>
    <cellStyle name="Total 4 18 5" xfId="51071" xr:uid="{0DDB720E-988A-4CA6-8814-809362BAE20E}"/>
    <cellStyle name="Total 4 19" xfId="6238" xr:uid="{EFC6B31A-E2D5-4C67-885A-D5A0CC5C40D5}"/>
    <cellStyle name="Total 4 19 2" xfId="6539" xr:uid="{1CC6D00F-C507-4B0D-8C63-E05BB33D2C77}"/>
    <cellStyle name="Total 4 19 2 2" xfId="49571" xr:uid="{2E5BDA39-64A0-45F7-AD18-17C9F2761E9E}"/>
    <cellStyle name="Total 4 19 3" xfId="6971" xr:uid="{8671D82C-25F1-4B81-BB12-15C34D44C121}"/>
    <cellStyle name="Total 4 19 3 2" xfId="8272" xr:uid="{3535B73C-3561-4FCD-AAFC-74100BEE596F}"/>
    <cellStyle name="Total 4 19 3 2 2" xfId="53432" xr:uid="{663B1A1A-F1CE-4037-8544-1497E1063282}"/>
    <cellStyle name="Total 4 19 3 3" xfId="51507" xr:uid="{C6DAC2A8-AC81-43E7-A0AB-E1E11FA1AAC9}"/>
    <cellStyle name="Total 4 19 4" xfId="50723" xr:uid="{17486FDF-5C98-44DE-A185-12F8735E9507}"/>
    <cellStyle name="Total 4 19 5" xfId="51072" xr:uid="{71D8A2E0-CFD2-41FB-BDFE-E6DC5E2E83AD}"/>
    <cellStyle name="Total 4 2" xfId="3154" xr:uid="{49062437-1A78-47A9-857F-1D303B4D3EA1}"/>
    <cellStyle name="Total 4 2 2" xfId="6239" xr:uid="{8FB282DC-33EC-47A1-A552-2EBCDFE2CC45}"/>
    <cellStyle name="Total 4 2 2 2" xfId="7297" xr:uid="{69A188E0-E6D6-43B5-B979-D05BC63235C3}"/>
    <cellStyle name="Total 4 2 2 2 2" xfId="8610" xr:uid="{18C9099B-F961-4FD9-8EA4-9005C5A69B84}"/>
    <cellStyle name="Total 4 2 2 2 2 2" xfId="53770" xr:uid="{B8241929-A759-4FFA-BBEA-44AAF802D6E5}"/>
    <cellStyle name="Total 4 2 2 3" xfId="7968" xr:uid="{62BC034B-CA5A-459B-B4AD-E7CA3A16D7FD}"/>
    <cellStyle name="Total 4 2 2 3 2" xfId="53128" xr:uid="{F4CDFFE7-1436-4971-97C8-B15C07ED9C1D}"/>
    <cellStyle name="Total 4 2 2 4" xfId="51073" xr:uid="{FBBBA338-C43D-430F-BB1B-47D813BB2803}"/>
    <cellStyle name="Total 4 2 3" xfId="6540" xr:uid="{F24B313E-40E9-40A8-9F51-33D09BC9A8D3}"/>
    <cellStyle name="Total 4 2 3 2" xfId="49572" xr:uid="{59700190-AEC1-44BD-9E92-69768B72F4E0}"/>
    <cellStyle name="Total 4 2 4" xfId="6972" xr:uid="{71D61155-854A-4BFB-A0B1-2A8439D39E8C}"/>
    <cellStyle name="Total 4 2 4 2" xfId="8273" xr:uid="{A600A1BD-4971-41F7-B533-4716D294395E}"/>
    <cellStyle name="Total 4 2 4 2 2" xfId="53433" xr:uid="{60E68A74-D2C5-4993-8AED-D2D31533725B}"/>
    <cellStyle name="Total 4 2 4 3" xfId="51508" xr:uid="{14693F38-88E9-4D3A-9CFB-8EE95D162C5F}"/>
    <cellStyle name="Total 4 20" xfId="6240" xr:uid="{2CD09AF2-22A0-4F04-A40D-9220EF278870}"/>
    <cellStyle name="Total 4 20 2" xfId="6541" xr:uid="{8F573398-21A4-43BE-8351-F50746398DD7}"/>
    <cellStyle name="Total 4 20 2 2" xfId="49573" xr:uid="{AC20095B-8733-4505-A9E8-CD7475A63005}"/>
    <cellStyle name="Total 4 20 3" xfId="6973" xr:uid="{C47E703F-24F1-4D44-8DFC-D91CF2829614}"/>
    <cellStyle name="Total 4 20 3 2" xfId="8274" xr:uid="{E6113BF3-CF3F-46F4-846C-B59D6D6261E2}"/>
    <cellStyle name="Total 4 20 3 2 2" xfId="53434" xr:uid="{F007AAFD-DC51-4184-B7C7-00EF5F1D00DF}"/>
    <cellStyle name="Total 4 20 3 3" xfId="51509" xr:uid="{0F0CF461-EB58-410C-AC42-F4EBAE04FCC8}"/>
    <cellStyle name="Total 4 20 4" xfId="50724" xr:uid="{1F065983-E195-42F8-B4CB-A739A50EC66E}"/>
    <cellStyle name="Total 4 20 5" xfId="51074" xr:uid="{2148811D-F6AD-4466-8C12-1C262098FDEC}"/>
    <cellStyle name="Total 4 21" xfId="6241" xr:uid="{D242A76F-6DE8-48D1-90FE-BFCF121ED434}"/>
    <cellStyle name="Total 4 21 2" xfId="6542" xr:uid="{1DA8AB14-5433-4030-9E76-2FDA675D3040}"/>
    <cellStyle name="Total 4 21 2 2" xfId="49574" xr:uid="{5C4B8B5B-77C4-4508-820E-60FB7F7BFD55}"/>
    <cellStyle name="Total 4 21 3" xfId="6974" xr:uid="{532882C8-D735-4BC1-8439-8E8F0D6A0DE9}"/>
    <cellStyle name="Total 4 21 3 2" xfId="8275" xr:uid="{B544C3C5-FC20-48AC-AF44-587BE846E73B}"/>
    <cellStyle name="Total 4 21 3 2 2" xfId="53435" xr:uid="{3F4DA255-EAAD-4A78-B145-C154902651A7}"/>
    <cellStyle name="Total 4 21 3 3" xfId="51510" xr:uid="{C77BB042-4C12-41F5-B1E0-EC5016585595}"/>
    <cellStyle name="Total 4 21 4" xfId="51075" xr:uid="{8659AAED-A3E1-4746-8091-823E8529DE88}"/>
    <cellStyle name="Total 4 22" xfId="6242" xr:uid="{03FC4D13-805E-464B-B05E-8560AC43FDAE}"/>
    <cellStyle name="Total 4 22 2" xfId="6543" xr:uid="{4E05F918-DF64-4738-B699-289A98316149}"/>
    <cellStyle name="Total 4 22 2 2" xfId="49575" xr:uid="{2E0B8084-A651-4F2C-8152-6A3BFAEF6E79}"/>
    <cellStyle name="Total 4 22 3" xfId="6975" xr:uid="{F2857EC6-04A4-4857-9E8D-E0129ABEE7E4}"/>
    <cellStyle name="Total 4 22 3 2" xfId="8276" xr:uid="{4C7DC19E-C6A2-4F9E-9259-D6387B4331D7}"/>
    <cellStyle name="Total 4 22 3 2 2" xfId="53436" xr:uid="{F7197826-9CB7-4775-8BA3-F53AAAAAF815}"/>
    <cellStyle name="Total 4 22 3 3" xfId="51511" xr:uid="{653D1284-9B26-4980-995E-769FD23A8222}"/>
    <cellStyle name="Total 4 22 4" xfId="51076" xr:uid="{56211183-A37B-4DB1-A372-6CCA629D0D55}"/>
    <cellStyle name="Total 4 23" xfId="6243" xr:uid="{00B87428-6FD0-4381-AB4C-8A0E68A845CB}"/>
    <cellStyle name="Total 4 23 2" xfId="6544" xr:uid="{D3C136AC-B5A8-4C97-8C32-6DF10F28DE79}"/>
    <cellStyle name="Total 4 23 2 2" xfId="49576" xr:uid="{239BFC31-2348-4A6E-A682-4407DFFCEBD7}"/>
    <cellStyle name="Total 4 23 3" xfId="6976" xr:uid="{4D2BE092-4A82-4750-8BA7-1483F0F95C3D}"/>
    <cellStyle name="Total 4 23 3 2" xfId="8277" xr:uid="{9112B58B-959B-4FF9-AE52-1E80C95DAE52}"/>
    <cellStyle name="Total 4 23 3 2 2" xfId="53437" xr:uid="{889CA933-CBF5-4EDA-B296-BD02CA8703CB}"/>
    <cellStyle name="Total 4 23 3 3" xfId="51512" xr:uid="{489F2ABC-BECD-4C86-9C83-1CD0B1123F2C}"/>
    <cellStyle name="Total 4 23 4" xfId="51077" xr:uid="{E29F6708-199C-47F6-B938-BCEC4BBA0BC7}"/>
    <cellStyle name="Total 4 24" xfId="6244" xr:uid="{CF776C73-C74F-4C23-83D4-1C84EAA6738E}"/>
    <cellStyle name="Total 4 24 2" xfId="6545" xr:uid="{BDFD3D14-20EF-435F-BD39-EE2A63D277A2}"/>
    <cellStyle name="Total 4 24 2 2" xfId="49577" xr:uid="{5FA8A055-73BF-4C75-8AD9-8116D13D8FDB}"/>
    <cellStyle name="Total 4 24 3" xfId="6977" xr:uid="{35879DB9-57CA-45D4-85F0-3EDB8D264A0C}"/>
    <cellStyle name="Total 4 24 3 2" xfId="8278" xr:uid="{1F7F679C-202A-46A9-B4D3-1230C68B3CB1}"/>
    <cellStyle name="Total 4 24 3 2 2" xfId="53438" xr:uid="{38DA8EAC-CC93-4138-A4FD-C72E206C1BBC}"/>
    <cellStyle name="Total 4 24 3 3" xfId="51513" xr:uid="{91E12A84-DCE0-4985-9159-B869CF301490}"/>
    <cellStyle name="Total 4 24 4" xfId="51078" xr:uid="{E78FA3B0-A9F0-48BB-A4D3-D8A7EB013876}"/>
    <cellStyle name="Total 4 25" xfId="6245" xr:uid="{765E919B-FEC5-4B93-A431-CCB294904705}"/>
    <cellStyle name="Total 4 25 2" xfId="6546" xr:uid="{C3C69683-4EE2-43E5-BE7E-6AD93519A997}"/>
    <cellStyle name="Total 4 25 2 2" xfId="49578" xr:uid="{B7BE7A98-417D-4ECC-A40A-7A9E4194F63D}"/>
    <cellStyle name="Total 4 25 3" xfId="6978" xr:uid="{3E239F79-40FA-429C-B413-196979C594E4}"/>
    <cellStyle name="Total 4 25 3 2" xfId="8279" xr:uid="{2CFEC8D7-E2F7-4654-8845-3B802E866E0C}"/>
    <cellStyle name="Total 4 25 3 2 2" xfId="53439" xr:uid="{C418846D-6A22-4E63-A0E4-48C3CF81D5B4}"/>
    <cellStyle name="Total 4 25 3 3" xfId="51514" xr:uid="{F36D8414-D5E9-4D8F-990B-750489C19E70}"/>
    <cellStyle name="Total 4 25 4" xfId="51079" xr:uid="{BE25054B-922E-4360-A601-EE686955BBED}"/>
    <cellStyle name="Total 4 26" xfId="6246" xr:uid="{FE488A93-6FCF-442E-BA2C-AB4808188B3B}"/>
    <cellStyle name="Total 4 26 2" xfId="6547" xr:uid="{06F9FE29-F4C5-40D6-AFBC-87D97C6BC03F}"/>
    <cellStyle name="Total 4 26 2 2" xfId="49579" xr:uid="{832F4E3C-F48B-413A-A99E-3059E46DBC6B}"/>
    <cellStyle name="Total 4 26 3" xfId="6979" xr:uid="{4CAA0C35-50CA-476F-8383-60415DC68920}"/>
    <cellStyle name="Total 4 26 3 2" xfId="8280" xr:uid="{64B96821-B8D0-403D-B74C-598363680D23}"/>
    <cellStyle name="Total 4 26 3 2 2" xfId="53440" xr:uid="{6276B7F3-EBC2-4864-92C1-4FF3F0E9B1B1}"/>
    <cellStyle name="Total 4 26 3 3" xfId="51515" xr:uid="{3E9F0415-1DE7-4265-873A-959F344FB2E8}"/>
    <cellStyle name="Total 4 26 4" xfId="51080" xr:uid="{6C7931F5-3274-4ECE-981D-5AE86BAAA03C}"/>
    <cellStyle name="Total 4 27" xfId="6247" xr:uid="{998BAAA8-5272-4EE3-9494-5BA2022607E5}"/>
    <cellStyle name="Total 4 27 2" xfId="6548" xr:uid="{AA3FC45D-960D-4EBC-A8AA-849F08F898D7}"/>
    <cellStyle name="Total 4 27 2 2" xfId="49580" xr:uid="{3CDDB5DC-798B-4D2D-B4EA-B56B45B94436}"/>
    <cellStyle name="Total 4 27 3" xfId="6980" xr:uid="{03336EB6-8502-45C9-9665-95D2B3A154C8}"/>
    <cellStyle name="Total 4 27 3 2" xfId="8281" xr:uid="{97B0BE7C-5BB1-449C-88F8-D2B0A7F38A54}"/>
    <cellStyle name="Total 4 27 3 2 2" xfId="53441" xr:uid="{9795D1FF-2FCF-4C86-8FC0-B4338EC981B6}"/>
    <cellStyle name="Total 4 27 3 3" xfId="51516" xr:uid="{667D6008-6D09-495D-9DF9-2D4EF4F84891}"/>
    <cellStyle name="Total 4 27 4" xfId="51081" xr:uid="{7D97A21A-097D-456E-A5AE-C860C52D0A3F}"/>
    <cellStyle name="Total 4 28" xfId="6248" xr:uid="{05BF3F57-2291-4BC9-A21D-3030FEAB32C5}"/>
    <cellStyle name="Total 4 28 2" xfId="6549" xr:uid="{855F93E6-5C98-42BA-AFEF-899C312FE740}"/>
    <cellStyle name="Total 4 28 2 2" xfId="49581" xr:uid="{EF7BC3D4-49BA-438F-9366-DB6AEDE2FD4E}"/>
    <cellStyle name="Total 4 28 3" xfId="6981" xr:uid="{D185E15B-4E17-4B4B-B607-81157D201C54}"/>
    <cellStyle name="Total 4 28 3 2" xfId="8282" xr:uid="{E7DDB065-B2AA-45D3-852E-B6E7EE035265}"/>
    <cellStyle name="Total 4 28 3 2 2" xfId="53442" xr:uid="{7E9BA0B8-1AB7-42E2-B2F2-E5ECAF9DD8DE}"/>
    <cellStyle name="Total 4 28 3 3" xfId="51517" xr:uid="{B467D6D5-D44F-4B7C-B55A-2CD96D1AE00C}"/>
    <cellStyle name="Total 4 28 4" xfId="51082" xr:uid="{D470220C-4323-4762-9449-235956E8AF12}"/>
    <cellStyle name="Total 4 29" xfId="6228" xr:uid="{84CE8F2F-101C-41D8-A4E7-E4858D3D40D8}"/>
    <cellStyle name="Total 4 29 2" xfId="7296" xr:uid="{1D06E940-D931-4101-BC88-5D85F580EFD0}"/>
    <cellStyle name="Total 4 29 2 2" xfId="8609" xr:uid="{38116E13-BD1F-4D29-BD5B-4DBA1042B677}"/>
    <cellStyle name="Total 4 29 2 2 2" xfId="53769" xr:uid="{8CEE2367-29C7-422F-93D9-043644507F60}"/>
    <cellStyle name="Total 4 29 3" xfId="7967" xr:uid="{5028F934-CC93-4258-91B5-AC41E8D80876}"/>
    <cellStyle name="Total 4 29 3 2" xfId="53127" xr:uid="{358373C8-529D-4A7A-A913-5615B3E2A71F}"/>
    <cellStyle name="Total 4 29 4" xfId="51062" xr:uid="{6FE5473D-D09C-4C19-B27D-80AF190A1DEE}"/>
    <cellStyle name="Total 4 3" xfId="3155" xr:uid="{BA996E62-075D-4267-8B37-3B335B1CF420}"/>
    <cellStyle name="Total 4 3 2" xfId="6249" xr:uid="{AB4AD94F-3E0E-4EC4-B357-34EC74019DBA}"/>
    <cellStyle name="Total 4 3 2 2" xfId="7298" xr:uid="{B3EB8313-DEF0-48F9-91D2-CE58CC761474}"/>
    <cellStyle name="Total 4 3 2 2 2" xfId="8611" xr:uid="{90BEEB66-8DED-408D-ADB5-F701E65A3AAA}"/>
    <cellStyle name="Total 4 3 2 2 2 2" xfId="53771" xr:uid="{98D7B6C4-2E0B-4398-B57F-DF94F76D4244}"/>
    <cellStyle name="Total 4 3 2 3" xfId="7969" xr:uid="{EDD7D44A-EA20-4ABE-A8E7-B52C7E61801C}"/>
    <cellStyle name="Total 4 3 2 3 2" xfId="53129" xr:uid="{0DADA6BA-3E29-4242-BC68-FDB4E4E669D0}"/>
    <cellStyle name="Total 4 3 2 4" xfId="51083" xr:uid="{2A872877-9A4E-48F7-B541-5A897CC8B25A}"/>
    <cellStyle name="Total 4 3 3" xfId="6550" xr:uid="{EFAB9D04-F865-4475-B6BC-A3228E5C8155}"/>
    <cellStyle name="Total 4 3 3 2" xfId="49582" xr:uid="{17A4F4E0-2C15-4208-9785-E1E5B204B84B}"/>
    <cellStyle name="Total 4 3 4" xfId="6982" xr:uid="{E1C40565-F07D-40D7-AAAF-651DA2FEE7B8}"/>
    <cellStyle name="Total 4 3 4 2" xfId="8283" xr:uid="{06ED8952-F5BF-4531-9A11-6C3F70799916}"/>
    <cellStyle name="Total 4 3 4 2 2" xfId="53443" xr:uid="{654B95EF-D732-43BB-AE1C-7FCD607C590F}"/>
    <cellStyle name="Total 4 3 4 3" xfId="51518" xr:uid="{6874694C-2348-4527-B8BD-2ADC0B9714F0}"/>
    <cellStyle name="Total 4 30" xfId="6529" xr:uid="{36185DF9-05F6-4A5D-B921-2570AFCF4C8B}"/>
    <cellStyle name="Total 4 30 2" xfId="49561" xr:uid="{F0155ACC-9700-4657-88BD-10D848178F5D}"/>
    <cellStyle name="Total 4 31" xfId="6961" xr:uid="{974A5FFD-B541-4EE4-95B7-A44E05E2C3C3}"/>
    <cellStyle name="Total 4 31 2" xfId="8262" xr:uid="{A2D99879-0DAA-428B-B19C-00C88357B1AF}"/>
    <cellStyle name="Total 4 31 2 2" xfId="53422" xr:uid="{27166E8C-7CFE-4617-8CC0-09EBB25B3275}"/>
    <cellStyle name="Total 4 31 3" xfId="51497" xr:uid="{410F4426-5D9E-4A8D-846A-41E3EDFF23CC}"/>
    <cellStyle name="Total 4 32" xfId="31660" xr:uid="{EF282DDA-EB08-4248-9415-D92BDF30AC45}"/>
    <cellStyle name="Total 4 33" xfId="3153" xr:uid="{7B10DF7B-C74A-40BD-B849-48FD8D1A8A8F}"/>
    <cellStyle name="Total 4 4" xfId="3156" xr:uid="{34F28E2A-5057-49E1-A6F6-361538DC2CB0}"/>
    <cellStyle name="Total 4 4 2" xfId="6250" xr:uid="{77197F6F-572B-403A-9893-8C64E4C67DE5}"/>
    <cellStyle name="Total 4 4 2 2" xfId="7299" xr:uid="{130D0A17-06A5-4285-8FAF-6E810F941457}"/>
    <cellStyle name="Total 4 4 2 2 2" xfId="8612" xr:uid="{D48C9CF9-4EEF-45F7-961D-026FF9CBC316}"/>
    <cellStyle name="Total 4 4 2 2 2 2" xfId="53772" xr:uid="{DFF83CA9-D685-4071-AD93-9E8C63AC8B7E}"/>
    <cellStyle name="Total 4 4 2 3" xfId="7970" xr:uid="{B1D19CED-342B-4CEA-8035-3D73255E79D1}"/>
    <cellStyle name="Total 4 4 2 3 2" xfId="53130" xr:uid="{CB51D05E-6D34-442F-9814-85D5DA06C9E5}"/>
    <cellStyle name="Total 4 4 2 4" xfId="51084" xr:uid="{6A1266ED-FD7F-4104-93A7-5669D9FB29A3}"/>
    <cellStyle name="Total 4 4 3" xfId="6551" xr:uid="{849E33AE-4272-4CEC-890B-CEA6C5BC2CB8}"/>
    <cellStyle name="Total 4 4 3 2" xfId="49583" xr:uid="{D9AC0AB6-6832-4B88-84EB-28818B6401D1}"/>
    <cellStyle name="Total 4 4 4" xfId="6983" xr:uid="{44BCD690-EE06-4B61-9FEA-E91535539DCE}"/>
    <cellStyle name="Total 4 4 4 2" xfId="8284" xr:uid="{5640E69E-4A01-456B-AF4B-BAF9DDAC7F87}"/>
    <cellStyle name="Total 4 4 4 2 2" xfId="53444" xr:uid="{A2DB9ADC-2322-4A06-B94C-ABBD0011C2EC}"/>
    <cellStyle name="Total 4 4 4 3" xfId="51519" xr:uid="{C4DEDA8A-178B-4622-9E74-C24C32A0D42F}"/>
    <cellStyle name="Total 4 5" xfId="3157" xr:uid="{F8D2B5B2-6A6A-448C-BA0A-FC095089A202}"/>
    <cellStyle name="Total 4 5 2" xfId="6251" xr:uid="{A99765D0-32B1-4A28-8BFC-B05382EF5D33}"/>
    <cellStyle name="Total 4 5 2 2" xfId="7300" xr:uid="{0BB38AC1-BF49-4DAD-BB9A-E0FFB9811026}"/>
    <cellStyle name="Total 4 5 2 2 2" xfId="8613" xr:uid="{B65AC624-A185-4A30-9F54-0C1873D2C8BC}"/>
    <cellStyle name="Total 4 5 2 2 2 2" xfId="53773" xr:uid="{FB37BF45-0DD5-46D4-8A6A-04138688BA69}"/>
    <cellStyle name="Total 4 5 2 3" xfId="7971" xr:uid="{53D64DDD-8985-45AF-9C78-9141C8C7A966}"/>
    <cellStyle name="Total 4 5 2 3 2" xfId="53131" xr:uid="{817203D1-A75D-46CC-BF4A-45BDCB3303A0}"/>
    <cellStyle name="Total 4 5 2 4" xfId="51085" xr:uid="{85019AA0-CC52-484D-9D89-2BFC0AEBA35B}"/>
    <cellStyle name="Total 4 5 3" xfId="6552" xr:uid="{4621B639-BB00-4E37-B16A-A20404D1DB08}"/>
    <cellStyle name="Total 4 5 3 2" xfId="49584" xr:uid="{96FCB2DD-DD38-4E94-930A-0BF319DF282B}"/>
    <cellStyle name="Total 4 5 4" xfId="6984" xr:uid="{BE0876F7-B3E2-422E-8451-8E27DEE0321B}"/>
    <cellStyle name="Total 4 5 4 2" xfId="8285" xr:uid="{1DD67D80-EE89-4C71-A6D8-5B593284313A}"/>
    <cellStyle name="Total 4 5 4 2 2" xfId="53445" xr:uid="{DAA7F6B3-0C79-48F8-93DA-160D0EE0E86A}"/>
    <cellStyle name="Total 4 5 4 3" xfId="51520" xr:uid="{ABA049FA-239E-4E9E-9ACF-0AB8BD17F6E3}"/>
    <cellStyle name="Total 4 6" xfId="3158" xr:uid="{4B6899C8-7CE9-46BC-9E31-993119B9EC6E}"/>
    <cellStyle name="Total 4 6 2" xfId="6252" xr:uid="{FBA77CD7-FC8B-4B2B-8313-EE82E872926E}"/>
    <cellStyle name="Total 4 6 2 2" xfId="7301" xr:uid="{73FE4024-E5D8-44C0-AE55-1973F9B5136E}"/>
    <cellStyle name="Total 4 6 2 2 2" xfId="8614" xr:uid="{88373A60-BD89-4B43-888E-00D8EB441A70}"/>
    <cellStyle name="Total 4 6 2 2 2 2" xfId="53774" xr:uid="{9D32522F-BA15-4788-8CF2-208BC7AAD164}"/>
    <cellStyle name="Total 4 6 2 3" xfId="7972" xr:uid="{AE67BDB4-D684-4A2C-A02D-DF1F86D96256}"/>
    <cellStyle name="Total 4 6 2 3 2" xfId="53132" xr:uid="{0421D677-8873-4B8B-B3CC-37206F05C866}"/>
    <cellStyle name="Total 4 6 2 4" xfId="51086" xr:uid="{B9862A85-6A69-430A-973C-4DF37B6279BC}"/>
    <cellStyle name="Total 4 6 3" xfId="6553" xr:uid="{2730604F-AC92-4DC1-8796-0B8F7EC844E4}"/>
    <cellStyle name="Total 4 6 3 2" xfId="49585" xr:uid="{1405CEB9-15B0-4F81-9A3A-9B06785EFE3C}"/>
    <cellStyle name="Total 4 6 4" xfId="6985" xr:uid="{5D2AF0C6-4DF0-4B74-BB15-2A77A75A2F26}"/>
    <cellStyle name="Total 4 6 4 2" xfId="8286" xr:uid="{FC451D2E-63CB-4BB9-9FF5-192A756B7685}"/>
    <cellStyle name="Total 4 6 4 2 2" xfId="53446" xr:uid="{257EB414-5718-4247-A18B-6EEEBD011364}"/>
    <cellStyle name="Total 4 6 4 3" xfId="51521" xr:uid="{D11300EB-4F0B-410C-9C6D-FB93DD8B2CFA}"/>
    <cellStyle name="Total 4 7" xfId="3159" xr:uid="{E157A1DA-F3A1-4444-9A2E-CCB11CC2C281}"/>
    <cellStyle name="Total 4 7 2" xfId="6253" xr:uid="{9EAF6B24-2FF8-434C-84B7-EA23FF82E608}"/>
    <cellStyle name="Total 4 7 2 2" xfId="7302" xr:uid="{35A1B389-EA9E-4000-8076-3776EC438F56}"/>
    <cellStyle name="Total 4 7 2 2 2" xfId="8615" xr:uid="{AA943D2B-C3A4-4BE4-A6A5-2D6867BE4EE8}"/>
    <cellStyle name="Total 4 7 2 2 2 2" xfId="53775" xr:uid="{4B355792-CD27-44BB-9ABA-B68C7AFAA161}"/>
    <cellStyle name="Total 4 7 2 3" xfId="7973" xr:uid="{DB7AD0FA-3436-4E49-BDEA-3B6B05CB0170}"/>
    <cellStyle name="Total 4 7 2 3 2" xfId="53133" xr:uid="{2F0057C0-7CF3-4857-8FEC-551BF4B69AA5}"/>
    <cellStyle name="Total 4 7 2 4" xfId="51087" xr:uid="{178F4FC4-888C-4262-805C-378031F8021F}"/>
    <cellStyle name="Total 4 7 3" xfId="6554" xr:uid="{7B7F64AD-CDAD-4F98-A91A-FC5E5A12AA8F}"/>
    <cellStyle name="Total 4 7 3 2" xfId="49586" xr:uid="{B92D7462-2811-4DBE-AB30-2CF91045B0B0}"/>
    <cellStyle name="Total 4 7 4" xfId="6986" xr:uid="{F9554675-08EE-4689-95FE-0AB054456820}"/>
    <cellStyle name="Total 4 7 4 2" xfId="8287" xr:uid="{2741E329-E599-4EB8-B23E-AD6D847F1417}"/>
    <cellStyle name="Total 4 7 4 2 2" xfId="53447" xr:uid="{B5484650-0F5A-4FC4-974C-7672B9060242}"/>
    <cellStyle name="Total 4 7 4 3" xfId="51522" xr:uid="{09451D29-52FB-46F6-A53B-EF34CA5C10F6}"/>
    <cellStyle name="Total 4 8" xfId="6254" xr:uid="{2B1457B6-7006-4495-AB2F-D9C57F7CC83F}"/>
    <cellStyle name="Total 4 8 2" xfId="6555" xr:uid="{C0330428-E45E-49C3-835C-44D073797312}"/>
    <cellStyle name="Total 4 8 2 2" xfId="49587" xr:uid="{17493184-2FC4-46C7-8CFA-2918C64D295C}"/>
    <cellStyle name="Total 4 8 3" xfId="6987" xr:uid="{34D193EF-8520-4DEC-B1CC-2D703E1385D0}"/>
    <cellStyle name="Total 4 8 3 2" xfId="8288" xr:uid="{DF88F36A-56C1-43E6-90B0-A10228AEDFF3}"/>
    <cellStyle name="Total 4 8 3 2 2" xfId="53448" xr:uid="{27FD135B-AB9D-43F2-A937-F889B596E183}"/>
    <cellStyle name="Total 4 8 3 3" xfId="51523" xr:uid="{DD3EB2CD-8EC0-46B1-92F6-F7E0DB07F783}"/>
    <cellStyle name="Total 4 8 4" xfId="7726" xr:uid="{2421C4D6-DD27-43E6-BD92-6C7DEE6118C5}"/>
    <cellStyle name="Total 4 8 5" xfId="50725" xr:uid="{60472B46-F313-4A8D-A3F6-E19A74A89451}"/>
    <cellStyle name="Total 4 8 6" xfId="51088" xr:uid="{B4242CA8-A38F-4482-8CCC-E36D86BE49D6}"/>
    <cellStyle name="Total 4 9" xfId="6255" xr:uid="{08800FF0-7B10-470D-A185-0DA0B386AFAB}"/>
    <cellStyle name="Total 4 9 2" xfId="6556" xr:uid="{BDE577DB-BF6F-4BF4-8544-2920F65FB7A5}"/>
    <cellStyle name="Total 4 9 2 2" xfId="49588" xr:uid="{B35E4922-1BD4-4CEA-B988-E58013EACE83}"/>
    <cellStyle name="Total 4 9 3" xfId="6988" xr:uid="{AE0BF624-DC5F-4460-A2B2-298D828A3C6B}"/>
    <cellStyle name="Total 4 9 3 2" xfId="8289" xr:uid="{DB36DFAF-EE77-47E7-BC1B-81B3A30B8776}"/>
    <cellStyle name="Total 4 9 3 2 2" xfId="53449" xr:uid="{70405310-9583-4693-AD62-DE2BEA86D5C1}"/>
    <cellStyle name="Total 4 9 3 3" xfId="51524" xr:uid="{81355EC9-0443-46C3-865B-241B08A3DE31}"/>
    <cellStyle name="Total 4 9 4" xfId="50726" xr:uid="{B3E1DAFC-BF51-405A-AFAF-69C54F9EF595}"/>
    <cellStyle name="Total 4 9 5" xfId="51089" xr:uid="{2A96317A-C133-4377-8755-9244FB9D1F0C}"/>
    <cellStyle name="Total 5" xfId="1216" xr:uid="{00000000-0005-0000-0000-00009A080000}"/>
    <cellStyle name="Total 6" xfId="1217" xr:uid="{00000000-0005-0000-0000-00009B080000}"/>
    <cellStyle name="Total 7" xfId="1218" xr:uid="{00000000-0005-0000-0000-00009C080000}"/>
    <cellStyle name="Total 8" xfId="1219" xr:uid="{00000000-0005-0000-0000-00009D080000}"/>
    <cellStyle name="Total 9" xfId="1220" xr:uid="{00000000-0005-0000-0000-00009E080000}"/>
    <cellStyle name="Totale" xfId="1748" xr:uid="{00000000-0005-0000-0000-00009F080000}"/>
    <cellStyle name="Totale 2" xfId="50727" xr:uid="{6FC78346-1A75-4DF0-800A-40B0DC9F7236}"/>
    <cellStyle name="TRO©KOVNIK" xfId="1221" xr:uid="{00000000-0005-0000-0000-0000A0080000}"/>
    <cellStyle name="Überschrift" xfId="1222" xr:uid="{00000000-0005-0000-0000-0000A1080000}"/>
    <cellStyle name="Überschrift 1" xfId="1223" xr:uid="{00000000-0005-0000-0000-0000A2080000}"/>
    <cellStyle name="Überschrift 1 1" xfId="50730" xr:uid="{0262B56F-F983-4E32-B1D5-94F29AADE1BD}"/>
    <cellStyle name="Überschrift 1 1 1" xfId="50731" xr:uid="{9F24EC99-8D3F-466F-8EE7-52C2CD7FF1E4}"/>
    <cellStyle name="Überschrift 1 2" xfId="6558" xr:uid="{72C0890D-7D46-41B2-B463-1DCC0A76B016}"/>
    <cellStyle name="Überschrift 1 2 2" xfId="31662" xr:uid="{01BEFB32-7C41-4C06-97B2-14F9EAACDD28}"/>
    <cellStyle name="Überschrift 1 2 3" xfId="31661" xr:uid="{D59DF7F1-2D23-405B-B151-D15128E3CF42}"/>
    <cellStyle name="Überschrift 1 2 4" xfId="49590" xr:uid="{1CC6F78C-68D0-4E09-86D9-5E557FB3E5BF}"/>
    <cellStyle name="Überschrift 1 3" xfId="6990" xr:uid="{9ADBBCCC-D8CD-4176-945A-1F822E59E31E}"/>
    <cellStyle name="Überschrift 1 3 2" xfId="8291" xr:uid="{CCA17079-1A30-4BF0-B1B5-6C15092C60AA}"/>
    <cellStyle name="Überschrift 1 3 2 2" xfId="53451" xr:uid="{F8CAE53A-175F-454C-A864-5D16597B9D0B}"/>
    <cellStyle name="Überschrift 1 3 3" xfId="31663" xr:uid="{70E51ECD-B762-4915-BA94-A941A7DD60C6}"/>
    <cellStyle name="Überschrift 1 3 4" xfId="51526" xr:uid="{950BF6AB-E3A2-48E4-BED3-FC0FC282E3A0}"/>
    <cellStyle name="Überschrift 1 4" xfId="7728" xr:uid="{C3877C43-9A71-40B0-939E-E3852ADEACEA}"/>
    <cellStyle name="Überschrift 1 4 2" xfId="31664" xr:uid="{063E8015-36E0-4B00-B82D-025F0B0B812E}"/>
    <cellStyle name="Überschrift 1 5" xfId="8853" xr:uid="{9D3E2C47-0AA6-4C37-B694-C70FAFE2490B}"/>
    <cellStyle name="Überschrift 1 6" xfId="50729" xr:uid="{705BC1C2-DD76-4C4F-8D46-BE18B2A9ACEB}"/>
    <cellStyle name="Überschrift 1 7" xfId="51091" xr:uid="{28FD9A6D-058D-4C50-8B74-CC2D213298F9}"/>
    <cellStyle name="Überschrift 1 8" xfId="6257" xr:uid="{122205DA-E423-4C5C-840B-F6CAFD2F29DB}"/>
    <cellStyle name="Überschrift 1_Tabelle1" xfId="50732" xr:uid="{2CD6F1E7-0011-48E0-8AE2-2C617C6E5D95}"/>
    <cellStyle name="Überschrift 10" xfId="52295" xr:uid="{AB7E0B6E-2CB6-4867-A3E7-2F89FE7EA104}"/>
    <cellStyle name="Überschrift 11" xfId="52303" xr:uid="{29CE2380-14C1-4B7E-9852-4E90DCB081F6}"/>
    <cellStyle name="Überschrift 12" xfId="52291" xr:uid="{CD49B59F-C138-4E89-8796-AE93693B98F9}"/>
    <cellStyle name="Überschrift 13" xfId="52301" xr:uid="{79C00DC1-5D52-4061-9161-C09CB8A4481F}"/>
    <cellStyle name="Überschrift 14" xfId="52288" xr:uid="{0BACAC99-87D0-4C4A-B872-7275AD719979}"/>
    <cellStyle name="Überschrift 15" xfId="52251" xr:uid="{924B3A1F-2737-49C7-AC5D-A7AF02DEBCC2}"/>
    <cellStyle name="Überschrift 16" xfId="52306" xr:uid="{3C03156A-02F7-41BE-91B3-6B53D30188C8}"/>
    <cellStyle name="Überschrift 17" xfId="52297" xr:uid="{942376A2-66D3-4BBE-B44C-0401B1D12E6F}"/>
    <cellStyle name="Überschrift 18" xfId="52284" xr:uid="{E918C179-CB82-4463-8C3E-80A1E4BBC487}"/>
    <cellStyle name="Überschrift 19" xfId="52236" xr:uid="{C3080C9B-72D6-4A6E-8BF5-774A4630BAC6}"/>
    <cellStyle name="Überschrift 2" xfId="1224" xr:uid="{00000000-0005-0000-0000-0000A3080000}"/>
    <cellStyle name="Überschrift 2 2" xfId="6559" xr:uid="{BD12E67F-5C1F-4DA3-9077-62586C137B18}"/>
    <cellStyle name="Überschrift 2 2 2" xfId="31666" xr:uid="{98223F71-E601-43FC-9631-6E653111A332}"/>
    <cellStyle name="Überschrift 2 2 3" xfId="31665" xr:uid="{503BDC9B-29FC-41A4-8E2E-7B9296DC5B34}"/>
    <cellStyle name="Überschrift 2 2 4" xfId="49591" xr:uid="{2C21C59C-B36D-47FE-BAA9-F58A12F87B71}"/>
    <cellStyle name="Überschrift 2 3" xfId="6991" xr:uid="{C88898B7-6466-43A0-A34E-BA1A7DE9B1B9}"/>
    <cellStyle name="Überschrift 2 3 2" xfId="8292" xr:uid="{F369A5BB-3C4B-4B86-8A96-03CF6A7CF753}"/>
    <cellStyle name="Überschrift 2 3 2 2" xfId="53452" xr:uid="{89C2672A-45A3-4246-BF59-1C2C12DC651A}"/>
    <cellStyle name="Überschrift 2 3 3" xfId="31667" xr:uid="{24CE5829-53B5-4D2E-92FF-001A642E7288}"/>
    <cellStyle name="Überschrift 2 3 4" xfId="51527" xr:uid="{58542DC4-3CAE-4A11-B110-98D4D8DAC0C6}"/>
    <cellStyle name="Überschrift 2 4" xfId="7729" xr:uid="{86A6B347-A781-4907-BF66-7899DDBC4483}"/>
    <cellStyle name="Überschrift 2 4 2" xfId="31668" xr:uid="{30B499C0-F7E6-4451-AFF5-03959CB0E53B}"/>
    <cellStyle name="Überschrift 2 5" xfId="8854" xr:uid="{5D4142FE-1D91-40A4-B420-8163C630D596}"/>
    <cellStyle name="Überschrift 2 6" xfId="50733" xr:uid="{30620D51-6E32-4A2D-9938-BAA3A58825AD}"/>
    <cellStyle name="Überschrift 2 7" xfId="51092" xr:uid="{34F92329-EDF2-45F4-9EED-F4F3ADBF8EA1}"/>
    <cellStyle name="Überschrift 2 8" xfId="6258" xr:uid="{FBD24E3F-4AE8-49C5-8FB3-B4FFBE8CFC0C}"/>
    <cellStyle name="Überschrift 20" xfId="52250" xr:uid="{C65F5E72-1C22-44B5-92F4-FA1A7FDB9216}"/>
    <cellStyle name="Überschrift 21" xfId="52309" xr:uid="{33DB9D6B-3C7F-49B6-A79A-9C82428D460D}"/>
    <cellStyle name="Überschrift 22" xfId="52279" xr:uid="{ACC93B7E-84F8-4943-B265-29DE519D8246}"/>
    <cellStyle name="Überschrift 23" xfId="52257" xr:uid="{12888304-6493-4799-9E2E-BF0DCEFD5FC5}"/>
    <cellStyle name="Überschrift 24" xfId="52278" xr:uid="{FEB3E77E-DB68-43E1-AF49-9982BFA0AA0C}"/>
    <cellStyle name="Überschrift 25" xfId="52308" xr:uid="{A5D917A6-4062-44C2-A36D-99AB89366BC7}"/>
    <cellStyle name="Überschrift 26" xfId="52277" xr:uid="{41346D99-BDDB-481D-B401-19FFCFAA3F75}"/>
    <cellStyle name="Überschrift 27" xfId="52282" xr:uid="{E3F447D1-AD20-40A4-BBE3-707E7D093066}"/>
    <cellStyle name="Überschrift 28" xfId="52283" xr:uid="{2A669D6E-7C53-4775-B285-9FF52917EFFB}"/>
    <cellStyle name="Überschrift 29" xfId="52249" xr:uid="{D74BC8D0-87CA-4941-B00F-44C072777F39}"/>
    <cellStyle name="Überschrift 3" xfId="1225" xr:uid="{00000000-0005-0000-0000-0000A4080000}"/>
    <cellStyle name="Überschrift 3 2" xfId="6560" xr:uid="{CEBDF815-AB3D-41A9-836F-CB15D406078C}"/>
    <cellStyle name="Überschrift 3 2 2" xfId="31670" xr:uid="{7D0E89F1-F703-45C5-8161-F7BEFA9F60CF}"/>
    <cellStyle name="Überschrift 3 2 3" xfId="31669" xr:uid="{5727D622-0470-40A9-ACF2-E734D753E0BC}"/>
    <cellStyle name="Überschrift 3 2 4" xfId="49592" xr:uid="{5FD958F6-C177-40B7-B145-AFA74982B9DC}"/>
    <cellStyle name="Überschrift 3 3" xfId="6992" xr:uid="{9A6945C6-C256-48EA-AA3E-C756F441CB62}"/>
    <cellStyle name="Überschrift 3 3 2" xfId="8293" xr:uid="{3B7C55F5-C33A-4A83-97EA-42EFB433952A}"/>
    <cellStyle name="Überschrift 3 3 2 2" xfId="53453" xr:uid="{F863A3AD-700D-4D4E-8D5D-7924B4B72D91}"/>
    <cellStyle name="Überschrift 3 3 3" xfId="31671" xr:uid="{3A12AE87-EC95-475D-AD57-AB0D6F4ADF29}"/>
    <cellStyle name="Überschrift 3 3 4" xfId="51528" xr:uid="{10201231-FC8F-4854-9AEA-086789BF6B07}"/>
    <cellStyle name="Überschrift 3 4" xfId="7730" xr:uid="{3B7EC55C-1804-439B-8238-37BD305DF58B}"/>
    <cellStyle name="Überschrift 3 4 2" xfId="31672" xr:uid="{DCAC2813-A7A4-42D0-8D32-539B2A848CF3}"/>
    <cellStyle name="Überschrift 3 5" xfId="8855" xr:uid="{9796AFB4-E738-4D56-BBE2-AEDD16CA4418}"/>
    <cellStyle name="Überschrift 3 6" xfId="50734" xr:uid="{F5EA4128-7C39-4400-9DA7-A5F1C236FDC3}"/>
    <cellStyle name="Überschrift 3 7" xfId="51093" xr:uid="{5A4F6F78-1782-4969-9EB9-682166047037}"/>
    <cellStyle name="Überschrift 3 8" xfId="6259" xr:uid="{3694DCD7-CA37-402A-B419-D634D82557E0}"/>
    <cellStyle name="Überschrift 30" xfId="6256" xr:uid="{71571FF4-6737-4B32-A807-93F92CBE12DA}"/>
    <cellStyle name="Überschrift 4" xfId="1226" xr:uid="{00000000-0005-0000-0000-0000A5080000}"/>
    <cellStyle name="Überschrift 4 2" xfId="6561" xr:uid="{AC7A7361-8B84-4F75-84D0-E4010403DCED}"/>
    <cellStyle name="Überschrift 4 2 2" xfId="31674" xr:uid="{09D1E6CB-5513-4BEA-A8F4-3957B4CEA948}"/>
    <cellStyle name="Überschrift 4 2 3" xfId="31673" xr:uid="{2864370A-2E48-4890-B202-587C77181348}"/>
    <cellStyle name="Überschrift 4 2 4" xfId="49593" xr:uid="{92C7D302-D6CB-463F-A36A-0DCAE1CD3891}"/>
    <cellStyle name="Überschrift 4 3" xfId="6993" xr:uid="{7766D11A-3EC2-4B02-813F-E68120FFE0C9}"/>
    <cellStyle name="Überschrift 4 3 2" xfId="8294" xr:uid="{77737F02-959F-4B82-831B-E83A16BEA4B8}"/>
    <cellStyle name="Überschrift 4 3 2 2" xfId="53454" xr:uid="{AE625518-C459-4041-A72C-A89402B36A9A}"/>
    <cellStyle name="Überschrift 4 3 3" xfId="31675" xr:uid="{EB98F3A8-E209-4337-824B-981943676F80}"/>
    <cellStyle name="Überschrift 4 3 4" xfId="51529" xr:uid="{D26E1CA0-A290-452B-AC7B-930B4D4810F9}"/>
    <cellStyle name="Überschrift 4 4" xfId="7731" xr:uid="{4510532F-C04F-4A1F-AADE-B6412431A815}"/>
    <cellStyle name="Überschrift 4 4 2" xfId="31676" xr:uid="{4B81C1CE-5310-4415-A26C-CE1EF2EFC1BD}"/>
    <cellStyle name="Überschrift 4 5" xfId="8856" xr:uid="{B1D00242-EA28-496D-9754-287B5258B608}"/>
    <cellStyle name="Überschrift 4 6" xfId="50735" xr:uid="{CBD5A24E-A406-4308-9C71-1D1772DBCE15}"/>
    <cellStyle name="Überschrift 4 7" xfId="51094" xr:uid="{4AA7D694-6FBC-4670-918C-9D785ACB9E40}"/>
    <cellStyle name="Überschrift 4 8" xfId="6260" xr:uid="{7E2ACF4D-CE40-4E01-B809-D4667B851C28}"/>
    <cellStyle name="Überschrift 5" xfId="6557" xr:uid="{AB903F81-C88D-469E-AD29-EEBE6F448C66}"/>
    <cellStyle name="Überschrift 5 2" xfId="31678" xr:uid="{4846C59B-2A6F-4457-B3B1-2C4CF038557E}"/>
    <cellStyle name="Überschrift 5 3" xfId="31677" xr:uid="{81AC8929-FF23-446A-88E4-3D8097DFE271}"/>
    <cellStyle name="Überschrift 5 4" xfId="49589" xr:uid="{7B725681-B618-42DD-9B1D-A45EF91907B3}"/>
    <cellStyle name="Überschrift 6" xfId="6989" xr:uid="{37B3707E-F082-4847-9D23-32AA57F11D9E}"/>
    <cellStyle name="Überschrift 6 2" xfId="8290" xr:uid="{3B1396BA-50DE-4299-B09D-015561ED392A}"/>
    <cellStyle name="Überschrift 6 2 2" xfId="53450" xr:uid="{1CD1F329-2D1A-49E4-B4C4-6A83B2A9900A}"/>
    <cellStyle name="Überschrift 6 3" xfId="31679" xr:uid="{FBCE6125-7736-42AD-B626-6016D45D71E8}"/>
    <cellStyle name="Überschrift 6 4" xfId="51525" xr:uid="{B7501DA3-B80D-41B8-A809-C1707E5DC976}"/>
    <cellStyle name="Überschrift 7" xfId="7727" xr:uid="{33F3B729-81AA-49AC-8B7E-94D3D87AF0D2}"/>
    <cellStyle name="Überschrift 7 2" xfId="31680" xr:uid="{69AC86E9-9315-42CA-860A-E8FB33C9E7EB}"/>
    <cellStyle name="Überschrift 8" xfId="8852" xr:uid="{7C6D8DBD-F1D5-4926-BB99-606CCEF7B68E}"/>
    <cellStyle name="Überschrift 9" xfId="51090" xr:uid="{0D46B38C-6388-4B87-B971-E7EBD91AFD20}"/>
    <cellStyle name="Überschrift_05_SUPERNOVA_TROSKOVNIK_JAKE I SLABE STRUJE_OBI" xfId="1227" xr:uid="{00000000-0005-0000-0000-0000A6080000}"/>
    <cellStyle name="Ukupni zbroj" xfId="36" builtinId="25" customBuiltin="1"/>
    <cellStyle name="Ukupni zbroj 1" xfId="9890" xr:uid="{67CFE81D-A4BF-4E28-94BB-89152F85AC3E}"/>
    <cellStyle name="Ukupni zbroj 2" xfId="1402" xr:uid="{00000000-0005-0000-0000-0000A8080000}"/>
    <cellStyle name="Ukupni zbroj 2 2" xfId="2207" xr:uid="{00000000-0005-0000-0000-0000A9080000}"/>
    <cellStyle name="Ukupni zbroj 2 2 2" xfId="9891" xr:uid="{1E011A50-D429-4F2E-8A24-1C4A98AFCC6A}"/>
    <cellStyle name="Ukupni zbroj 2 3" xfId="1840" xr:uid="{00000000-0005-0000-0000-0000AA080000}"/>
    <cellStyle name="Ukupni zbroj 2 3 2" xfId="55269" xr:uid="{E2A1CE6C-952D-4E7D-9173-A1B88A06A902}"/>
    <cellStyle name="Ukupni zbroj 3" xfId="1228" xr:uid="{00000000-0005-0000-0000-0000AB080000}"/>
    <cellStyle name="UKUPNO" xfId="1229" xr:uid="{00000000-0005-0000-0000-0000AC080000}"/>
    <cellStyle name="UKUPNO 10" xfId="50387" xr:uid="{2640E695-11C7-4ED7-9BA5-46F28939A3F7}"/>
    <cellStyle name="ukupno 11" xfId="51095" xr:uid="{F882CB88-EF3A-46E9-9E52-00FAFDFED1B5}"/>
    <cellStyle name="ukupno 12" xfId="51664" xr:uid="{3303ED36-6A0F-444D-8532-CF8462D2FBD5}"/>
    <cellStyle name="ukupno 13" xfId="51805" xr:uid="{EA90AB1E-3B30-45BD-8581-101AC2F3D585}"/>
    <cellStyle name="ukupno 14" xfId="51671" xr:uid="{0F89B71E-67FA-46A4-870C-3810DB5BC723}"/>
    <cellStyle name="ukupno 15" xfId="51674" xr:uid="{B26CCACD-4CEE-434E-A949-D253305DF554}"/>
    <cellStyle name="ukupno 16" xfId="51672" xr:uid="{95385D92-0F99-4D44-AE3B-6DACA80743BA}"/>
    <cellStyle name="ukupno 17" xfId="51673" xr:uid="{B44BBCD7-CB6F-4531-9076-08B268915E04}"/>
    <cellStyle name="ukupno 18" xfId="52231" xr:uid="{AB82140D-B80C-473C-A9D5-8C29AB9C5758}"/>
    <cellStyle name="ukupno 19" xfId="52454" xr:uid="{9EE5C69B-02CE-48A8-BC1A-DE254362CC01}"/>
    <cellStyle name="Ukupno 2" xfId="1230" xr:uid="{00000000-0005-0000-0000-0000AD080000}"/>
    <cellStyle name="ukupno 2 10" xfId="51806" xr:uid="{EBBEAECF-E124-4594-876F-4C34C0E9CBF9}"/>
    <cellStyle name="Ukupno 2 11" xfId="52296" xr:uid="{DCEF20B4-B9F5-4769-AC11-82D951FDD059}"/>
    <cellStyle name="Ukupno 2 12" xfId="52304" xr:uid="{B0CBFD61-59CD-454F-93A1-A896E0883D80}"/>
    <cellStyle name="Ukupno 2 13" xfId="52292" xr:uid="{56C4410F-1D91-445F-9E27-93A69E87E15C}"/>
    <cellStyle name="Ukupno 2 14" xfId="52302" xr:uid="{1EC45393-6856-41DB-973A-6F7EBC708CC7}"/>
    <cellStyle name="Ukupno 2 15" xfId="52290" xr:uid="{A818BBC6-20C9-43A4-96EF-B793BD341FDC}"/>
    <cellStyle name="Ukupno 2 16" xfId="52310" xr:uid="{2639F617-EF71-4F02-9796-EB8CD03A1D25}"/>
    <cellStyle name="Ukupno 2 17" xfId="52286" xr:uid="{651B1489-E641-4E8F-8B64-A1E8A2BF39D8}"/>
    <cellStyle name="Ukupno 2 18" xfId="52253" xr:uid="{3261952D-3822-43FF-B80D-5781D7FB1607}"/>
    <cellStyle name="Ukupno 2 19" xfId="52285" xr:uid="{843FF84D-F7CD-4B75-9F31-F2535415E5C0}"/>
    <cellStyle name="Ukupno 2 2" xfId="7733" xr:uid="{875F970F-59B6-4B7A-9A5B-8E4846A1A512}"/>
    <cellStyle name="Ukupno 2 20" xfId="52255" xr:uid="{CBC4DF31-B73C-4CB3-BCA2-4157582FD330}"/>
    <cellStyle name="Ukupno 2 21" xfId="52281" xr:uid="{344FCA55-0917-4169-9281-0A667D7A4AC1}"/>
    <cellStyle name="Ukupno 2 22" xfId="52305" xr:uid="{8D774B71-78BE-4EEB-ACC7-6055156D1B76}"/>
    <cellStyle name="Ukupno 2 23" xfId="52280" xr:uid="{633E988D-5D0E-4809-87B2-351CA875A641}"/>
    <cellStyle name="Ukupno 2 24" xfId="52256" xr:uid="{957C89A2-DCC6-4521-AB5D-AE374BB2AE56}"/>
    <cellStyle name="Ukupno 2 25" xfId="52252" xr:uid="{9B75C06A-F134-45AF-BB24-1A86F65EE1A5}"/>
    <cellStyle name="Ukupno 2 26" xfId="52311" xr:uid="{E2B255F7-A57F-41FB-AB3B-46689E2565F4}"/>
    <cellStyle name="Ukupno 2 27" xfId="52293" xr:uid="{AAAF4D12-6DFC-4E9A-8EE8-288CC3559780}"/>
    <cellStyle name="Ukupno 2 28" xfId="52258" xr:uid="{96B89EB2-2CC2-40B0-80EB-6246CC0A6144}"/>
    <cellStyle name="Ukupno 2 29" xfId="52276" xr:uid="{9304D099-8097-4EE2-9F06-53F0FC35499A}"/>
    <cellStyle name="ukupno 2 3" xfId="49594" xr:uid="{A810C38D-D2AE-45F4-BF84-705399D4C23C}"/>
    <cellStyle name="Ukupno 2 30" xfId="52254" xr:uid="{42C503A1-84F8-422B-B409-1CA4654F7176}"/>
    <cellStyle name="UKUPNO 2 31" xfId="55799" xr:uid="{8CC4643A-82E3-4FCF-9608-CC0616EF4CC5}"/>
    <cellStyle name="UKUPNO 2 32" xfId="55808" xr:uid="{44ACF1E0-7805-4FFC-8ADE-C001E16BAF77}"/>
    <cellStyle name="ukupno 2 33" xfId="6562" xr:uid="{F9D313A1-32F4-40EF-B0BB-C4644C24AB30}"/>
    <cellStyle name="ukupno 2 4" xfId="50149" xr:uid="{AB42D6C7-1177-4491-AB96-53D96CB09D60}"/>
    <cellStyle name="ukupno 2 5" xfId="51226" xr:uid="{1FB75587-5166-472C-938F-E654D1E876F1}"/>
    <cellStyle name="ukupno 2 6" xfId="51666" xr:uid="{CDA9797B-0431-4891-8BB9-ADC7CBA10497}"/>
    <cellStyle name="ukupno 2 7" xfId="51807" xr:uid="{1727896A-A550-40C7-B73C-518C573BD890}"/>
    <cellStyle name="ukupno 2 8" xfId="51668" xr:uid="{75D22A6B-FC0C-4BDB-8DD6-BA7853B19A86}"/>
    <cellStyle name="ukupno 2 9" xfId="51696" xr:uid="{40777D4E-E997-4BF9-9CDF-B82104EFBA00}"/>
    <cellStyle name="ukupno 20" xfId="52317" xr:uid="{C5DF6DC8-9310-4639-8875-DD59F0F80A2B}"/>
    <cellStyle name="ukupno 21" xfId="52316" xr:uid="{DE169AE7-78B0-4FD9-A5AD-D0B7B88EBE15}"/>
    <cellStyle name="ukupno 22" xfId="55122" xr:uid="{1120D671-46C9-4A7C-A5E8-65BCA20F2B9C}"/>
    <cellStyle name="ukupno 23" xfId="52315" xr:uid="{C4ED6851-693B-4259-879A-5EFD570BB734}"/>
    <cellStyle name="ukupno 24" xfId="55119" xr:uid="{12F2404B-F3A7-4DCA-8EA1-3C16D295432E}"/>
    <cellStyle name="ukupno 25" xfId="52455" xr:uid="{E80B8BFA-9232-4E3B-9100-B939D5853D8E}"/>
    <cellStyle name="ukupno 26" xfId="55120" xr:uid="{C3A33530-603F-4110-A75C-D6C2C2743060}"/>
    <cellStyle name="ukupno 27" xfId="52318" xr:uid="{D0EB832D-C12A-4EED-8020-F4A2DFC3A994}"/>
    <cellStyle name="ukupno 28" xfId="52320" xr:uid="{E0503283-ECF1-4BD5-AA87-D99FF1133D6F}"/>
    <cellStyle name="ukupno 29" xfId="52322" xr:uid="{3E995967-51AA-42CD-BC34-2F1800306103}"/>
    <cellStyle name="ukupno 3" xfId="6994" xr:uid="{F5F7A51E-1BA4-48BE-ABE5-F1F7F3B36328}"/>
    <cellStyle name="ukupno 3 2" xfId="8295" xr:uid="{47A18C92-2032-463C-B590-17B2A93175F4}"/>
    <cellStyle name="ukupno 3 2 2" xfId="53455" xr:uid="{4AF9D390-065D-450B-986E-1B7D39FAE731}"/>
    <cellStyle name="ukupno 3 3" xfId="51530" xr:uid="{C55589E6-12B8-4870-A9D5-82E6634F4DB2}"/>
    <cellStyle name="ukupno 30" xfId="52453" xr:uid="{7C583D92-9862-4212-9984-3EB657703AA5}"/>
    <cellStyle name="ukupno 31" xfId="52587" xr:uid="{BCA52F9F-1710-4A45-BD70-B8208DCCA8D9}"/>
    <cellStyle name="ukupno 32" xfId="52889" xr:uid="{838712B2-3D85-42CC-84E9-AAA1002E95DB}"/>
    <cellStyle name="ukupno 33" xfId="55121" xr:uid="{338FCE6C-3D96-4FDD-82D6-44480FF52990}"/>
    <cellStyle name="ukupno 34" xfId="52323" xr:uid="{412274D9-3E67-43C1-A2F3-E869813F8050}"/>
    <cellStyle name="Ukupno 35" xfId="55695" xr:uid="{03E69763-CEA3-46AE-9707-1F29100F1EB6}"/>
    <cellStyle name="Ukupno 36" xfId="55760" xr:uid="{2BCF2DD7-F7C9-4AFD-8934-9DC8B211B3E6}"/>
    <cellStyle name="ukupno 37" xfId="6261" xr:uid="{80359A78-272D-4E68-89A3-F4EFEC1AE193}"/>
    <cellStyle name="UKUPNO 4" xfId="7732" xr:uid="{A46E4DD7-78E0-4F28-BF8F-80AEE5433D39}"/>
    <cellStyle name="Ukupno 5" xfId="7798" xr:uid="{2FCECD76-BA81-4843-91B7-1396D2D8A0E2}"/>
    <cellStyle name="Ukupno 6" xfId="9606" xr:uid="{05974C5C-CE7A-4D64-BF73-1D35A8DA367E}"/>
    <cellStyle name="ukupno 6 2" xfId="54695" xr:uid="{C7BE5592-FDFE-4BDE-B38E-819506D6832C}"/>
    <cellStyle name="ukupno 7" xfId="49422" xr:uid="{4F4130F3-4946-4008-BD99-8A354114D3ED}"/>
    <cellStyle name="ukupno 8" xfId="50148" xr:uid="{E940549B-5413-4FD6-9D05-2645BA9A5633}"/>
    <cellStyle name="UKUPNO 9" xfId="50370" xr:uid="{6FBB127A-AA4D-46B7-9BF6-1444044C7141}"/>
    <cellStyle name="Ukupno_1051-3_1_UPU-6_1_dio_Projektantski troskovnici bez cijena" xfId="1231" xr:uid="{00000000-0005-0000-0000-0000AE080000}"/>
    <cellStyle name="Unos" xfId="28" builtinId="20" customBuiltin="1"/>
    <cellStyle name="Unos 1" xfId="9892" xr:uid="{9CAF1B17-086C-488F-B69E-8D1C97DC0953}"/>
    <cellStyle name="Unos 2" xfId="1403" xr:uid="{00000000-0005-0000-0000-0000B0080000}"/>
    <cellStyle name="Unos 2 2" xfId="2208" xr:uid="{00000000-0005-0000-0000-0000B1080000}"/>
    <cellStyle name="Unos 2 2 2" xfId="9893" xr:uid="{15470656-C471-43AD-9243-C155F296CCFD}"/>
    <cellStyle name="Unos 2 3" xfId="1841" xr:uid="{00000000-0005-0000-0000-0000B2080000}"/>
    <cellStyle name="Unos 3" xfId="2154" xr:uid="{00000000-0005-0000-0000-0000B3080000}"/>
    <cellStyle name="Unos 4" xfId="2091" xr:uid="{00000000-0005-0000-0000-0000B4080000}"/>
    <cellStyle name="Unos 5" xfId="1232" xr:uid="{00000000-0005-0000-0000-0000B5080000}"/>
    <cellStyle name="Valore non valido" xfId="1749" xr:uid="{00000000-0005-0000-0000-0000B6080000}"/>
    <cellStyle name="Valore non valido 2" xfId="50736" xr:uid="{1DF04CEB-3DAC-4C10-A183-4913BFED1666}"/>
    <cellStyle name="Valore valido" xfId="1750" xr:uid="{00000000-0005-0000-0000-0000B7080000}"/>
    <cellStyle name="Valore valido 2" xfId="50737" xr:uid="{36F68E3C-E7BE-45BA-A3E5-B3C1E340CF75}"/>
    <cellStyle name="Valuta 2" xfId="1233" xr:uid="{00000000-0005-0000-0000-0000B8080000}"/>
    <cellStyle name="Valuta 2 2" xfId="9894" xr:uid="{7B329A02-78F3-46C5-8D42-6AB452263C84}"/>
    <cellStyle name="Valuta 2 3" xfId="48764" xr:uid="{E0F7D6C7-186B-4670-AC0B-90733584370B}"/>
    <cellStyle name="Valuta 2 4" xfId="50372" xr:uid="{80573D85-8C9A-4CE3-ADA0-CC71FBBABD79}"/>
    <cellStyle name="Valuta 2 5" xfId="55213" xr:uid="{420DD6E8-362C-40F9-99BB-88489A0F161C}"/>
    <cellStyle name="Valuta 3" xfId="1234" xr:uid="{00000000-0005-0000-0000-0000B9080000}"/>
    <cellStyle name="Valuta 3 2" xfId="50373" xr:uid="{AF4AF56D-EE55-4C9D-ABFF-891E9BF3E924}"/>
    <cellStyle name="Valuta 4" xfId="52233" xr:uid="{80E7E115-E352-47BE-8CA4-84651743A850}"/>
    <cellStyle name="Valuta 4 2" xfId="55805" xr:uid="{CC25C137-58F7-4666-B9B7-7F40ED2E5521}"/>
    <cellStyle name="Vérification" xfId="1404" xr:uid="{00000000-0005-0000-0000-0000BA080000}"/>
    <cellStyle name="Vérification 2" xfId="2209" xr:uid="{00000000-0005-0000-0000-0000BB080000}"/>
    <cellStyle name="Vérification 3" xfId="2092" xr:uid="{00000000-0005-0000-0000-0000BC080000}"/>
    <cellStyle name="Verknüpfte Zelle" xfId="1235" xr:uid="{00000000-0005-0000-0000-0000BD080000}"/>
    <cellStyle name="Verknüpfte Zelle 2" xfId="6563" xr:uid="{30EDA6E3-CEDF-41AE-94F3-504B6029DFB1}"/>
    <cellStyle name="Verknüpfte Zelle 2 2" xfId="31682" xr:uid="{7952EB04-8C07-427E-B069-6F55088A8678}"/>
    <cellStyle name="Verknüpfte Zelle 2 3" xfId="31681" xr:uid="{113B8AE6-096B-42C6-8234-4C26A2C464F9}"/>
    <cellStyle name="Verknüpfte Zelle 2 4" xfId="49595" xr:uid="{4676A0E1-930A-44C4-956A-D15820F0373A}"/>
    <cellStyle name="Verknüpfte Zelle 3" xfId="6995" xr:uid="{CA2EDE35-DCD5-4537-B979-5AB6FAAC9079}"/>
    <cellStyle name="Verknüpfte Zelle 3 2" xfId="8296" xr:uid="{A70D9AE6-FC7A-47EE-B0DB-0E870D74A83D}"/>
    <cellStyle name="Verknüpfte Zelle 3 2 2" xfId="53456" xr:uid="{C491E3AA-2E1F-4B75-AB3C-9037D5E651D9}"/>
    <cellStyle name="Verknüpfte Zelle 3 3" xfId="31683" xr:uid="{1FEDFC03-9734-44CF-A9BE-AF7BD11A5134}"/>
    <cellStyle name="Verknüpfte Zelle 3 4" xfId="51531" xr:uid="{5B3D9902-2F7A-46C3-B3F1-06BEEA9C801E}"/>
    <cellStyle name="Verknüpfte Zelle 4" xfId="7736" xr:uid="{67DF2C6F-85A3-4A79-864F-756FFD02FC6A}"/>
    <cellStyle name="Verknüpfte Zelle 4 2" xfId="31684" xr:uid="{0B44A343-EF2C-4A93-A3BB-7B830BE97576}"/>
    <cellStyle name="Verknüpfte Zelle 5" xfId="8857" xr:uid="{C0681751-4D02-495A-A931-A88D74318CFD}"/>
    <cellStyle name="Verknüpfte Zelle 6" xfId="50738" xr:uid="{809DC542-DDCB-4028-9A44-E126430D7AA0}"/>
    <cellStyle name="Verknüpfte Zelle 7" xfId="51096" xr:uid="{390A6E3F-D3AA-4DA9-8BE1-B859F2CA99F1}"/>
    <cellStyle name="Verknüpfte Zelle 8" xfId="6262" xr:uid="{74A4EE4E-A49C-4DF7-839D-63AED837CE41}"/>
    <cellStyle name="vladica3" xfId="1751" xr:uid="{00000000-0005-0000-0000-0000BE080000}"/>
    <cellStyle name="Vnos" xfId="1236" xr:uid="{00000000-0005-0000-0000-0000BF080000}"/>
    <cellStyle name="Vsota" xfId="1237" xr:uid="{00000000-0005-0000-0000-0000C0080000}"/>
    <cellStyle name="Vstup" xfId="50739" xr:uid="{8CBB57D1-A716-4621-B548-1AF2D9450937}"/>
    <cellStyle name="Výpočet" xfId="50740" xr:uid="{4748A6BF-7780-4CD9-981D-757801452A38}"/>
    <cellStyle name="Výstup" xfId="50741" xr:uid="{EF8D1ADD-F194-4E56-84AB-06A333F0225E}"/>
    <cellStyle name="Vysvětlující text" xfId="50742" xr:uid="{8DD60077-0521-4AC1-A6D3-2A2FD79E4733}"/>
    <cellStyle name="Währung [0]_Fagr" xfId="1238" xr:uid="{00000000-0005-0000-0000-0000C1080000}"/>
    <cellStyle name="Währung 2" xfId="1409" xr:uid="{00000000-0005-0000-0000-0000C2080000}"/>
    <cellStyle name="Währung 2 2" xfId="6564" xr:uid="{23E1038F-408A-49BF-A053-84090EBC7A0C}"/>
    <cellStyle name="Währung 2 2 2" xfId="49596" xr:uid="{C8936B08-2D22-4175-9186-45A0402DB9D5}"/>
    <cellStyle name="Währung 2 3" xfId="6996" xr:uid="{67525EE5-4F6A-49E6-B9F5-224A9DC1D060}"/>
    <cellStyle name="Währung 2 3 2" xfId="8297" xr:uid="{A6A0B03F-B07F-48A7-A0A6-204C328CAAC5}"/>
    <cellStyle name="Währung 2 3 2 2" xfId="53457" xr:uid="{3237E48B-B423-4800-B0B5-3C3A7FB594C7}"/>
    <cellStyle name="Währung 2 3 3" xfId="51532" xr:uid="{2D7C9795-92BC-43C6-A3A5-F2B065B062E2}"/>
    <cellStyle name="Währung 2 4" xfId="51097" xr:uid="{C3AF1772-E445-421B-92D5-17DCBD2A6DBF}"/>
    <cellStyle name="Währung 2 5" xfId="6263" xr:uid="{F3285DA7-8C42-4AB4-9600-6740044C87A6}"/>
    <cellStyle name="Währung_Fagr" xfId="1239" xr:uid="{00000000-0005-0000-0000-0000C3080000}"/>
    <cellStyle name="Walutowy [0]_Cennik_A" xfId="31685" xr:uid="{F7C8B321-5E12-4AB9-AB0F-66B7FA957A4D}"/>
    <cellStyle name="Walutowy_Cennik_A" xfId="31686" xr:uid="{F5B0F70E-6CA6-41C0-91C4-1B6A13A27328}"/>
    <cellStyle name="Warnender Text" xfId="1240" xr:uid="{00000000-0005-0000-0000-0000C4080000}"/>
    <cellStyle name="Warnender Text 2" xfId="6565" xr:uid="{CEBECD5F-61DD-427E-9655-40E60B3D4156}"/>
    <cellStyle name="Warnender Text 2 2" xfId="31688" xr:uid="{D8AA5423-4FB3-49FE-8F39-E8199EFF6E97}"/>
    <cellStyle name="Warnender Text 2 3" xfId="31687" xr:uid="{092C7D2C-1B05-4147-A214-031A4DA5920E}"/>
    <cellStyle name="Warnender Text 2 4" xfId="49597" xr:uid="{61D523CD-445D-49D8-A6DA-1CDCBDA519F3}"/>
    <cellStyle name="Warnender Text 3" xfId="6997" xr:uid="{01422103-2A38-471B-B6AE-1726EE5613ED}"/>
    <cellStyle name="Warnender Text 3 2" xfId="8298" xr:uid="{E0683B5B-0D3B-40ED-87EE-7B963B695088}"/>
    <cellStyle name="Warnender Text 3 2 2" xfId="53458" xr:uid="{19722ABA-61A2-43AE-A4E4-7D4551103945}"/>
    <cellStyle name="Warnender Text 3 3" xfId="31689" xr:uid="{1DAA8E35-C1A7-4C94-B457-9AA0A588B304}"/>
    <cellStyle name="Warnender Text 3 4" xfId="51533" xr:uid="{5244BC87-4D1A-4AC6-A8CD-0F482310E651}"/>
    <cellStyle name="Warnender Text 4" xfId="7739" xr:uid="{000787D9-8723-4238-A7E5-1C8838E5BCB0}"/>
    <cellStyle name="Warnender Text 4 2" xfId="31690" xr:uid="{267CDAAB-34ED-41C5-B2D8-1956079237B9}"/>
    <cellStyle name="Warnender Text 5" xfId="50743" xr:uid="{FAF59A65-6875-438A-943C-788917A42DA7}"/>
    <cellStyle name="Warnender Text 6" xfId="51098" xr:uid="{93398FF7-ECD5-4A4C-AF28-2FBE07A829DD}"/>
    <cellStyle name="Warnender Text 7" xfId="6264" xr:uid="{EE70C983-0036-442F-B0DD-127554192BFC}"/>
    <cellStyle name="Warning Text 1" xfId="9895" xr:uid="{30C2D8BB-9874-404F-84F6-008C1C6D8203}"/>
    <cellStyle name="Warning Text 1 1" xfId="9896" xr:uid="{4A5544AC-E507-464A-964F-81FBF2D0FFA4}"/>
    <cellStyle name="Warning Text 10" xfId="1241" xr:uid="{00000000-0005-0000-0000-0000C5080000}"/>
    <cellStyle name="Warning Text 11" xfId="1242" xr:uid="{00000000-0005-0000-0000-0000C6080000}"/>
    <cellStyle name="Warning Text 12" xfId="1243" xr:uid="{00000000-0005-0000-0000-0000C7080000}"/>
    <cellStyle name="Warning Text 13" xfId="1244" xr:uid="{00000000-0005-0000-0000-0000C8080000}"/>
    <cellStyle name="Warning Text 14" xfId="1245" xr:uid="{00000000-0005-0000-0000-0000C9080000}"/>
    <cellStyle name="Warning Text 2" xfId="1246" xr:uid="{00000000-0005-0000-0000-0000CA080000}"/>
    <cellStyle name="Warning Text 2 10" xfId="9607" xr:uid="{BE0C77FE-EE5E-49A6-9EEC-C995C0E0D16B}"/>
    <cellStyle name="Warning Text 2 11" xfId="9608" xr:uid="{9F44CAEC-9822-41D6-AE10-8F2D014A1B48}"/>
    <cellStyle name="Warning Text 2 12" xfId="9609" xr:uid="{65915506-3899-409B-AFE2-0074C6155F37}"/>
    <cellStyle name="Warning Text 2 13" xfId="9610" xr:uid="{147FA0B4-AF23-45E5-AEA9-5E041F7D53A9}"/>
    <cellStyle name="Warning Text 2 14" xfId="9611" xr:uid="{316AA212-C422-4DB5-A285-1262FF23D04C}"/>
    <cellStyle name="Warning Text 2 15" xfId="9612" xr:uid="{D912C636-5598-4531-A737-44C0913B93CE}"/>
    <cellStyle name="Warning Text 2 16" xfId="55800" xr:uid="{0B13735A-F276-4083-AC9C-6360BF809677}"/>
    <cellStyle name="Warning Text 2 2" xfId="6265" xr:uid="{37D56E7E-BC3D-46F5-BA2C-A6830C897429}"/>
    <cellStyle name="Warning Text 2 2 2" xfId="7303" xr:uid="{353E56E4-C1D3-4299-9A0C-8B3D7C930CFF}"/>
    <cellStyle name="Warning Text 2 2 2 2" xfId="8616" xr:uid="{917A3C19-CCDD-4B6A-BDAE-244A77DF3C22}"/>
    <cellStyle name="Warning Text 2 2 2 2 2" xfId="53776" xr:uid="{0F882D32-16BD-41F6-8F2A-4626A2372F11}"/>
    <cellStyle name="Warning Text 2 2 3" xfId="7974" xr:uid="{76D9C9BC-5252-44AC-B387-87BF6CC49438}"/>
    <cellStyle name="Warning Text 2 2 3 2" xfId="53134" xr:uid="{295C1A11-88A5-4237-A906-A0C8E7C96E41}"/>
    <cellStyle name="Warning Text 2 2 4" xfId="9613" xr:uid="{C7BB115D-A1F2-47AE-9806-DF4AC22BCA52}"/>
    <cellStyle name="Warning Text 2 2 5" xfId="51099" xr:uid="{1147A718-36E4-4C5E-911D-FD51FE9BA04A}"/>
    <cellStyle name="Warning Text 2 3" xfId="6566" xr:uid="{D4E58BBD-D65D-47F2-B082-166AF3EF408E}"/>
    <cellStyle name="Warning Text 2 3 2" xfId="9614" xr:uid="{DEC8AB32-756E-4DB2-82D9-531578517B6F}"/>
    <cellStyle name="Warning Text 2 3 3" xfId="49598" xr:uid="{57724CB6-693A-4258-A755-FA1560665E71}"/>
    <cellStyle name="Warning Text 2 4" xfId="6998" xr:uid="{E2D56C3B-5659-4006-9DBA-A0C301A0A9B3}"/>
    <cellStyle name="Warning Text 2 4 2" xfId="8299" xr:uid="{6DB4C65D-BFB7-4778-841B-CC45D14FE9A9}"/>
    <cellStyle name="Warning Text 2 4 2 2" xfId="53459" xr:uid="{3661E6EB-A761-4C7D-8B31-83B27D6568E8}"/>
    <cellStyle name="Warning Text 2 4 3" xfId="9615" xr:uid="{20373E1F-D227-4A5D-A068-11E73F322F52}"/>
    <cellStyle name="Warning Text 2 4 4" xfId="51534" xr:uid="{EA521547-47B7-4E54-8ED1-F58C736033D8}"/>
    <cellStyle name="Warning Text 2 5" xfId="9616" xr:uid="{F4DECC73-466F-4263-9B30-8AD71B0ADE37}"/>
    <cellStyle name="Warning Text 2 6" xfId="9617" xr:uid="{536C0EAA-B2AA-4E65-8543-F1BCCDADD203}"/>
    <cellStyle name="Warning Text 2 7" xfId="9618" xr:uid="{379038EA-DA21-46FA-9EEE-9D87FB879601}"/>
    <cellStyle name="Warning Text 2 8" xfId="9619" xr:uid="{55C72D9A-F466-44E6-8FBA-A785DA18E0DE}"/>
    <cellStyle name="Warning Text 2 9" xfId="9620" xr:uid="{2BF796AE-0C59-47DF-B837-F7FD92F9E930}"/>
    <cellStyle name="Warning Text 3" xfId="1247" xr:uid="{00000000-0005-0000-0000-0000CB080000}"/>
    <cellStyle name="Warning Text 3 10" xfId="3161" xr:uid="{F4D7FB58-1891-4B59-901F-EE8361558032}"/>
    <cellStyle name="Warning Text 3 10 2" xfId="6267" xr:uid="{90B9643D-3B49-4E2A-8CF0-938F11CFC4A4}"/>
    <cellStyle name="Warning Text 3 10 2 2" xfId="7305" xr:uid="{AE71E283-8FFE-42DA-AA53-FCDBF40D2DAC}"/>
    <cellStyle name="Warning Text 3 10 2 2 2" xfId="8618" xr:uid="{2C1B6887-848F-4B30-862F-E99509E825D0}"/>
    <cellStyle name="Warning Text 3 10 2 2 2 2" xfId="53778" xr:uid="{62D4BAEE-14BF-42B5-B92C-D4D7C382B7B8}"/>
    <cellStyle name="Warning Text 3 10 2 3" xfId="7976" xr:uid="{D7074FD1-10D6-42CC-82FD-7FC827631D0B}"/>
    <cellStyle name="Warning Text 3 10 2 3 2" xfId="53136" xr:uid="{C6D8B6A2-B73A-451D-A566-8F733A317B12}"/>
    <cellStyle name="Warning Text 3 10 2 4" xfId="51101" xr:uid="{CCD51E1E-1923-4FE6-AD7C-384ACEE0C9CE}"/>
    <cellStyle name="Warning Text 3 10 3" xfId="6568" xr:uid="{22023B18-A639-42DF-A9CA-5C46EFEC7D5F}"/>
    <cellStyle name="Warning Text 3 10 3 2" xfId="49600" xr:uid="{8F7CD426-1B85-4CF9-BBCC-C187D74F6091}"/>
    <cellStyle name="Warning Text 3 10 4" xfId="7000" xr:uid="{2C04F330-D812-435E-8070-725AB9FFA07D}"/>
    <cellStyle name="Warning Text 3 10 4 2" xfId="8301" xr:uid="{DCE504EB-F305-4DE2-9C6B-F58412D76FC6}"/>
    <cellStyle name="Warning Text 3 10 4 2 2" xfId="53461" xr:uid="{C245011C-7EA8-4747-95E3-C9B994F9155F}"/>
    <cellStyle name="Warning Text 3 10 4 3" xfId="51536" xr:uid="{37FAED34-6A4D-44C5-A0FB-3DFECDDFD19D}"/>
    <cellStyle name="Warning Text 3 11" xfId="6268" xr:uid="{FACAD360-9A55-44A1-82EE-AAE2E0C57FAE}"/>
    <cellStyle name="Warning Text 3 11 2" xfId="6569" xr:uid="{9F934275-ADB2-4668-912B-C8AA6A0AE786}"/>
    <cellStyle name="Warning Text 3 11 2 2" xfId="49601" xr:uid="{5597B4EB-9732-4DF4-8B92-E08BE9D5729F}"/>
    <cellStyle name="Warning Text 3 11 3" xfId="7001" xr:uid="{E28251E8-F101-4749-A61C-FC1C629BACE5}"/>
    <cellStyle name="Warning Text 3 11 3 2" xfId="8302" xr:uid="{DC128AA9-B441-49DA-AA1C-FED5D51797AC}"/>
    <cellStyle name="Warning Text 3 11 3 2 2" xfId="53462" xr:uid="{8852EF40-E16F-4630-9F6A-107F8A029085}"/>
    <cellStyle name="Warning Text 3 11 3 3" xfId="51537" xr:uid="{216537B9-BD84-44F4-9207-7A31C53EB3EF}"/>
    <cellStyle name="Warning Text 3 11 4" xfId="7741" xr:uid="{3250EEAC-7939-441B-AD07-C53B373C1820}"/>
    <cellStyle name="Warning Text 3 11 5" xfId="50744" xr:uid="{D13A002C-8FF6-4A01-8873-BCA6B2B530C8}"/>
    <cellStyle name="Warning Text 3 11 6" xfId="51102" xr:uid="{B4815311-B4D1-4816-9D83-588175AFD84B}"/>
    <cellStyle name="Warning Text 3 12" xfId="6269" xr:uid="{44AB5BD1-C7E9-4DF9-AC4E-DCF0DCD022AE}"/>
    <cellStyle name="Warning Text 3 12 2" xfId="6570" xr:uid="{F8C11C2C-D5D5-4D1F-A726-E408CE3E3A9A}"/>
    <cellStyle name="Warning Text 3 12 2 2" xfId="49602" xr:uid="{9FD964BA-A69E-432C-91E0-10AB70E360A0}"/>
    <cellStyle name="Warning Text 3 12 3" xfId="7002" xr:uid="{92B62114-E08D-4CCE-B1E4-039F742113C6}"/>
    <cellStyle name="Warning Text 3 12 3 2" xfId="8303" xr:uid="{CBB56EC4-312C-4BFB-99CD-C433DD8325C7}"/>
    <cellStyle name="Warning Text 3 12 3 2 2" xfId="53463" xr:uid="{DF6571C0-5444-4B58-BE5E-C82A80BABBA1}"/>
    <cellStyle name="Warning Text 3 12 3 3" xfId="51538" xr:uid="{0C846DF0-90A3-4E79-8625-4E53168042A1}"/>
    <cellStyle name="Warning Text 3 12 4" xfId="50745" xr:uid="{08A85471-2040-4B67-86AC-9C9CDBF5DBDE}"/>
    <cellStyle name="Warning Text 3 12 5" xfId="51103" xr:uid="{0C78E979-1D57-4A88-8861-8D13FA9E2838}"/>
    <cellStyle name="Warning Text 3 13" xfId="6270" xr:uid="{305BCE87-BC61-4A3A-A12E-3C5095FE9674}"/>
    <cellStyle name="Warning Text 3 13 2" xfId="6571" xr:uid="{F6F69591-424D-4CC5-9583-F5383528D1F7}"/>
    <cellStyle name="Warning Text 3 13 2 2" xfId="49603" xr:uid="{693BE3B2-655F-4323-96CF-EAA2A755AF5D}"/>
    <cellStyle name="Warning Text 3 13 3" xfId="7003" xr:uid="{F982D300-4D0D-415F-BCFC-73551F66BA53}"/>
    <cellStyle name="Warning Text 3 13 3 2" xfId="8304" xr:uid="{07158410-07C6-4141-AB35-6EC0B9471912}"/>
    <cellStyle name="Warning Text 3 13 3 2 2" xfId="53464" xr:uid="{FC8BF619-CDB4-4882-8D5C-047BA0881834}"/>
    <cellStyle name="Warning Text 3 13 3 3" xfId="51539" xr:uid="{DCE96679-7A75-4DC3-B954-0C7622BEAE99}"/>
    <cellStyle name="Warning Text 3 13 4" xfId="50746" xr:uid="{1221F14D-EF58-429E-BB58-E833D8D78E29}"/>
    <cellStyle name="Warning Text 3 13 5" xfId="51104" xr:uid="{ECF104DD-60C4-4E64-8693-32F8085FA6EF}"/>
    <cellStyle name="Warning Text 3 14" xfId="6271" xr:uid="{DB492A6F-59FA-47EE-B12A-39979842CB9A}"/>
    <cellStyle name="Warning Text 3 14 2" xfId="6572" xr:uid="{9817C2F5-3078-4D41-89F1-847B401E6D31}"/>
    <cellStyle name="Warning Text 3 14 2 2" xfId="49604" xr:uid="{B10BBECB-0210-45A2-9824-B1653C2143D2}"/>
    <cellStyle name="Warning Text 3 14 3" xfId="7004" xr:uid="{9306EFC4-B08F-4F1F-AF93-93C362204A57}"/>
    <cellStyle name="Warning Text 3 14 3 2" xfId="8305" xr:uid="{8720E6DA-31C7-4D9D-9022-45247C22879A}"/>
    <cellStyle name="Warning Text 3 14 3 2 2" xfId="53465" xr:uid="{770EB1AD-6362-49E5-8F63-9BCCD1CB6F24}"/>
    <cellStyle name="Warning Text 3 14 3 3" xfId="51540" xr:uid="{21FADE2C-B7D1-40F2-993E-247AE797EDEE}"/>
    <cellStyle name="Warning Text 3 14 4" xfId="50747" xr:uid="{18DB2F87-1C77-4783-A878-868F7ADCC29C}"/>
    <cellStyle name="Warning Text 3 14 5" xfId="51105" xr:uid="{487ACB85-5BB9-49FF-A853-6B13183396B8}"/>
    <cellStyle name="Warning Text 3 15" xfId="6272" xr:uid="{F16573DC-391E-4E68-9764-E45C7D461100}"/>
    <cellStyle name="Warning Text 3 15 2" xfId="6573" xr:uid="{4E5BD74D-9382-4168-8CBC-EC4C0CE67393}"/>
    <cellStyle name="Warning Text 3 15 2 2" xfId="49605" xr:uid="{D4907056-1F2B-4858-91D6-BA91E98F808E}"/>
    <cellStyle name="Warning Text 3 15 3" xfId="7005" xr:uid="{2B4FE67C-48A4-4F02-BBBC-6CB7C345EBB1}"/>
    <cellStyle name="Warning Text 3 15 3 2" xfId="8306" xr:uid="{9308E23F-CA6B-48B7-8F48-9A54EB7E23DE}"/>
    <cellStyle name="Warning Text 3 15 3 2 2" xfId="53466" xr:uid="{0794360F-C5A9-4D4B-8322-DF3578617123}"/>
    <cellStyle name="Warning Text 3 15 3 3" xfId="51541" xr:uid="{59EDDB7F-88FA-46D6-A2B3-DC70B6F9F243}"/>
    <cellStyle name="Warning Text 3 15 4" xfId="50748" xr:uid="{F99A225E-3F7A-4F48-9C4C-4650C2B97129}"/>
    <cellStyle name="Warning Text 3 15 5" xfId="51106" xr:uid="{B2D06522-FBD0-493D-A811-790463097859}"/>
    <cellStyle name="Warning Text 3 16" xfId="6273" xr:uid="{04F13474-B513-4DBC-AAD7-A3B3F9CBD712}"/>
    <cellStyle name="Warning Text 3 16 2" xfId="6574" xr:uid="{FAAAFE09-B77C-4EBB-BAFE-DD294983B093}"/>
    <cellStyle name="Warning Text 3 16 2 2" xfId="49606" xr:uid="{013B5F33-264E-4589-B73C-49F911BF714A}"/>
    <cellStyle name="Warning Text 3 16 3" xfId="7006" xr:uid="{0E185754-DC39-4B12-950F-677378AD23DC}"/>
    <cellStyle name="Warning Text 3 16 3 2" xfId="8307" xr:uid="{64BF6874-937C-405A-B6D3-D9E086367A21}"/>
    <cellStyle name="Warning Text 3 16 3 2 2" xfId="53467" xr:uid="{43B2F805-5AF4-465D-BE9A-DE08E958154E}"/>
    <cellStyle name="Warning Text 3 16 3 3" xfId="51542" xr:uid="{00D9E0BE-AC76-470B-B451-3813AD47B156}"/>
    <cellStyle name="Warning Text 3 16 4" xfId="50749" xr:uid="{309355EB-2B61-46F8-B24B-855F525E51BB}"/>
    <cellStyle name="Warning Text 3 16 5" xfId="51107" xr:uid="{DCEC6501-D2BF-4E2D-BA82-06228D81B902}"/>
    <cellStyle name="Warning Text 3 17" xfId="6274" xr:uid="{E1FB7382-56BD-4346-90E1-B619DD2E13D3}"/>
    <cellStyle name="Warning Text 3 17 2" xfId="6575" xr:uid="{8BCFED85-5AEE-490E-A8ED-751E8F6243F3}"/>
    <cellStyle name="Warning Text 3 17 2 2" xfId="49607" xr:uid="{EECECE84-5CAD-4484-82E6-DFE500F1BC08}"/>
    <cellStyle name="Warning Text 3 17 3" xfId="7007" xr:uid="{49EF2635-94EB-4681-A03C-431D84AAD452}"/>
    <cellStyle name="Warning Text 3 17 3 2" xfId="8308" xr:uid="{74AA9653-66A5-4D04-AED0-40399C4ABBCC}"/>
    <cellStyle name="Warning Text 3 17 3 2 2" xfId="53468" xr:uid="{C75C88D3-0647-4568-AC0F-8344A3688C7E}"/>
    <cellStyle name="Warning Text 3 17 3 3" xfId="51543" xr:uid="{511322EC-67CD-4273-B610-72B7A3C0950D}"/>
    <cellStyle name="Warning Text 3 17 4" xfId="50750" xr:uid="{417578C8-A5B4-46F2-9405-3B8CEAF01936}"/>
    <cellStyle name="Warning Text 3 17 5" xfId="51108" xr:uid="{F5DE8A15-2D94-437F-A753-5FF3809C77FC}"/>
    <cellStyle name="Warning Text 3 18" xfId="6275" xr:uid="{9FBA2869-392E-4FD3-AF43-CA96F4FDEB4A}"/>
    <cellStyle name="Warning Text 3 18 2" xfId="6576" xr:uid="{4219BDB3-86B5-498F-B207-853163E2C9BC}"/>
    <cellStyle name="Warning Text 3 18 2 2" xfId="49608" xr:uid="{A8761030-C531-45FE-9EC8-0945E51B3B0A}"/>
    <cellStyle name="Warning Text 3 18 3" xfId="7008" xr:uid="{E864385B-2677-4594-B5DB-67EA2D9DF882}"/>
    <cellStyle name="Warning Text 3 18 3 2" xfId="8309" xr:uid="{1B6F7394-BD99-45A7-BAF8-E2F7A64D6446}"/>
    <cellStyle name="Warning Text 3 18 3 2 2" xfId="53469" xr:uid="{A9AB6D04-B291-4E53-9F4B-020B299FC840}"/>
    <cellStyle name="Warning Text 3 18 3 3" xfId="51544" xr:uid="{CD75FD93-2F36-4B89-9668-569E35987469}"/>
    <cellStyle name="Warning Text 3 18 4" xfId="50751" xr:uid="{B18570D6-B7F4-4ACC-BFA5-B8EB7353E6F5}"/>
    <cellStyle name="Warning Text 3 18 5" xfId="51109" xr:uid="{D8F0F292-4359-4EC4-80D0-A3F34B0BC001}"/>
    <cellStyle name="Warning Text 3 19" xfId="6276" xr:uid="{08217F27-4014-4480-9770-1313074CA1DE}"/>
    <cellStyle name="Warning Text 3 19 2" xfId="6577" xr:uid="{766F6C31-F7DD-46AD-A330-33956449E90F}"/>
    <cellStyle name="Warning Text 3 19 2 2" xfId="49609" xr:uid="{FFEAF3F0-29E6-4290-95A5-36129ADE658E}"/>
    <cellStyle name="Warning Text 3 19 3" xfId="7009" xr:uid="{4E2D30A5-B6D8-4530-9D03-07599F9F1F65}"/>
    <cellStyle name="Warning Text 3 19 3 2" xfId="8310" xr:uid="{F0A4A3F5-89E8-4023-BD42-0408219F39EA}"/>
    <cellStyle name="Warning Text 3 19 3 2 2" xfId="53470" xr:uid="{9961BBF3-CB29-4D4C-933E-7536DC055A00}"/>
    <cellStyle name="Warning Text 3 19 3 3" xfId="51545" xr:uid="{C02370DE-4EE8-4C0D-8412-DCD46EE7AEE6}"/>
    <cellStyle name="Warning Text 3 19 4" xfId="50752" xr:uid="{E5A444CF-C02E-4D35-9996-08D19BD0E0E6}"/>
    <cellStyle name="Warning Text 3 19 5" xfId="51110" xr:uid="{C8F0F8B6-760E-4C65-B44C-69DC939D979E}"/>
    <cellStyle name="Warning Text 3 2" xfId="3162" xr:uid="{2B027440-3F9C-479A-A13A-7E9E5D65B1AD}"/>
    <cellStyle name="Warning Text 3 2 2" xfId="6277" xr:uid="{7A5505DC-3D50-49B3-972F-821EB5F362A2}"/>
    <cellStyle name="Warning Text 3 2 2 2" xfId="7306" xr:uid="{32BBB006-9C65-4808-A5F8-952A32EDDA0A}"/>
    <cellStyle name="Warning Text 3 2 2 2 2" xfId="8619" xr:uid="{CC3FB3CD-CF77-445C-B56F-A0C4D16270B7}"/>
    <cellStyle name="Warning Text 3 2 2 2 2 2" xfId="53779" xr:uid="{34898296-8EAC-46F4-A6D9-15ACCF993513}"/>
    <cellStyle name="Warning Text 3 2 2 3" xfId="7977" xr:uid="{945F8097-DD2E-4FA8-B98B-26BDDCCF091E}"/>
    <cellStyle name="Warning Text 3 2 2 3 2" xfId="53137" xr:uid="{FE7C61B6-66BF-4222-B735-C1FE7E66976D}"/>
    <cellStyle name="Warning Text 3 2 2 4" xfId="51111" xr:uid="{5A7DE7D7-196D-4D1A-A597-EF59846FE551}"/>
    <cellStyle name="Warning Text 3 2 3" xfId="6578" xr:uid="{F4FFDB87-2094-4B43-88E4-D3DFA9938E55}"/>
    <cellStyle name="Warning Text 3 2 3 2" xfId="49610" xr:uid="{5D25AD02-18E2-446A-9548-7045C0CA16B3}"/>
    <cellStyle name="Warning Text 3 2 4" xfId="7010" xr:uid="{7FB02A43-E03A-4E20-8473-1B11B1A76771}"/>
    <cellStyle name="Warning Text 3 2 4 2" xfId="8311" xr:uid="{35660C76-BA06-42BC-9FFE-3B52B0BF8A45}"/>
    <cellStyle name="Warning Text 3 2 4 2 2" xfId="53471" xr:uid="{9D737D3F-FBA3-4A8C-A901-7D436C960147}"/>
    <cellStyle name="Warning Text 3 2 4 3" xfId="51546" xr:uid="{65DB2DC7-C61C-4B9D-8945-2AFB7FCACEDB}"/>
    <cellStyle name="Warning Text 3 20" xfId="6278" xr:uid="{AF7B1E01-38E9-47B6-B434-CEB64FC4F95D}"/>
    <cellStyle name="Warning Text 3 20 2" xfId="6579" xr:uid="{CCEE4805-B35A-4825-9FD0-5AF8D324A643}"/>
    <cellStyle name="Warning Text 3 20 2 2" xfId="49611" xr:uid="{0520DD5E-1782-4FBE-A3C4-6531A56F65E7}"/>
    <cellStyle name="Warning Text 3 20 3" xfId="7011" xr:uid="{17B92778-0794-430B-B338-1764D45D2CC6}"/>
    <cellStyle name="Warning Text 3 20 3 2" xfId="8312" xr:uid="{48C21E88-D2B0-453F-8CB3-81BE7C884FC8}"/>
    <cellStyle name="Warning Text 3 20 3 2 2" xfId="53472" xr:uid="{0FA9E322-1863-4FE9-B484-AD18E1AB0018}"/>
    <cellStyle name="Warning Text 3 20 3 3" xfId="51547" xr:uid="{CF92F167-8636-408E-8DDD-812108CD2C42}"/>
    <cellStyle name="Warning Text 3 20 4" xfId="50753" xr:uid="{B1BE1C41-EA00-4232-85BE-DF98B629864F}"/>
    <cellStyle name="Warning Text 3 20 5" xfId="51112" xr:uid="{978BB6D8-DC05-4CF8-8AA1-BF40FD56D4E9}"/>
    <cellStyle name="Warning Text 3 21" xfId="6279" xr:uid="{C12AEC95-EE95-4AB0-AC10-CE1C383169DB}"/>
    <cellStyle name="Warning Text 3 21 2" xfId="6580" xr:uid="{4EC14042-09BF-4A38-8311-6F7DB630E07E}"/>
    <cellStyle name="Warning Text 3 21 2 2" xfId="49612" xr:uid="{CA52BB19-54C8-45C5-B654-C38531325453}"/>
    <cellStyle name="Warning Text 3 21 3" xfId="7012" xr:uid="{67C8AC67-19B4-4959-8E29-6909A0E17C3D}"/>
    <cellStyle name="Warning Text 3 21 3 2" xfId="8313" xr:uid="{7B0B316B-B69F-4883-9742-4BCA5DA08CBD}"/>
    <cellStyle name="Warning Text 3 21 3 2 2" xfId="53473" xr:uid="{1ADF6FD2-2F1C-4E94-9551-14E3A52D619C}"/>
    <cellStyle name="Warning Text 3 21 3 3" xfId="51548" xr:uid="{A28CEFE8-5236-4547-85AF-115237E4C756}"/>
    <cellStyle name="Warning Text 3 21 4" xfId="50754" xr:uid="{2AF97FDD-0627-4608-8190-8FBF6032DF58}"/>
    <cellStyle name="Warning Text 3 21 5" xfId="51113" xr:uid="{EE12E67E-8ABA-4094-BC38-DB81A70A68DC}"/>
    <cellStyle name="Warning Text 3 22" xfId="6280" xr:uid="{CEEE2A92-A606-43FA-836D-FFD79FEA906B}"/>
    <cellStyle name="Warning Text 3 22 2" xfId="6581" xr:uid="{D7806ECF-C3F5-49C8-9F5E-5C4C971C622B}"/>
    <cellStyle name="Warning Text 3 22 2 2" xfId="49613" xr:uid="{7E1F4C1F-721F-4C5B-BC4F-FF52B888DDB6}"/>
    <cellStyle name="Warning Text 3 22 3" xfId="7013" xr:uid="{C9136031-8A9A-490D-90F4-57DE75FA9FE8}"/>
    <cellStyle name="Warning Text 3 22 3 2" xfId="8314" xr:uid="{F84E2443-5D7D-40A0-AB80-41AE4392BF6C}"/>
    <cellStyle name="Warning Text 3 22 3 2 2" xfId="53474" xr:uid="{682A90B4-64C8-44D7-8A02-FB6E0E84F7FB}"/>
    <cellStyle name="Warning Text 3 22 3 3" xfId="51549" xr:uid="{87A75951-FF00-4F9B-91E2-8329E55A0A4D}"/>
    <cellStyle name="Warning Text 3 22 4" xfId="50755" xr:uid="{D76FE007-FB22-464E-9B61-1FCEDB023757}"/>
    <cellStyle name="Warning Text 3 22 5" xfId="51114" xr:uid="{2F5CC0DE-4DF4-476B-B2B5-50A8E6F62FB5}"/>
    <cellStyle name="Warning Text 3 23" xfId="6281" xr:uid="{83E49909-26F6-4D36-A85E-DE66B7DF5557}"/>
    <cellStyle name="Warning Text 3 23 2" xfId="6582" xr:uid="{FDCA7698-ED81-45ED-8235-72AE6F5F4CBA}"/>
    <cellStyle name="Warning Text 3 23 2 2" xfId="49614" xr:uid="{884D8263-3E56-492A-8251-F45167368745}"/>
    <cellStyle name="Warning Text 3 23 3" xfId="7014" xr:uid="{5EC0B94B-890A-48A5-BF4C-34B55478471C}"/>
    <cellStyle name="Warning Text 3 23 3 2" xfId="8315" xr:uid="{093F7362-E65D-4DD4-8314-C7F7E8BD4ED1}"/>
    <cellStyle name="Warning Text 3 23 3 2 2" xfId="53475" xr:uid="{08158063-B3B6-459D-A156-19CB153FF44E}"/>
    <cellStyle name="Warning Text 3 23 3 3" xfId="51550" xr:uid="{61E576BA-DA74-4DCA-AECA-1AECABEA8D17}"/>
    <cellStyle name="Warning Text 3 23 4" xfId="50756" xr:uid="{98E69ADA-0323-4E3C-8DBD-3A13DE60F9B0}"/>
    <cellStyle name="Warning Text 3 23 5" xfId="51115" xr:uid="{779DAB20-8B2F-436B-8D34-4410FDF38730}"/>
    <cellStyle name="Warning Text 3 24" xfId="6282" xr:uid="{D7D53993-3233-4E54-A1D9-A2021386E3C4}"/>
    <cellStyle name="Warning Text 3 24 2" xfId="6583" xr:uid="{1CE9631C-3EA6-44CC-8A4E-2F6CE51D8913}"/>
    <cellStyle name="Warning Text 3 24 2 2" xfId="49615" xr:uid="{DABEC479-02EC-4D62-85F4-FDE86ED7B29D}"/>
    <cellStyle name="Warning Text 3 24 3" xfId="7015" xr:uid="{2D690628-9C58-4796-B653-696865B6EAF5}"/>
    <cellStyle name="Warning Text 3 24 3 2" xfId="8316" xr:uid="{4DFF8FCC-5AE7-4C63-A252-D1F52AFC7186}"/>
    <cellStyle name="Warning Text 3 24 3 2 2" xfId="53476" xr:uid="{D145C26E-B651-4091-816B-451DF5359F0C}"/>
    <cellStyle name="Warning Text 3 24 3 3" xfId="51551" xr:uid="{EDA596EF-1A5F-4EB3-9764-6A17A7D23635}"/>
    <cellStyle name="Warning Text 3 24 4" xfId="51116" xr:uid="{C09385C5-7959-427E-A045-4782DCEF8364}"/>
    <cellStyle name="Warning Text 3 25" xfId="6283" xr:uid="{735BC382-C573-4AEC-A879-22C2BD20751A}"/>
    <cellStyle name="Warning Text 3 25 2" xfId="6584" xr:uid="{128C5B88-9F27-45C9-AF3E-865DC5CDA3ED}"/>
    <cellStyle name="Warning Text 3 25 2 2" xfId="49616" xr:uid="{0763932E-1C7C-4E9E-9D15-6B16961696F9}"/>
    <cellStyle name="Warning Text 3 25 3" xfId="7016" xr:uid="{804FFDF0-98E1-4865-9FDE-92DC096183B8}"/>
    <cellStyle name="Warning Text 3 25 3 2" xfId="8317" xr:uid="{95D1CE6A-4964-4BA1-AA28-0BF7A2C1263D}"/>
    <cellStyle name="Warning Text 3 25 3 2 2" xfId="53477" xr:uid="{A11F31D5-1398-428F-B821-FD0D0905A6C8}"/>
    <cellStyle name="Warning Text 3 25 3 3" xfId="51552" xr:uid="{D1F3E871-A568-4894-B96D-74DF2EF8D1CE}"/>
    <cellStyle name="Warning Text 3 25 4" xfId="51117" xr:uid="{B21B61D0-4FBF-448E-A656-C1C2BCA97949}"/>
    <cellStyle name="Warning Text 3 26" xfId="6284" xr:uid="{F62E7D62-8A18-4886-B03C-AD400198176B}"/>
    <cellStyle name="Warning Text 3 26 2" xfId="6585" xr:uid="{8E71B3FE-87B1-4E8B-8005-6766A37933C8}"/>
    <cellStyle name="Warning Text 3 26 2 2" xfId="49617" xr:uid="{5063D5A1-7020-4AD2-8C2C-B2645CCCDEC6}"/>
    <cellStyle name="Warning Text 3 26 3" xfId="7017" xr:uid="{1ADA85E2-5FF7-490D-A003-68D365CFB59E}"/>
    <cellStyle name="Warning Text 3 26 3 2" xfId="8318" xr:uid="{FB3D65CC-33F4-436A-9747-B416286F0718}"/>
    <cellStyle name="Warning Text 3 26 3 2 2" xfId="53478" xr:uid="{1991B3B4-ACB2-4809-9D19-FC148D9F13FC}"/>
    <cellStyle name="Warning Text 3 26 3 3" xfId="51553" xr:uid="{4F46D131-0E56-4368-8EB3-25EE2BC924BE}"/>
    <cellStyle name="Warning Text 3 26 4" xfId="51118" xr:uid="{EBA8E33A-1182-4441-AC3E-5C5216F2FDB8}"/>
    <cellStyle name="Warning Text 3 27" xfId="6285" xr:uid="{06F66B76-8EFB-4C29-9C42-C507FA0456FD}"/>
    <cellStyle name="Warning Text 3 27 2" xfId="6586" xr:uid="{C3DD12C8-500C-4AC9-A1CC-66F4A33222E4}"/>
    <cellStyle name="Warning Text 3 27 2 2" xfId="49618" xr:uid="{1BEB01B5-4121-4B38-A8D8-F2F683A4E726}"/>
    <cellStyle name="Warning Text 3 27 3" xfId="7018" xr:uid="{ECD2B49E-2639-4E9F-9D36-853E75437D9A}"/>
    <cellStyle name="Warning Text 3 27 3 2" xfId="8319" xr:uid="{46C359BD-4C33-406F-9CFA-764499BEFF4B}"/>
    <cellStyle name="Warning Text 3 27 3 2 2" xfId="53479" xr:uid="{3576F38B-0B92-4DD3-993A-9DCA8A144B53}"/>
    <cellStyle name="Warning Text 3 27 3 3" xfId="51554" xr:uid="{6D4E4742-94C0-400B-B7E6-58BE1D4D6B53}"/>
    <cellStyle name="Warning Text 3 27 4" xfId="51119" xr:uid="{D3177A4F-6C5D-4300-9D29-CECC968B8413}"/>
    <cellStyle name="Warning Text 3 28" xfId="6286" xr:uid="{ADF602F1-E7E3-4B6F-AE29-5C8B74F9240C}"/>
    <cellStyle name="Warning Text 3 28 2" xfId="6587" xr:uid="{A7D0117B-6B68-48F6-9DD2-7B25F2BFA260}"/>
    <cellStyle name="Warning Text 3 28 2 2" xfId="49619" xr:uid="{82F1AED0-CC7D-4BAD-930C-32FC853792CC}"/>
    <cellStyle name="Warning Text 3 28 3" xfId="7019" xr:uid="{54090A44-EE8A-433E-A3E1-1943C07621FD}"/>
    <cellStyle name="Warning Text 3 28 3 2" xfId="8320" xr:uid="{36E93E41-0BF4-42BE-A2BA-138258E6B42A}"/>
    <cellStyle name="Warning Text 3 28 3 2 2" xfId="53480" xr:uid="{F4C1B51E-EA12-4125-AC84-AB8C389644E5}"/>
    <cellStyle name="Warning Text 3 28 3 3" xfId="51555" xr:uid="{5B3B4AFF-5AAD-4FB6-8EB8-B426325A8A8E}"/>
    <cellStyle name="Warning Text 3 28 4" xfId="51120" xr:uid="{2DF33B6F-6023-4D05-A8C9-B56FC9D79F10}"/>
    <cellStyle name="Warning Text 3 29" xfId="6287" xr:uid="{DABA921E-BE70-429F-A099-77BACFFBBB18}"/>
    <cellStyle name="Warning Text 3 29 2" xfId="6588" xr:uid="{F3CEEF79-CA07-4874-80DB-7B7DF59EFA83}"/>
    <cellStyle name="Warning Text 3 29 2 2" xfId="49620" xr:uid="{AD473760-CE66-4289-8D15-006944053D99}"/>
    <cellStyle name="Warning Text 3 29 3" xfId="7020" xr:uid="{17DA0F6E-A6A8-4750-A9B1-EB4539738715}"/>
    <cellStyle name="Warning Text 3 29 3 2" xfId="8321" xr:uid="{1208E514-B905-4FFC-8343-BEE89608DF74}"/>
    <cellStyle name="Warning Text 3 29 3 2 2" xfId="53481" xr:uid="{FFD318B2-8C55-4CF7-B6BB-BF8A1B5417FA}"/>
    <cellStyle name="Warning Text 3 29 3 3" xfId="51556" xr:uid="{31C9BBBE-0145-4066-AFF1-B43974D3B4DC}"/>
    <cellStyle name="Warning Text 3 29 4" xfId="51121" xr:uid="{14635F5B-0D7C-4E0A-B9AD-C8A7FA658AE7}"/>
    <cellStyle name="Warning Text 3 3" xfId="3163" xr:uid="{8B59BBE2-F745-426B-B346-57776085C735}"/>
    <cellStyle name="Warning Text 3 3 2" xfId="6288" xr:uid="{418623B5-0EF1-44FF-B6DD-D620EB47867C}"/>
    <cellStyle name="Warning Text 3 3 2 2" xfId="7307" xr:uid="{DF5E6639-489B-47C9-AE58-34CA0DE69B44}"/>
    <cellStyle name="Warning Text 3 3 2 2 2" xfId="8620" xr:uid="{5D9C833E-AE45-4AA1-9512-68F49A03F5BF}"/>
    <cellStyle name="Warning Text 3 3 2 2 2 2" xfId="53780" xr:uid="{DF2DAA19-D909-4140-800B-2C139A2E2212}"/>
    <cellStyle name="Warning Text 3 3 2 3" xfId="7978" xr:uid="{5187CEC9-815E-4507-9A4B-6460FDB9D086}"/>
    <cellStyle name="Warning Text 3 3 2 3 2" xfId="53138" xr:uid="{6EEF2544-1FFC-40A6-B63D-9A94A1C6E3C7}"/>
    <cellStyle name="Warning Text 3 3 2 4" xfId="51122" xr:uid="{BE851300-33E4-43B7-A68B-5B39A8127AFE}"/>
    <cellStyle name="Warning Text 3 3 3" xfId="6589" xr:uid="{2165C074-F127-4505-A462-23E60B61AF5F}"/>
    <cellStyle name="Warning Text 3 3 3 2" xfId="49621" xr:uid="{4B1EDFB6-1BBF-4195-9D0E-2D31A10DBC86}"/>
    <cellStyle name="Warning Text 3 3 4" xfId="7021" xr:uid="{1BCB011F-46AF-4C8A-ACFA-FD9B6FAF2E39}"/>
    <cellStyle name="Warning Text 3 3 4 2" xfId="8322" xr:uid="{28959415-8584-48B6-BA74-7FD0BC78A647}"/>
    <cellStyle name="Warning Text 3 3 4 2 2" xfId="53482" xr:uid="{7BAC8C8C-7FE3-4B13-8114-6342A9206931}"/>
    <cellStyle name="Warning Text 3 3 4 3" xfId="51557" xr:uid="{1A5D17CB-8BC0-4491-8668-8C72ABF2E42D}"/>
    <cellStyle name="Warning Text 3 30" xfId="6289" xr:uid="{956CB214-3DB6-44E6-A7AC-9A33EF1A2F75}"/>
    <cellStyle name="Warning Text 3 30 2" xfId="6590" xr:uid="{7DE8A334-1864-4FE4-A381-00267D629CAE}"/>
    <cellStyle name="Warning Text 3 30 2 2" xfId="49622" xr:uid="{9DB43AD2-A3F4-4DEF-9896-60BEA699B269}"/>
    <cellStyle name="Warning Text 3 30 3" xfId="7022" xr:uid="{9020B3EE-7E9B-45E5-A70B-094BF8A9F77C}"/>
    <cellStyle name="Warning Text 3 30 3 2" xfId="8323" xr:uid="{1C131FA5-0857-437A-A80B-B134F9AEB351}"/>
    <cellStyle name="Warning Text 3 30 3 2 2" xfId="53483" xr:uid="{6DCB613E-6C22-457D-A465-618CFA3659E1}"/>
    <cellStyle name="Warning Text 3 30 3 3" xfId="51558" xr:uid="{67422BC3-2CFB-49E1-BB84-5AC51EC0DE48}"/>
    <cellStyle name="Warning Text 3 30 4" xfId="51123" xr:uid="{F79B1D6F-0E7B-48A5-8072-54FC3E9D4BA3}"/>
    <cellStyle name="Warning Text 3 31" xfId="6290" xr:uid="{6DB6CBE5-9ABF-4EF8-8BCF-FFC291793895}"/>
    <cellStyle name="Warning Text 3 31 2" xfId="6591" xr:uid="{37DA6A13-3A93-4B5C-A8EC-342F1A1A3457}"/>
    <cellStyle name="Warning Text 3 31 2 2" xfId="49623" xr:uid="{883374FA-19C0-475D-82F4-85CB48126087}"/>
    <cellStyle name="Warning Text 3 31 3" xfId="7023" xr:uid="{2B1B032B-F874-4AED-988B-0E3B102E286D}"/>
    <cellStyle name="Warning Text 3 31 3 2" xfId="8324" xr:uid="{7A4890E3-74C6-4267-870E-D0A767015427}"/>
    <cellStyle name="Warning Text 3 31 3 2 2" xfId="53484" xr:uid="{01B54B0D-008F-4140-BEB1-5F675A274EBB}"/>
    <cellStyle name="Warning Text 3 31 3 3" xfId="51559" xr:uid="{DBD3A376-89DC-4EB4-BD4A-DAFD81A3D0F1}"/>
    <cellStyle name="Warning Text 3 31 4" xfId="51124" xr:uid="{C4623149-1DB8-414D-B7E3-169042D1E741}"/>
    <cellStyle name="Warning Text 3 32" xfId="6266" xr:uid="{C6FB9DE2-B75D-4E44-8337-045CDAD30ED1}"/>
    <cellStyle name="Warning Text 3 32 2" xfId="7304" xr:uid="{BD20562B-7B81-475E-AB5C-A98971692549}"/>
    <cellStyle name="Warning Text 3 32 2 2" xfId="8617" xr:uid="{E0400398-B46F-468D-9F86-28A36D439B20}"/>
    <cellStyle name="Warning Text 3 32 2 2 2" xfId="53777" xr:uid="{A16B237A-A8C5-45FF-8291-3122296973DD}"/>
    <cellStyle name="Warning Text 3 32 3" xfId="7975" xr:uid="{F3816C12-9EBF-41D8-8A7F-14E2718520E2}"/>
    <cellStyle name="Warning Text 3 32 3 2" xfId="53135" xr:uid="{8567A257-17BC-41DB-B1AF-13FDA2219B99}"/>
    <cellStyle name="Warning Text 3 32 4" xfId="51100" xr:uid="{4AD47CCD-32ED-4FE3-A73E-4D3A0CC485C1}"/>
    <cellStyle name="Warning Text 3 33" xfId="6567" xr:uid="{91077622-EB75-457E-BD72-3D26B0352DC0}"/>
    <cellStyle name="Warning Text 3 33 2" xfId="49599" xr:uid="{038E1A0B-7BFD-48DB-9CE3-3D6C142DAC19}"/>
    <cellStyle name="Warning Text 3 34" xfId="6999" xr:uid="{46C00D78-69D6-439F-86AF-B4CF46720A56}"/>
    <cellStyle name="Warning Text 3 34 2" xfId="8300" xr:uid="{DA30DB42-3ACB-41CA-87AE-77DC1B03A381}"/>
    <cellStyle name="Warning Text 3 34 2 2" xfId="53460" xr:uid="{36D93E1A-7E20-4693-A4F7-602406E32B65}"/>
    <cellStyle name="Warning Text 3 34 3" xfId="51535" xr:uid="{4483211D-B9FA-409A-8DD6-25B87ED88249}"/>
    <cellStyle name="Warning Text 3 35" xfId="9621" xr:uid="{0D90C99C-A198-4269-8A90-F3C261937C1C}"/>
    <cellStyle name="Warning Text 3 36" xfId="3160" xr:uid="{05C47894-9117-4917-BCB0-9D270547B00B}"/>
    <cellStyle name="Warning Text 3 4" xfId="3164" xr:uid="{2373D9C3-5377-426C-B522-02FF72819AC6}"/>
    <cellStyle name="Warning Text 3 4 2" xfId="6291" xr:uid="{622D31A7-3FD7-47B4-8740-BCF4101B82E2}"/>
    <cellStyle name="Warning Text 3 4 2 2" xfId="7308" xr:uid="{049EBC14-1EB6-45F6-874A-DEFD09E15F55}"/>
    <cellStyle name="Warning Text 3 4 2 2 2" xfId="8621" xr:uid="{34E51D18-6450-4943-A0A8-727CCE107090}"/>
    <cellStyle name="Warning Text 3 4 2 2 2 2" xfId="53781" xr:uid="{FFAD78BE-8285-4965-93CB-A484B194FB23}"/>
    <cellStyle name="Warning Text 3 4 2 3" xfId="7979" xr:uid="{0E476703-5A20-4BF2-B755-A3C6AAECFD10}"/>
    <cellStyle name="Warning Text 3 4 2 3 2" xfId="53139" xr:uid="{6E619814-5BCD-44B1-ADBE-36371169D2B9}"/>
    <cellStyle name="Warning Text 3 4 2 4" xfId="51125" xr:uid="{B8322E31-C4F8-4A7E-BE02-9FA748EE635B}"/>
    <cellStyle name="Warning Text 3 4 3" xfId="6592" xr:uid="{201A53A5-1B84-4D5B-987D-E02AE59C8C0C}"/>
    <cellStyle name="Warning Text 3 4 3 2" xfId="49624" xr:uid="{DEDD1B3D-3EA8-473C-94E1-4B3820BDD6D3}"/>
    <cellStyle name="Warning Text 3 4 4" xfId="7024" xr:uid="{7D101D90-A80E-4404-B1DC-6322E0E99BE2}"/>
    <cellStyle name="Warning Text 3 4 4 2" xfId="8325" xr:uid="{5B7E272B-3C58-4D17-BA65-C69FB6FB7302}"/>
    <cellStyle name="Warning Text 3 4 4 2 2" xfId="53485" xr:uid="{0A69DF49-36A4-425E-98B6-0D3AB033693B}"/>
    <cellStyle name="Warning Text 3 4 4 3" xfId="51560" xr:uid="{41AF1B8E-D559-4653-8097-A9AA1576CCCB}"/>
    <cellStyle name="Warning Text 3 5" xfId="3165" xr:uid="{C799FB28-E315-400E-9990-CDD00FC2DBDF}"/>
    <cellStyle name="Warning Text 3 5 2" xfId="6292" xr:uid="{58FFD73A-F671-4FA0-B0F0-FD05D0045ADC}"/>
    <cellStyle name="Warning Text 3 5 2 2" xfId="7309" xr:uid="{26F81700-70C8-4B30-A8F3-820F360861D5}"/>
    <cellStyle name="Warning Text 3 5 2 2 2" xfId="8622" xr:uid="{F42CC1BD-8AE9-4E28-A659-8D3E1CD74AE4}"/>
    <cellStyle name="Warning Text 3 5 2 2 2 2" xfId="53782" xr:uid="{D8092A53-3D90-46C7-AE96-5FD92974FF15}"/>
    <cellStyle name="Warning Text 3 5 2 3" xfId="7980" xr:uid="{4A3CE5A8-F37A-4CEE-8C9B-00733EF4467D}"/>
    <cellStyle name="Warning Text 3 5 2 3 2" xfId="53140" xr:uid="{D6B6D12C-100A-4B32-85AF-DCABEAD09814}"/>
    <cellStyle name="Warning Text 3 5 2 4" xfId="51126" xr:uid="{57B07944-FFEC-4AC2-BCB0-D6B53077A760}"/>
    <cellStyle name="Warning Text 3 5 3" xfId="6593" xr:uid="{20C755B1-F0C7-4200-9261-3ED07BD71AB5}"/>
    <cellStyle name="Warning Text 3 5 3 2" xfId="49625" xr:uid="{D76DB83E-B5E1-4A3B-AECB-99811AAAAF57}"/>
    <cellStyle name="Warning Text 3 5 4" xfId="7025" xr:uid="{48B383D1-CB59-4537-AD58-BF449B2FA51D}"/>
    <cellStyle name="Warning Text 3 5 4 2" xfId="8326" xr:uid="{AB0D9115-8167-45A3-B0ED-0048CF4B1DB7}"/>
    <cellStyle name="Warning Text 3 5 4 2 2" xfId="53486" xr:uid="{2E38DD84-10F2-4828-A53D-7CD54459D79F}"/>
    <cellStyle name="Warning Text 3 5 4 3" xfId="51561" xr:uid="{3B8A306E-B1BC-4815-9CC5-F8A85786ACED}"/>
    <cellStyle name="Warning Text 3 6" xfId="3166" xr:uid="{23CF98CB-CBAE-44CE-9883-3AD14AA49B09}"/>
    <cellStyle name="Warning Text 3 6 2" xfId="6293" xr:uid="{F29710D3-C53C-4ACD-98C0-918819C4B996}"/>
    <cellStyle name="Warning Text 3 6 2 2" xfId="7310" xr:uid="{DD6DD861-A5AB-4204-80C6-A045D09334D7}"/>
    <cellStyle name="Warning Text 3 6 2 2 2" xfId="8623" xr:uid="{053680AC-10B3-4D59-8283-F762591495CB}"/>
    <cellStyle name="Warning Text 3 6 2 2 2 2" xfId="53783" xr:uid="{BDA62CA3-5AB5-4DB9-8E23-41C62557CD24}"/>
    <cellStyle name="Warning Text 3 6 2 3" xfId="7981" xr:uid="{5A8A56E0-709C-46FA-AB24-74EB7A0807C4}"/>
    <cellStyle name="Warning Text 3 6 2 3 2" xfId="53141" xr:uid="{63A2E046-D346-4B6D-9A8D-0558DBEE7DE3}"/>
    <cellStyle name="Warning Text 3 6 2 4" xfId="51127" xr:uid="{80AE9A96-4621-416D-92C7-A78CB5DF65EC}"/>
    <cellStyle name="Warning Text 3 6 3" xfId="6594" xr:uid="{C130324C-5D57-4DE4-8DD2-C73BA5F7B8CE}"/>
    <cellStyle name="Warning Text 3 6 3 2" xfId="49626" xr:uid="{72662F39-A6E1-4538-9045-2ABFF473C3AA}"/>
    <cellStyle name="Warning Text 3 6 4" xfId="7026" xr:uid="{D20170FF-3395-45F2-80F4-5D74F47C0487}"/>
    <cellStyle name="Warning Text 3 6 4 2" xfId="8327" xr:uid="{6F54A067-962F-4E53-BF9A-208672E89E17}"/>
    <cellStyle name="Warning Text 3 6 4 2 2" xfId="53487" xr:uid="{A377DE55-43DF-445B-A187-7B5D14AEBFF9}"/>
    <cellStyle name="Warning Text 3 6 4 3" xfId="51562" xr:uid="{71422242-1801-45C7-BE06-C5339AC9B2A0}"/>
    <cellStyle name="Warning Text 3 7" xfId="3167" xr:uid="{6F26D137-DC2A-4D1E-B367-0D128AA4BB3D}"/>
    <cellStyle name="Warning Text 3 7 2" xfId="6294" xr:uid="{D57A1027-35E1-4D46-A560-DCA0C0600469}"/>
    <cellStyle name="Warning Text 3 7 2 2" xfId="7311" xr:uid="{3FECF42E-5E4C-4F33-9E64-B8A6FB492E29}"/>
    <cellStyle name="Warning Text 3 7 2 2 2" xfId="8624" xr:uid="{7D31A514-A46A-469A-93B9-22317D3EF239}"/>
    <cellStyle name="Warning Text 3 7 2 2 2 2" xfId="53784" xr:uid="{A4CACBE8-2E59-4EA9-8F26-607A8C3AD256}"/>
    <cellStyle name="Warning Text 3 7 2 3" xfId="7982" xr:uid="{0B51D108-4627-4D75-B7B2-20EBDDEA619E}"/>
    <cellStyle name="Warning Text 3 7 2 3 2" xfId="53142" xr:uid="{86D56BB4-4C24-4CC7-A69D-69BB458BE0A0}"/>
    <cellStyle name="Warning Text 3 7 2 4" xfId="51128" xr:uid="{932B6E19-03E4-4C04-B9CD-730EA0CC1FE3}"/>
    <cellStyle name="Warning Text 3 7 3" xfId="6595" xr:uid="{5C6BEFB4-69D8-4EFF-863C-A311C17EE9BD}"/>
    <cellStyle name="Warning Text 3 7 3 2" xfId="49627" xr:uid="{3587C6C8-DF43-460B-9256-F141D0744FE9}"/>
    <cellStyle name="Warning Text 3 7 4" xfId="7027" xr:uid="{1FE819FF-89F5-455E-92B6-AB84EBE2A4D5}"/>
    <cellStyle name="Warning Text 3 7 4 2" xfId="8328" xr:uid="{362B13C5-1085-4F5B-95E5-488190F545A2}"/>
    <cellStyle name="Warning Text 3 7 4 2 2" xfId="53488" xr:uid="{30001D1E-61D1-4B77-9C6D-BF216AB1E71F}"/>
    <cellStyle name="Warning Text 3 7 4 3" xfId="51563" xr:uid="{FAB0F383-B0C6-41C7-8F97-CDE7D521E4F0}"/>
    <cellStyle name="Warning Text 3 8" xfId="3168" xr:uid="{1000F3EF-A08D-450A-A20E-17E0FFA74B43}"/>
    <cellStyle name="Warning Text 3 8 2" xfId="6295" xr:uid="{5134CCF4-5CA5-4A56-96AA-D2C8F5BD54EE}"/>
    <cellStyle name="Warning Text 3 8 2 2" xfId="7312" xr:uid="{4FA9D0B8-5F4A-4A75-9783-7DF4DF92BD20}"/>
    <cellStyle name="Warning Text 3 8 2 2 2" xfId="8625" xr:uid="{94F98EBB-E371-40C4-B75E-958F2BEC7395}"/>
    <cellStyle name="Warning Text 3 8 2 2 2 2" xfId="53785" xr:uid="{A5083C8F-F4DB-4D0B-88A4-08541FFCE12D}"/>
    <cellStyle name="Warning Text 3 8 2 3" xfId="7983" xr:uid="{55C46CD3-D63F-489E-A1FE-65802553A6B6}"/>
    <cellStyle name="Warning Text 3 8 2 3 2" xfId="53143" xr:uid="{C0962A5A-0863-4CDD-8E7C-02880AF6DB38}"/>
    <cellStyle name="Warning Text 3 8 2 4" xfId="51129" xr:uid="{1F0F0E78-6E02-4C9B-9662-E132335C3D23}"/>
    <cellStyle name="Warning Text 3 8 3" xfId="6596" xr:uid="{AF46EAB6-E979-480E-BDFC-02D259200A68}"/>
    <cellStyle name="Warning Text 3 8 3 2" xfId="49628" xr:uid="{34C7473F-6969-4DF0-83A1-17EFCC67BB1E}"/>
    <cellStyle name="Warning Text 3 8 4" xfId="7028" xr:uid="{F4AE842A-3C80-43DA-873C-B552923F50C5}"/>
    <cellStyle name="Warning Text 3 8 4 2" xfId="8329" xr:uid="{DCBDD0B4-92EB-4ACC-9B10-E0A993DC517B}"/>
    <cellStyle name="Warning Text 3 8 4 2 2" xfId="53489" xr:uid="{13012083-6251-41BC-8D30-7EC68580165B}"/>
    <cellStyle name="Warning Text 3 8 4 3" xfId="51564" xr:uid="{AEF6C592-1B7D-4A57-A5B8-042DEFD278FB}"/>
    <cellStyle name="Warning Text 3 9" xfId="3169" xr:uid="{AFCAB88F-235E-4B7D-AFFD-59E92CE04C0D}"/>
    <cellStyle name="Warning Text 3 9 2" xfId="6296" xr:uid="{DB078C61-D1C7-44DA-A837-519F4A3BAE0F}"/>
    <cellStyle name="Warning Text 3 9 2 2" xfId="7313" xr:uid="{FA8F3CB2-3573-499E-B78A-9ABE23E0B9D7}"/>
    <cellStyle name="Warning Text 3 9 2 2 2" xfId="8626" xr:uid="{2E33CEAD-6668-4077-840B-C0E541A3E1A7}"/>
    <cellStyle name="Warning Text 3 9 2 2 2 2" xfId="53786" xr:uid="{8BACC45A-6CF9-4DB3-890F-A2248B0C9A43}"/>
    <cellStyle name="Warning Text 3 9 2 3" xfId="7984" xr:uid="{641CD4D1-9C0D-4A1D-9F6A-59B5620DD478}"/>
    <cellStyle name="Warning Text 3 9 2 3 2" xfId="53144" xr:uid="{1CA90373-36D2-4254-9F51-19AA5D940541}"/>
    <cellStyle name="Warning Text 3 9 2 4" xfId="51130" xr:uid="{262859EA-3AEE-4542-BD6F-FCAC36B9B011}"/>
    <cellStyle name="Warning Text 3 9 3" xfId="6597" xr:uid="{0A8B42FC-52FE-42E9-9674-A0BE22D34B22}"/>
    <cellStyle name="Warning Text 3 9 3 2" xfId="49629" xr:uid="{832A1276-0F70-4FB3-90E6-54061D65934F}"/>
    <cellStyle name="Warning Text 3 9 4" xfId="7029" xr:uid="{64C0B412-EE00-4D31-8DAD-FA73A5857744}"/>
    <cellStyle name="Warning Text 3 9 4 2" xfId="8330" xr:uid="{B16E6266-A42A-4A12-BAFC-B2B60EFF9669}"/>
    <cellStyle name="Warning Text 3 9 4 2 2" xfId="53490" xr:uid="{5FBB3A72-C085-481F-BF61-6EEF778D8B78}"/>
    <cellStyle name="Warning Text 3 9 4 3" xfId="51565" xr:uid="{AC9FA214-DDDD-410A-B439-B88E57D30A42}"/>
    <cellStyle name="Warning Text 4" xfId="1248" xr:uid="{00000000-0005-0000-0000-0000CC080000}"/>
    <cellStyle name="Warning Text 4 10" xfId="6298" xr:uid="{F95BA2ED-47DC-4D87-B599-9DFF5DF608BD}"/>
    <cellStyle name="Warning Text 4 10 2" xfId="6599" xr:uid="{13DDFE2D-DBEF-497E-A80F-69257A2093CC}"/>
    <cellStyle name="Warning Text 4 10 2 2" xfId="49631" xr:uid="{45CD8967-C900-4123-A937-D9B66CE85E87}"/>
    <cellStyle name="Warning Text 4 10 3" xfId="7031" xr:uid="{D911EDF3-CFC3-4944-8AB1-8B9F88344D52}"/>
    <cellStyle name="Warning Text 4 10 3 2" xfId="8332" xr:uid="{457A959D-0F92-4D65-A59F-713E0B3A7596}"/>
    <cellStyle name="Warning Text 4 10 3 2 2" xfId="53492" xr:uid="{70DB1AD2-79F6-49F2-B3FE-807F056CE531}"/>
    <cellStyle name="Warning Text 4 10 3 3" xfId="51567" xr:uid="{92D7FE2A-D208-4838-A173-E7C681E6E7E6}"/>
    <cellStyle name="Warning Text 4 10 4" xfId="50757" xr:uid="{F870615B-A142-4E4E-88C8-59E263BAF2A0}"/>
    <cellStyle name="Warning Text 4 10 5" xfId="51132" xr:uid="{13AC5E5E-6BC6-4088-8FD1-94436C4EEF31}"/>
    <cellStyle name="Warning Text 4 11" xfId="6299" xr:uid="{94B956C1-5321-4F86-AFC8-89483BDF197D}"/>
    <cellStyle name="Warning Text 4 11 2" xfId="6600" xr:uid="{E0FFA940-24D8-463C-9021-35821FAEAFC8}"/>
    <cellStyle name="Warning Text 4 11 2 2" xfId="49632" xr:uid="{BC829BB7-5905-4910-AB71-B8150A574171}"/>
    <cellStyle name="Warning Text 4 11 3" xfId="7032" xr:uid="{CF9F0539-049B-42C8-97EE-2114DBD54AA5}"/>
    <cellStyle name="Warning Text 4 11 3 2" xfId="8333" xr:uid="{421A1660-0BFB-456D-9EAB-32F81D1F6858}"/>
    <cellStyle name="Warning Text 4 11 3 2 2" xfId="53493" xr:uid="{FC417DDB-21DE-4529-BB8D-932822B0091D}"/>
    <cellStyle name="Warning Text 4 11 3 3" xfId="51568" xr:uid="{DA187DE7-AA50-4D0F-9E95-0F7618647BFD}"/>
    <cellStyle name="Warning Text 4 11 4" xfId="50758" xr:uid="{A2D69A8E-3900-4564-AA2F-DEE2462D6B9C}"/>
    <cellStyle name="Warning Text 4 11 5" xfId="51133" xr:uid="{056066A2-FD2A-4A41-96E6-728025139116}"/>
    <cellStyle name="Warning Text 4 12" xfId="6300" xr:uid="{94950BA1-493C-4B67-951E-D35F782AB5CD}"/>
    <cellStyle name="Warning Text 4 12 2" xfId="6601" xr:uid="{C401BC17-2FFA-4907-9A7B-1ED0970C9192}"/>
    <cellStyle name="Warning Text 4 12 2 2" xfId="49633" xr:uid="{05A9F18F-88FB-42D1-9059-853925C41641}"/>
    <cellStyle name="Warning Text 4 12 3" xfId="7033" xr:uid="{F0029498-F5E9-46EC-8BBD-2DE4679471BD}"/>
    <cellStyle name="Warning Text 4 12 3 2" xfId="8334" xr:uid="{973A6764-14D7-4B61-9B9D-4BBE1A6C4553}"/>
    <cellStyle name="Warning Text 4 12 3 2 2" xfId="53494" xr:uid="{ACAC20CE-0B95-407B-9AF1-259DB5A7B73A}"/>
    <cellStyle name="Warning Text 4 12 3 3" xfId="51569" xr:uid="{054E4630-C6BD-49F0-A984-561447CDD2ED}"/>
    <cellStyle name="Warning Text 4 12 4" xfId="50759" xr:uid="{37BDEBCC-E4C5-4DDA-9F86-EB4388B1D05F}"/>
    <cellStyle name="Warning Text 4 12 5" xfId="51134" xr:uid="{8E56906A-056F-45AA-9E57-0B5CB4F2BF62}"/>
    <cellStyle name="Warning Text 4 13" xfId="6301" xr:uid="{70DE3EEC-C4C2-486E-88D3-5CA6C9CE4719}"/>
    <cellStyle name="Warning Text 4 13 2" xfId="6602" xr:uid="{07B93F9A-941C-4102-BB90-32D1F28E5835}"/>
    <cellStyle name="Warning Text 4 13 2 2" xfId="49634" xr:uid="{31D4F9BC-8802-4727-AB50-374F3817C272}"/>
    <cellStyle name="Warning Text 4 13 3" xfId="7034" xr:uid="{4AB14461-073E-47F9-8E42-8299803A9A84}"/>
    <cellStyle name="Warning Text 4 13 3 2" xfId="8335" xr:uid="{A57233EB-48CB-414B-9C98-2AB39EBC7EE1}"/>
    <cellStyle name="Warning Text 4 13 3 2 2" xfId="53495" xr:uid="{49B3064C-350D-4448-8A9F-230A879CB26B}"/>
    <cellStyle name="Warning Text 4 13 3 3" xfId="51570" xr:uid="{19DA08F4-369A-4B19-966A-BCC96076BA41}"/>
    <cellStyle name="Warning Text 4 13 4" xfId="50760" xr:uid="{B3DFE826-249F-473B-978C-1F216F0615F9}"/>
    <cellStyle name="Warning Text 4 13 5" xfId="51135" xr:uid="{C158B840-6B76-46FE-9A75-07FA7AE164D5}"/>
    <cellStyle name="Warning Text 4 14" xfId="6302" xr:uid="{F760AF00-0F97-4258-A605-F2B3CE32EC5B}"/>
    <cellStyle name="Warning Text 4 14 2" xfId="6603" xr:uid="{26AC9AFD-AA99-417A-A2BF-9CEEE2CC9AE1}"/>
    <cellStyle name="Warning Text 4 14 2 2" xfId="49635" xr:uid="{CA86B719-FF33-49E4-BC50-78C7B3B7AB06}"/>
    <cellStyle name="Warning Text 4 14 3" xfId="7035" xr:uid="{FF0F5546-0ED2-4F7F-8365-9990670343D1}"/>
    <cellStyle name="Warning Text 4 14 3 2" xfId="8336" xr:uid="{C128BB5B-EA1A-4961-BDBC-A8402CDF26BB}"/>
    <cellStyle name="Warning Text 4 14 3 2 2" xfId="53496" xr:uid="{D3FFB46B-C793-429C-B9E1-BC64A6AD5D09}"/>
    <cellStyle name="Warning Text 4 14 3 3" xfId="51571" xr:uid="{312597DA-B76B-49DE-B9D3-A5B6644E2573}"/>
    <cellStyle name="Warning Text 4 14 4" xfId="50761" xr:uid="{135A06DF-29DF-487E-906D-074A03C0C8A3}"/>
    <cellStyle name="Warning Text 4 14 5" xfId="51136" xr:uid="{390F763C-5C54-4236-B1FB-591963EB6958}"/>
    <cellStyle name="Warning Text 4 15" xfId="6303" xr:uid="{C6F3D4EE-1957-42AB-A0F3-4299DC65BEE4}"/>
    <cellStyle name="Warning Text 4 15 2" xfId="6604" xr:uid="{7DCC8CBD-52ED-4080-9520-4148420729D8}"/>
    <cellStyle name="Warning Text 4 15 2 2" xfId="49636" xr:uid="{A36C8F11-E073-4DEE-B9C4-73D5B6FA315E}"/>
    <cellStyle name="Warning Text 4 15 3" xfId="7036" xr:uid="{CF91135E-E1E7-4965-B03E-50BC740D30C2}"/>
    <cellStyle name="Warning Text 4 15 3 2" xfId="8337" xr:uid="{3378A0E8-1666-462A-8543-E71CBEB75CCB}"/>
    <cellStyle name="Warning Text 4 15 3 2 2" xfId="53497" xr:uid="{B4F95C0F-3949-4422-AF7E-71A15A408180}"/>
    <cellStyle name="Warning Text 4 15 3 3" xfId="51572" xr:uid="{F6CD6AC0-BC0A-43FC-B4DB-80E0038ED5A4}"/>
    <cellStyle name="Warning Text 4 15 4" xfId="50762" xr:uid="{0A7FC271-76C8-4F46-86B3-57AD70025065}"/>
    <cellStyle name="Warning Text 4 15 5" xfId="51137" xr:uid="{D0D7C160-D7A3-47A8-835E-03533B9A8423}"/>
    <cellStyle name="Warning Text 4 16" xfId="6304" xr:uid="{E4D9A2EF-19C8-47E7-A163-66B36A28BA27}"/>
    <cellStyle name="Warning Text 4 16 2" xfId="6605" xr:uid="{EB81E4D5-7520-4D3E-9363-3CAD2798DDA1}"/>
    <cellStyle name="Warning Text 4 16 2 2" xfId="49637" xr:uid="{02140AC1-169B-4EA0-95C2-FD998542A86A}"/>
    <cellStyle name="Warning Text 4 16 3" xfId="7037" xr:uid="{BCAC3DDC-77E2-424D-A352-AB2701F55D84}"/>
    <cellStyle name="Warning Text 4 16 3 2" xfId="8338" xr:uid="{1C87D5B5-3195-4DEF-9391-32F68B32886D}"/>
    <cellStyle name="Warning Text 4 16 3 2 2" xfId="53498" xr:uid="{8358511D-2C0A-4E68-A0BF-21EAAFB33414}"/>
    <cellStyle name="Warning Text 4 16 3 3" xfId="51573" xr:uid="{000CDEB1-FD80-4BC0-A082-E1B6DFA25B1D}"/>
    <cellStyle name="Warning Text 4 16 4" xfId="50763" xr:uid="{69A534FD-5885-4DF3-BE0F-8CE58D425AF9}"/>
    <cellStyle name="Warning Text 4 16 5" xfId="51138" xr:uid="{505E4D2C-0514-4B4A-A946-F89B3EFD6F5E}"/>
    <cellStyle name="Warning Text 4 17" xfId="6305" xr:uid="{E1FD9931-47A0-42C9-A551-C88C73CA497D}"/>
    <cellStyle name="Warning Text 4 17 2" xfId="6606" xr:uid="{F72F7917-45E0-4865-A0D6-33612EFA3E9B}"/>
    <cellStyle name="Warning Text 4 17 2 2" xfId="49638" xr:uid="{D04DF1D1-DA93-4C3A-8646-A574FA99C058}"/>
    <cellStyle name="Warning Text 4 17 3" xfId="7038" xr:uid="{27418530-66B5-46F0-98A7-A400E9B5DB09}"/>
    <cellStyle name="Warning Text 4 17 3 2" xfId="8339" xr:uid="{7BF6404B-A8E8-420B-A91D-E4F33E5FC11B}"/>
    <cellStyle name="Warning Text 4 17 3 2 2" xfId="53499" xr:uid="{8C341EFA-2645-47BB-9F55-F4ADC39FD43C}"/>
    <cellStyle name="Warning Text 4 17 3 3" xfId="51574" xr:uid="{265A9D10-AD19-43A2-A5BF-00BCFD5A54A6}"/>
    <cellStyle name="Warning Text 4 17 4" xfId="50764" xr:uid="{2A2A5F4C-0FEE-402F-9A40-42F54FAD7B9E}"/>
    <cellStyle name="Warning Text 4 17 5" xfId="51139" xr:uid="{B35D8C03-D425-4F76-AE4D-4D9D3C75C027}"/>
    <cellStyle name="Warning Text 4 18" xfId="6306" xr:uid="{851C3101-45DE-4CD4-9DE0-86AA7D5DC4C4}"/>
    <cellStyle name="Warning Text 4 18 2" xfId="6607" xr:uid="{551FD2DF-8E35-4EC0-8000-C26A8D604CCA}"/>
    <cellStyle name="Warning Text 4 18 2 2" xfId="49639" xr:uid="{FAD861C8-32C3-492B-88B8-A3A318434568}"/>
    <cellStyle name="Warning Text 4 18 3" xfId="7039" xr:uid="{AE2FEFBE-CAD1-48FC-99E4-D9C3EB2565CE}"/>
    <cellStyle name="Warning Text 4 18 3 2" xfId="8340" xr:uid="{7E230D11-8314-4A23-95DA-CE11A0138DE7}"/>
    <cellStyle name="Warning Text 4 18 3 2 2" xfId="53500" xr:uid="{272467AE-42F6-459D-81D2-AD2E78F1D986}"/>
    <cellStyle name="Warning Text 4 18 3 3" xfId="51575" xr:uid="{DBF8249D-62EA-48DC-BDDF-B7BC89D70404}"/>
    <cellStyle name="Warning Text 4 18 4" xfId="50765" xr:uid="{AA0AA7EF-42BF-4283-ADBA-C8848C36C4D8}"/>
    <cellStyle name="Warning Text 4 18 5" xfId="51140" xr:uid="{AA0866D4-07A3-4C5F-9674-4829E2D89565}"/>
    <cellStyle name="Warning Text 4 19" xfId="6307" xr:uid="{493CAC69-BF7C-411C-8898-EC7A685D5991}"/>
    <cellStyle name="Warning Text 4 19 2" xfId="6608" xr:uid="{C3B3504A-D049-44B6-B8B8-B24E14DBD439}"/>
    <cellStyle name="Warning Text 4 19 2 2" xfId="49640" xr:uid="{F76B9083-D103-4F1E-BA9C-CF6768E4C848}"/>
    <cellStyle name="Warning Text 4 19 3" xfId="7040" xr:uid="{C4E71C33-6698-40C5-8DDC-8B1372CCC188}"/>
    <cellStyle name="Warning Text 4 19 3 2" xfId="8341" xr:uid="{90EF55CF-253C-4B65-982A-911438EE9A87}"/>
    <cellStyle name="Warning Text 4 19 3 2 2" xfId="53501" xr:uid="{AC736BA0-B72B-48F9-936E-73C0718E8562}"/>
    <cellStyle name="Warning Text 4 19 3 3" xfId="51576" xr:uid="{45B50694-CAE1-4CC5-9EB3-B5D2FAAFCEBE}"/>
    <cellStyle name="Warning Text 4 19 4" xfId="50766" xr:uid="{18205D5A-C5F3-42E9-B331-C9C3B620093E}"/>
    <cellStyle name="Warning Text 4 19 5" xfId="51141" xr:uid="{DB8B54F7-5B6C-4779-B608-8F05459C3D44}"/>
    <cellStyle name="Warning Text 4 2" xfId="3171" xr:uid="{4D091EAF-6C0F-4CDA-A254-C9EF019C0D69}"/>
    <cellStyle name="Warning Text 4 2 2" xfId="6308" xr:uid="{F6DEF7EC-C96E-42B5-882B-3D2C50D81C88}"/>
    <cellStyle name="Warning Text 4 2 2 2" xfId="7315" xr:uid="{EDC97482-4AEE-4426-B7EC-4B75D62A666F}"/>
    <cellStyle name="Warning Text 4 2 2 2 2" xfId="8628" xr:uid="{0AF98CF7-258D-4F72-9BA2-4F98725E4C19}"/>
    <cellStyle name="Warning Text 4 2 2 2 2 2" xfId="53788" xr:uid="{2024AE6C-EC35-42B5-8972-703523C03D72}"/>
    <cellStyle name="Warning Text 4 2 2 3" xfId="7986" xr:uid="{2FE4FE61-151F-479C-823F-AB536F5C436D}"/>
    <cellStyle name="Warning Text 4 2 2 3 2" xfId="53146" xr:uid="{D4621671-EA4B-4BDF-BE4B-8466383AE536}"/>
    <cellStyle name="Warning Text 4 2 2 4" xfId="51142" xr:uid="{F52CC435-8BEC-42E6-9EF7-3BBBA2DFF8E3}"/>
    <cellStyle name="Warning Text 4 2 3" xfId="6609" xr:uid="{6067E056-6AB0-406B-8B81-15AED621DA25}"/>
    <cellStyle name="Warning Text 4 2 3 2" xfId="49641" xr:uid="{36FE6C2E-7B4F-426C-A6C0-5403A87D9127}"/>
    <cellStyle name="Warning Text 4 2 4" xfId="7041" xr:uid="{2EFEFFE5-3553-455D-A452-38697EC9EB0B}"/>
    <cellStyle name="Warning Text 4 2 4 2" xfId="8342" xr:uid="{02FBA2C5-F03E-4CEB-B357-24C19AA290E4}"/>
    <cellStyle name="Warning Text 4 2 4 2 2" xfId="53502" xr:uid="{4FE232CE-4FC1-4466-8DE4-76B471554790}"/>
    <cellStyle name="Warning Text 4 2 4 3" xfId="51577" xr:uid="{42C643B7-EAB5-4EBD-97C1-FB63F773EBB0}"/>
    <cellStyle name="Warning Text 4 20" xfId="6309" xr:uid="{407D18BA-BD8B-4520-888E-7CC595E69442}"/>
    <cellStyle name="Warning Text 4 20 2" xfId="6610" xr:uid="{CFFEAD31-64B4-4E7F-9B69-304A66276D75}"/>
    <cellStyle name="Warning Text 4 20 2 2" xfId="49642" xr:uid="{5CE435DD-E5F1-4FD2-8231-B75DAAE50DDC}"/>
    <cellStyle name="Warning Text 4 20 3" xfId="7042" xr:uid="{E9558098-8A75-409C-A08A-9A78AF3234DE}"/>
    <cellStyle name="Warning Text 4 20 3 2" xfId="8343" xr:uid="{6E408D27-B830-4EFF-955B-907DDC4FC9BA}"/>
    <cellStyle name="Warning Text 4 20 3 2 2" xfId="53503" xr:uid="{6919C81F-60C7-4AA9-96DE-FC525BCED718}"/>
    <cellStyle name="Warning Text 4 20 3 3" xfId="51578" xr:uid="{28D7ACF5-5BB8-4F96-8EF8-EFEA3194E133}"/>
    <cellStyle name="Warning Text 4 20 4" xfId="50767" xr:uid="{D666CB66-6788-446D-99B8-66D81447DDB3}"/>
    <cellStyle name="Warning Text 4 20 5" xfId="51143" xr:uid="{0AC8529C-0288-476E-8865-DF87B292A2D7}"/>
    <cellStyle name="Warning Text 4 21" xfId="6310" xr:uid="{778E72B6-9A81-4E95-A6F9-C5F03A943FC5}"/>
    <cellStyle name="Warning Text 4 21 2" xfId="6611" xr:uid="{667F9011-C649-4BE6-B3E2-C275E1E2038A}"/>
    <cellStyle name="Warning Text 4 21 2 2" xfId="49643" xr:uid="{9C61CD0A-27F0-47CE-A116-4B42FC1C4093}"/>
    <cellStyle name="Warning Text 4 21 3" xfId="7043" xr:uid="{550A2C15-3173-4BE2-A42F-60D5BFBACAE7}"/>
    <cellStyle name="Warning Text 4 21 3 2" xfId="8344" xr:uid="{9394C820-E0AB-4D5D-B1B8-9BE3C62B4683}"/>
    <cellStyle name="Warning Text 4 21 3 2 2" xfId="53504" xr:uid="{1241670E-30A7-4EAF-9A13-1465D431978C}"/>
    <cellStyle name="Warning Text 4 21 3 3" xfId="51579" xr:uid="{B0887BF4-68C2-4F9E-BEF2-1E06EA3C702A}"/>
    <cellStyle name="Warning Text 4 21 4" xfId="51144" xr:uid="{7399442D-8433-4535-B13C-D584C5DD86B7}"/>
    <cellStyle name="Warning Text 4 22" xfId="6311" xr:uid="{9E14C382-817F-4C6E-B85B-181F270BE9F4}"/>
    <cellStyle name="Warning Text 4 22 2" xfId="6612" xr:uid="{0FDBD2D7-FC2F-4D83-AF4D-FD191940BA61}"/>
    <cellStyle name="Warning Text 4 22 2 2" xfId="49644" xr:uid="{B0F1A6B1-A02C-44ED-98A4-7185A0845188}"/>
    <cellStyle name="Warning Text 4 22 3" xfId="7044" xr:uid="{3678847A-044E-4B6B-9ACB-FA9892EFE957}"/>
    <cellStyle name="Warning Text 4 22 3 2" xfId="8345" xr:uid="{FBBF4D1C-E470-47A5-A42F-C97B11B7F6F8}"/>
    <cellStyle name="Warning Text 4 22 3 2 2" xfId="53505" xr:uid="{D03E0989-440E-4A02-A134-F40EC4746010}"/>
    <cellStyle name="Warning Text 4 22 3 3" xfId="51580" xr:uid="{DC22F522-2ABA-48C3-8BF7-B1C1906B8BF9}"/>
    <cellStyle name="Warning Text 4 22 4" xfId="51145" xr:uid="{A1E485E7-DE91-4E40-967B-5918E7C0AFD4}"/>
    <cellStyle name="Warning Text 4 23" xfId="6312" xr:uid="{D5B0214B-C7EB-4E80-9368-BA7B159D1AAB}"/>
    <cellStyle name="Warning Text 4 23 2" xfId="6613" xr:uid="{D58D2111-3EA1-4078-8545-74B946DBB96D}"/>
    <cellStyle name="Warning Text 4 23 2 2" xfId="49645" xr:uid="{B55980F6-1B6A-4FC5-BAF2-689F2D7259AF}"/>
    <cellStyle name="Warning Text 4 23 3" xfId="7045" xr:uid="{122C120E-0B55-4477-810E-EAF0C71A2012}"/>
    <cellStyle name="Warning Text 4 23 3 2" xfId="8346" xr:uid="{CC28F4B9-46AA-4E00-8E8D-06C493C0D326}"/>
    <cellStyle name="Warning Text 4 23 3 2 2" xfId="53506" xr:uid="{F8173D5E-EC31-406E-B7CA-660B0A87D053}"/>
    <cellStyle name="Warning Text 4 23 3 3" xfId="51581" xr:uid="{E2E2C47F-2665-4298-8B59-E151A7D2489F}"/>
    <cellStyle name="Warning Text 4 23 4" xfId="51146" xr:uid="{9A69AC10-15B2-4FDF-A622-20639B41FF4C}"/>
    <cellStyle name="Warning Text 4 24" xfId="6313" xr:uid="{E1964039-1E15-4253-AD40-F3A136010BAB}"/>
    <cellStyle name="Warning Text 4 24 2" xfId="6614" xr:uid="{13FED9EF-7804-4084-B4F1-C5C9B8977008}"/>
    <cellStyle name="Warning Text 4 24 2 2" xfId="49646" xr:uid="{DB731305-539E-43EE-9CEB-048F7AA9C23F}"/>
    <cellStyle name="Warning Text 4 24 3" xfId="7046" xr:uid="{7A737ED0-0553-4CBB-B2FD-2254A5C75F50}"/>
    <cellStyle name="Warning Text 4 24 3 2" xfId="8347" xr:uid="{60A061F9-096C-4492-9E20-B2EE30C4111D}"/>
    <cellStyle name="Warning Text 4 24 3 2 2" xfId="53507" xr:uid="{D778B688-E1CB-4FC3-9678-CF9C20C031B5}"/>
    <cellStyle name="Warning Text 4 24 3 3" xfId="51582" xr:uid="{DD8E27C2-310E-4975-849A-C9515761597F}"/>
    <cellStyle name="Warning Text 4 24 4" xfId="51147" xr:uid="{66185CBA-A702-4EEE-81DF-B3A9B42D8617}"/>
    <cellStyle name="Warning Text 4 25" xfId="6314" xr:uid="{7838E910-ED6F-4F04-9A76-94FFB8844A76}"/>
    <cellStyle name="Warning Text 4 25 2" xfId="6615" xr:uid="{C2394F9C-A496-41C8-ACA8-5945D62D897E}"/>
    <cellStyle name="Warning Text 4 25 2 2" xfId="49647" xr:uid="{5D40A5AF-D52B-4C49-A5DC-EE8DBB2BBF7C}"/>
    <cellStyle name="Warning Text 4 25 3" xfId="7047" xr:uid="{F4CAA569-BAB9-4E43-A746-FDA14341ABAB}"/>
    <cellStyle name="Warning Text 4 25 3 2" xfId="8348" xr:uid="{EE4395EF-C733-477C-AA6B-51B7208B55F4}"/>
    <cellStyle name="Warning Text 4 25 3 2 2" xfId="53508" xr:uid="{E7A80D61-B1C3-482A-8C5D-6513F9F66687}"/>
    <cellStyle name="Warning Text 4 25 3 3" xfId="51583" xr:uid="{0C2A8201-7896-419D-B963-843AAA22BAB2}"/>
    <cellStyle name="Warning Text 4 25 4" xfId="51148" xr:uid="{827F0A8F-4F7F-485A-8176-ACCDA38E60DB}"/>
    <cellStyle name="Warning Text 4 26" xfId="6315" xr:uid="{66228B3B-680A-4DE4-8766-919FEEF0BA23}"/>
    <cellStyle name="Warning Text 4 26 2" xfId="6616" xr:uid="{2F4EC627-1972-4F66-8CBD-855423932E5A}"/>
    <cellStyle name="Warning Text 4 26 2 2" xfId="49648" xr:uid="{16E385C4-15A5-4807-94A3-07D9E4C98465}"/>
    <cellStyle name="Warning Text 4 26 3" xfId="7048" xr:uid="{A50CDF0C-0E13-46CC-A128-1634DB4D735E}"/>
    <cellStyle name="Warning Text 4 26 3 2" xfId="8349" xr:uid="{5A0147F5-B010-41F7-B9FC-CABEE0D2353B}"/>
    <cellStyle name="Warning Text 4 26 3 2 2" xfId="53509" xr:uid="{97B48B0A-4E05-4C7F-93AF-41DFC4906A15}"/>
    <cellStyle name="Warning Text 4 26 3 3" xfId="51584" xr:uid="{AB1D526A-B9B8-45E7-BBAF-EAD6CDEE7F74}"/>
    <cellStyle name="Warning Text 4 26 4" xfId="51149" xr:uid="{CC211C88-E542-4000-AF4E-A6664B26B53C}"/>
    <cellStyle name="Warning Text 4 27" xfId="6316" xr:uid="{099DBB58-7098-46CB-B59A-B4A823759B97}"/>
    <cellStyle name="Warning Text 4 27 2" xfId="6617" xr:uid="{46047C7E-AB26-4F10-B8C8-982E1E1F0376}"/>
    <cellStyle name="Warning Text 4 27 2 2" xfId="49649" xr:uid="{1DA8959F-7449-4D06-AED7-24A793BE6950}"/>
    <cellStyle name="Warning Text 4 27 3" xfId="7049" xr:uid="{A5EA498C-BFFE-4863-99D6-1126337F0ED2}"/>
    <cellStyle name="Warning Text 4 27 3 2" xfId="8350" xr:uid="{CDB23BAD-2BE9-4256-A21A-3AEE3825B407}"/>
    <cellStyle name="Warning Text 4 27 3 2 2" xfId="53510" xr:uid="{C96633A7-E806-4AD6-98E5-41D5767B56FF}"/>
    <cellStyle name="Warning Text 4 27 3 3" xfId="51585" xr:uid="{4B1850E8-3857-46DA-8A68-B418CA492D62}"/>
    <cellStyle name="Warning Text 4 27 4" xfId="51150" xr:uid="{598C639F-550E-4405-AE6D-D30833680929}"/>
    <cellStyle name="Warning Text 4 28" xfId="6317" xr:uid="{6CC7E832-848F-422A-942E-37045F6336D8}"/>
    <cellStyle name="Warning Text 4 28 2" xfId="6618" xr:uid="{68F4A40A-3F28-4B0C-8182-7C2D5EE87CC1}"/>
    <cellStyle name="Warning Text 4 28 2 2" xfId="49650" xr:uid="{92A2A37F-4EA3-4486-A8FF-9CEE88323025}"/>
    <cellStyle name="Warning Text 4 28 3" xfId="7050" xr:uid="{A7BEE582-716A-4DBD-B927-FBEF20DC5127}"/>
    <cellStyle name="Warning Text 4 28 3 2" xfId="8351" xr:uid="{BFC23B3C-444C-4008-AC98-220A2DB2174C}"/>
    <cellStyle name="Warning Text 4 28 3 2 2" xfId="53511" xr:uid="{9B588065-33DD-4AE0-A600-AE2E5F9CD58D}"/>
    <cellStyle name="Warning Text 4 28 3 3" xfId="51586" xr:uid="{9450993D-04CF-49E8-92C3-2E184632A4DA}"/>
    <cellStyle name="Warning Text 4 28 4" xfId="51151" xr:uid="{19FD8F9D-AC39-4794-AFA2-0D26FCEBC5F5}"/>
    <cellStyle name="Warning Text 4 29" xfId="6297" xr:uid="{8B5DB62F-F56C-4B53-AE59-107300CCA3EB}"/>
    <cellStyle name="Warning Text 4 29 2" xfId="7314" xr:uid="{72C0ED9A-B30D-4BB4-BBD3-DB610DDE67AF}"/>
    <cellStyle name="Warning Text 4 29 2 2" xfId="8627" xr:uid="{D314F459-9E97-4516-91B8-9FD45EA321FE}"/>
    <cellStyle name="Warning Text 4 29 2 2 2" xfId="53787" xr:uid="{322B7971-E0E2-440A-B269-B3CF645DB2FC}"/>
    <cellStyle name="Warning Text 4 29 3" xfId="7985" xr:uid="{03FF59AF-3B5E-40AC-B45F-68941AC4A57B}"/>
    <cellStyle name="Warning Text 4 29 3 2" xfId="53145" xr:uid="{A0E6F05E-E009-4347-A934-E1C75C9995E5}"/>
    <cellStyle name="Warning Text 4 29 4" xfId="51131" xr:uid="{0BA2C2A1-4550-4755-B4ED-E8F7CD13CB79}"/>
    <cellStyle name="Warning Text 4 3" xfId="3172" xr:uid="{475707F9-84DD-4459-A5B8-E2FB7EC1D837}"/>
    <cellStyle name="Warning Text 4 3 2" xfId="6318" xr:uid="{636CD7DC-6166-45FC-913A-6424D8B77742}"/>
    <cellStyle name="Warning Text 4 3 2 2" xfId="7316" xr:uid="{946755D3-956E-4D90-B59C-4F6EB3B36B56}"/>
    <cellStyle name="Warning Text 4 3 2 2 2" xfId="8629" xr:uid="{A00E0FD2-7779-4399-965E-39936DF7953C}"/>
    <cellStyle name="Warning Text 4 3 2 2 2 2" xfId="53789" xr:uid="{65EA03D0-927F-493A-9BD3-8E58D086AF77}"/>
    <cellStyle name="Warning Text 4 3 2 3" xfId="7987" xr:uid="{B32B6CB7-8E62-4983-A437-9CB5F52B9E3B}"/>
    <cellStyle name="Warning Text 4 3 2 3 2" xfId="53147" xr:uid="{6F63B768-2DE0-4D4A-BE5D-638DC3DEFF87}"/>
    <cellStyle name="Warning Text 4 3 2 4" xfId="51152" xr:uid="{95516FA8-370A-4CBE-B93B-3D2B8148B790}"/>
    <cellStyle name="Warning Text 4 3 3" xfId="6619" xr:uid="{C1BC573D-2FAB-4A31-8D56-DDFA149C623C}"/>
    <cellStyle name="Warning Text 4 3 3 2" xfId="49651" xr:uid="{86E1803B-14D1-4D64-9D4D-9E0575973DCD}"/>
    <cellStyle name="Warning Text 4 3 4" xfId="7051" xr:uid="{C86A8BAE-5A5B-427A-8E2E-F8FED3F882E7}"/>
    <cellStyle name="Warning Text 4 3 4 2" xfId="8352" xr:uid="{BA0E8CA2-E5D5-439A-8293-53102527BE09}"/>
    <cellStyle name="Warning Text 4 3 4 2 2" xfId="53512" xr:uid="{EB9E2FD4-F774-4DAB-9C15-65AFE3574CFE}"/>
    <cellStyle name="Warning Text 4 3 4 3" xfId="51587" xr:uid="{94527411-541E-47ED-97E4-7D9117238BC8}"/>
    <cellStyle name="Warning Text 4 30" xfId="6598" xr:uid="{1D8AFE2A-C3AA-4F6B-888A-E4CB7775E89A}"/>
    <cellStyle name="Warning Text 4 30 2" xfId="49630" xr:uid="{8A15C2E4-6AD6-4132-91A6-A5F519790E6A}"/>
    <cellStyle name="Warning Text 4 31" xfId="7030" xr:uid="{AA2D1214-5819-4950-AF35-811C33F24140}"/>
    <cellStyle name="Warning Text 4 31 2" xfId="8331" xr:uid="{DDD70D0E-8684-46FF-9C4E-6D6CCA5E9345}"/>
    <cellStyle name="Warning Text 4 31 2 2" xfId="53491" xr:uid="{EAC860A4-4E3C-4A10-AD34-EB37A954EBF7}"/>
    <cellStyle name="Warning Text 4 31 3" xfId="51566" xr:uid="{66EA073D-50D7-47BE-B6FE-A3023A288284}"/>
    <cellStyle name="Warning Text 4 32" xfId="3170" xr:uid="{B2FC6EA4-4640-436B-B272-FFEDB5DEDD9D}"/>
    <cellStyle name="Warning Text 4 4" xfId="3173" xr:uid="{61970703-8B13-4E79-9C9B-138FCAA12AC7}"/>
    <cellStyle name="Warning Text 4 4 2" xfId="6319" xr:uid="{5409ECC9-AFEC-4369-86B2-76671899E018}"/>
    <cellStyle name="Warning Text 4 4 2 2" xfId="7317" xr:uid="{2C0D7A27-D07C-4561-BF44-1913F1869920}"/>
    <cellStyle name="Warning Text 4 4 2 2 2" xfId="8630" xr:uid="{C02D237E-688C-49BE-9A0D-C94E7BC5AF89}"/>
    <cellStyle name="Warning Text 4 4 2 2 2 2" xfId="53790" xr:uid="{C7AA01B7-9D02-413D-9122-770C026D6964}"/>
    <cellStyle name="Warning Text 4 4 2 3" xfId="7988" xr:uid="{975AA3EF-4123-4125-972D-07FFEF3FD98D}"/>
    <cellStyle name="Warning Text 4 4 2 3 2" xfId="53148" xr:uid="{BCE5C7F8-02EF-4FD6-96CA-CA8AEF6C918E}"/>
    <cellStyle name="Warning Text 4 4 2 4" xfId="51153" xr:uid="{17400350-7969-464C-AE27-D58F2DF43E8A}"/>
    <cellStyle name="Warning Text 4 4 3" xfId="6620" xr:uid="{CC05BFA9-8F76-4B75-B65D-19AFE0294A55}"/>
    <cellStyle name="Warning Text 4 4 3 2" xfId="49652" xr:uid="{EAA83CB7-7E83-49A9-B107-5ADE5C9B6B04}"/>
    <cellStyle name="Warning Text 4 4 4" xfId="7052" xr:uid="{5371A2F3-C273-41B0-9DF3-A502BBBD5C28}"/>
    <cellStyle name="Warning Text 4 4 4 2" xfId="8353" xr:uid="{EB09DD71-DB81-4677-8BE6-E951A8834E8E}"/>
    <cellStyle name="Warning Text 4 4 4 2 2" xfId="53513" xr:uid="{E99915AD-A3CB-4171-A92F-6461D93B5334}"/>
    <cellStyle name="Warning Text 4 4 4 3" xfId="51588" xr:uid="{03C3349D-8EAA-427A-900C-6EBD49D2396D}"/>
    <cellStyle name="Warning Text 4 5" xfId="3174" xr:uid="{5F44965E-7EA6-444A-9697-20DD47D9EDF5}"/>
    <cellStyle name="Warning Text 4 5 2" xfId="6320" xr:uid="{8D562CFE-485F-4823-9A41-28887C41EF66}"/>
    <cellStyle name="Warning Text 4 5 2 2" xfId="7318" xr:uid="{C2CFCF11-EFE0-4EED-96DF-2D5305EDC6E7}"/>
    <cellStyle name="Warning Text 4 5 2 2 2" xfId="8631" xr:uid="{BB2F2D04-3ADF-4059-83D7-9E9234598C84}"/>
    <cellStyle name="Warning Text 4 5 2 2 2 2" xfId="53791" xr:uid="{FF8FFA13-FFC5-48D1-9966-C6C02CACBD4A}"/>
    <cellStyle name="Warning Text 4 5 2 3" xfId="7989" xr:uid="{63D7FC35-4A3D-4927-8750-DF53C349B0BC}"/>
    <cellStyle name="Warning Text 4 5 2 3 2" xfId="53149" xr:uid="{62C4E2B0-D57F-4B30-8D0C-E4C01E1D2E77}"/>
    <cellStyle name="Warning Text 4 5 2 4" xfId="51154" xr:uid="{D94D963A-928F-4198-926F-2649B506716D}"/>
    <cellStyle name="Warning Text 4 5 3" xfId="6621" xr:uid="{06D3AD8F-99E4-46E4-82B7-14CEB577EEF6}"/>
    <cellStyle name="Warning Text 4 5 3 2" xfId="49653" xr:uid="{92899596-BF4C-4B31-9637-EC75B1FD1864}"/>
    <cellStyle name="Warning Text 4 5 4" xfId="7053" xr:uid="{F53A2E1B-CFBD-49CE-9358-0650FF1C5B80}"/>
    <cellStyle name="Warning Text 4 5 4 2" xfId="8354" xr:uid="{DE036EC1-B4A4-4AF7-AC0E-129E3FC987DA}"/>
    <cellStyle name="Warning Text 4 5 4 2 2" xfId="53514" xr:uid="{C83BBF26-B89E-4495-B1D5-1F3ED59A98E3}"/>
    <cellStyle name="Warning Text 4 5 4 3" xfId="51589" xr:uid="{23141F08-7F8B-4090-9EB3-BA861ABC1ACC}"/>
    <cellStyle name="Warning Text 4 6" xfId="3175" xr:uid="{D3FDE347-B71A-4203-B83C-74C30BF3D5EF}"/>
    <cellStyle name="Warning Text 4 6 2" xfId="6321" xr:uid="{200F0EEA-6BAE-472A-80D3-010DF337B8AD}"/>
    <cellStyle name="Warning Text 4 6 2 2" xfId="7319" xr:uid="{52E3F819-0F85-40A0-B604-5C98C698C8AC}"/>
    <cellStyle name="Warning Text 4 6 2 2 2" xfId="8632" xr:uid="{776DC966-82A8-4E7E-9C00-F03FA9D38473}"/>
    <cellStyle name="Warning Text 4 6 2 2 2 2" xfId="53792" xr:uid="{EA4F96F8-7478-4C21-9EBF-E3115C2BE9BA}"/>
    <cellStyle name="Warning Text 4 6 2 3" xfId="7990" xr:uid="{20925D28-A05F-4C35-9605-EFDDEA48693E}"/>
    <cellStyle name="Warning Text 4 6 2 3 2" xfId="53150" xr:uid="{8373E90F-D8FE-4E39-81CA-537422A10B8E}"/>
    <cellStyle name="Warning Text 4 6 2 4" xfId="51155" xr:uid="{61277C8F-CB89-45F8-8A8F-BA2521A6F638}"/>
    <cellStyle name="Warning Text 4 6 3" xfId="6622" xr:uid="{BC54D136-8B40-48B1-8877-4AB683550CEF}"/>
    <cellStyle name="Warning Text 4 6 3 2" xfId="49654" xr:uid="{0EBEF56C-B32E-4621-A775-7FE56CE5C981}"/>
    <cellStyle name="Warning Text 4 6 4" xfId="7054" xr:uid="{88119D6E-4FE1-4810-88AB-49A0705CE68E}"/>
    <cellStyle name="Warning Text 4 6 4 2" xfId="8355" xr:uid="{6C9815DE-1ECA-4686-B1B2-BA92CC9962D0}"/>
    <cellStyle name="Warning Text 4 6 4 2 2" xfId="53515" xr:uid="{B09B0508-FE37-427D-858A-DA232374E5E1}"/>
    <cellStyle name="Warning Text 4 6 4 3" xfId="51590" xr:uid="{C02691D4-7F06-49F2-88E5-CDD8529669D9}"/>
    <cellStyle name="Warning Text 4 7" xfId="3176" xr:uid="{D6EE0FE2-3103-4242-BF4E-F31582E89F85}"/>
    <cellStyle name="Warning Text 4 7 2" xfId="6322" xr:uid="{D360F413-6DA6-4541-8206-0D33D9AD8C20}"/>
    <cellStyle name="Warning Text 4 7 2 2" xfId="7320" xr:uid="{0E3E6901-E57C-468E-A11F-7C52E516D623}"/>
    <cellStyle name="Warning Text 4 7 2 2 2" xfId="8633" xr:uid="{0139EA44-6AC8-4DFA-A3E1-780A5C92B155}"/>
    <cellStyle name="Warning Text 4 7 2 2 2 2" xfId="53793" xr:uid="{9EDC5EA5-C4DD-4C52-B7F3-8F0AB1C4B75E}"/>
    <cellStyle name="Warning Text 4 7 2 3" xfId="7991" xr:uid="{8B013DAD-4671-4AC1-8FD4-FEF646119A86}"/>
    <cellStyle name="Warning Text 4 7 2 3 2" xfId="53151" xr:uid="{717613F8-9F6F-4906-A693-C591693F846D}"/>
    <cellStyle name="Warning Text 4 7 2 4" xfId="51156" xr:uid="{37B0656E-85B0-458F-A6DB-B578C48BAF0A}"/>
    <cellStyle name="Warning Text 4 7 3" xfId="6623" xr:uid="{9D96D173-23D4-44A6-8CDC-E13D788641D7}"/>
    <cellStyle name="Warning Text 4 7 3 2" xfId="49655" xr:uid="{9F42DD4A-964A-421E-BEE1-FDAFB0CE0F34}"/>
    <cellStyle name="Warning Text 4 7 4" xfId="7055" xr:uid="{77906513-3F0B-4731-B5E3-A8921FDA943B}"/>
    <cellStyle name="Warning Text 4 7 4 2" xfId="8356" xr:uid="{885095F7-663A-4103-90A8-68FA3E05D8E1}"/>
    <cellStyle name="Warning Text 4 7 4 2 2" xfId="53516" xr:uid="{016AD81F-6878-4ED1-B075-B4E812442D37}"/>
    <cellStyle name="Warning Text 4 7 4 3" xfId="51591" xr:uid="{9C5CE67E-3481-48FD-8CB9-E6561FDD9FEB}"/>
    <cellStyle name="Warning Text 4 8" xfId="6323" xr:uid="{29E5D448-DAB9-4682-B632-372ABA240C0D}"/>
    <cellStyle name="Warning Text 4 8 2" xfId="6624" xr:uid="{D222AD4F-AB1B-41B3-BC1E-C458CA6DFFAF}"/>
    <cellStyle name="Warning Text 4 8 2 2" xfId="49656" xr:uid="{FBC86EA4-F998-4356-9013-33157DFA8C11}"/>
    <cellStyle name="Warning Text 4 8 3" xfId="7056" xr:uid="{78EC908C-24B1-4B83-ABE4-0932E6D6AC77}"/>
    <cellStyle name="Warning Text 4 8 3 2" xfId="8357" xr:uid="{E6A184FE-33BF-474C-BE8E-6196E2439E3F}"/>
    <cellStyle name="Warning Text 4 8 3 2 2" xfId="53517" xr:uid="{FF3A71E5-C258-423D-AAFA-210542825414}"/>
    <cellStyle name="Warning Text 4 8 3 3" xfId="51592" xr:uid="{E430EFF4-6F51-40CB-8D96-2738287E8D94}"/>
    <cellStyle name="Warning Text 4 8 4" xfId="7742" xr:uid="{5F25F328-50FF-4DBD-B0AF-F934F91C323F}"/>
    <cellStyle name="Warning Text 4 8 5" xfId="50768" xr:uid="{C5AB9CF6-3792-42B3-AA5D-A00EFA5EBB1A}"/>
    <cellStyle name="Warning Text 4 8 6" xfId="51157" xr:uid="{CA82605D-735A-4F39-9D1B-7BB7B9D78827}"/>
    <cellStyle name="Warning Text 4 9" xfId="6324" xr:uid="{2D087FCD-21C6-41B5-A44C-7693017A78B8}"/>
    <cellStyle name="Warning Text 4 9 2" xfId="6625" xr:uid="{DFE2CD77-6932-475B-ABC1-5EC4834E168D}"/>
    <cellStyle name="Warning Text 4 9 2 2" xfId="49657" xr:uid="{4CBA81F8-E3FE-4C9E-BF7D-109A65CF3FE9}"/>
    <cellStyle name="Warning Text 4 9 3" xfId="7057" xr:uid="{3B23D146-CC3F-4050-A7D5-EF2A62CEED6D}"/>
    <cellStyle name="Warning Text 4 9 3 2" xfId="8358" xr:uid="{FB3F5102-B166-4130-9FDE-1C314F770A3A}"/>
    <cellStyle name="Warning Text 4 9 3 2 2" xfId="53518" xr:uid="{50E0EBD1-5F59-456A-8A89-30539A86F7BC}"/>
    <cellStyle name="Warning Text 4 9 3 3" xfId="51593" xr:uid="{AEC8801B-0443-4F51-A63F-CF87BB064E80}"/>
    <cellStyle name="Warning Text 4 9 4" xfId="50769" xr:uid="{23060677-9C33-43E8-8BF5-90FBC299211B}"/>
    <cellStyle name="Warning Text 4 9 5" xfId="51158" xr:uid="{818A30DC-0AD3-4B2C-9625-B6F370953819}"/>
    <cellStyle name="Warning Text 5" xfId="1249" xr:uid="{00000000-0005-0000-0000-0000CD080000}"/>
    <cellStyle name="Warning Text 6" xfId="1250" xr:uid="{00000000-0005-0000-0000-0000CE080000}"/>
    <cellStyle name="Warning Text 7" xfId="1251" xr:uid="{00000000-0005-0000-0000-0000CF080000}"/>
    <cellStyle name="Warning Text 8" xfId="1252" xr:uid="{00000000-0005-0000-0000-0000D0080000}"/>
    <cellStyle name="Warning Text 8 4" xfId="1253" xr:uid="{00000000-0005-0000-0000-0000D1080000}"/>
    <cellStyle name="Warning Text 9" xfId="1254" xr:uid="{00000000-0005-0000-0000-0000D2080000}"/>
    <cellStyle name="wrap" xfId="6325" xr:uid="{90E77888-0B23-40ED-A0DB-EEF66623A6AC}"/>
    <cellStyle name="wrap 2" xfId="6626" xr:uid="{B973CEE4-E5EE-4B25-8E16-70EA3C423340}"/>
    <cellStyle name="wrap 2 2" xfId="49658" xr:uid="{E296464C-A762-4D0C-B943-5F1275909A7D}"/>
    <cellStyle name="wrap 3" xfId="7058" xr:uid="{1B5A66B4-A37A-4DFD-8DD9-9034B0CCFCCE}"/>
    <cellStyle name="wrap 3 2" xfId="8359" xr:uid="{A630A07A-DB54-46B8-A73A-A64043BFEF82}"/>
    <cellStyle name="wrap 3 2 2" xfId="53519" xr:uid="{A9A90406-BC7B-4402-A468-E2C412F6DB58}"/>
    <cellStyle name="wrap 3 3" xfId="51594" xr:uid="{8B533221-E78B-4425-950A-EE01E9A0864D}"/>
    <cellStyle name="wrap 4" xfId="51159" xr:uid="{08D95C86-7E1D-4653-A918-6F165E844EB9}"/>
    <cellStyle name="zadnja" xfId="9897" xr:uid="{72A6FB77-D8C5-408B-B698-4A271E75F16D}"/>
    <cellStyle name="Zarez [0] 2" xfId="55696" xr:uid="{73700789-8501-4A0C-8ED7-173C8D714DD0}"/>
    <cellStyle name="Zarez 10" xfId="6326" xr:uid="{C8FDF824-0C0A-4132-9B63-F7015F4538BC}"/>
    <cellStyle name="Zarez 10 10" xfId="1778" xr:uid="{00000000-0005-0000-0000-0000D3080000}"/>
    <cellStyle name="Zarez 10 10 2" xfId="1779" xr:uid="{00000000-0005-0000-0000-0000D4080000}"/>
    <cellStyle name="Zarez 10 10 2 2" xfId="31692" xr:uid="{12AD0C81-2A1C-4F62-8BD1-0A3600AE1DAF}"/>
    <cellStyle name="Zarez 10 10 2 3" xfId="31691" xr:uid="{9DB350BC-F9C5-41E4-877B-B91BF74FBB7B}"/>
    <cellStyle name="Zarez 10 10 3" xfId="1780" xr:uid="{00000000-0005-0000-0000-0000D5080000}"/>
    <cellStyle name="Zarez 10 10 4" xfId="31693" xr:uid="{CD303375-684F-40A1-89BE-56A4776DFB8A}"/>
    <cellStyle name="Zarez 10 11" xfId="31694" xr:uid="{3A050317-8C1C-4374-AAF8-D5FA202ECEFD}"/>
    <cellStyle name="Zarez 10 11 2" xfId="31695" xr:uid="{220BFDBD-FF3E-4A2C-AAA2-00AE3597FC14}"/>
    <cellStyle name="Zarez 10 11 2 2" xfId="31696" xr:uid="{431B7663-E326-4EE8-85B9-1D844E09E796}"/>
    <cellStyle name="Zarez 10 11 3" xfId="31697" xr:uid="{3C2EB60C-514B-4087-8C53-5EE7F54F3190}"/>
    <cellStyle name="Zarez 10 11 4" xfId="31698" xr:uid="{37CB1E57-7F43-4476-8B0A-0BE37C37E098}"/>
    <cellStyle name="Zarez 10 12" xfId="31699" xr:uid="{5ACC06DA-A89A-4299-B2BA-BDA7FA78B638}"/>
    <cellStyle name="Zarez 10 12 2" xfId="31700" xr:uid="{9CCEAA4C-2B08-4A4C-AECF-14AC74CE4D71}"/>
    <cellStyle name="Zarez 10 12 2 2" xfId="31701" xr:uid="{4EEB755E-0DAD-496C-B05B-4EA6470DDF5C}"/>
    <cellStyle name="Zarez 10 12 3" xfId="31702" xr:uid="{C8CD1B49-2BFD-4BA5-8C45-CDD7F34E86F4}"/>
    <cellStyle name="Zarez 10 12 4" xfId="31703" xr:uid="{05EF5F1E-1512-4FC2-ADB5-AB72552A8525}"/>
    <cellStyle name="Zarez 10 13" xfId="31704" xr:uid="{745ABC5F-CB2F-4F15-AE61-CBA4428BA54B}"/>
    <cellStyle name="Zarez 10 13 2" xfId="31705" xr:uid="{713262C6-8316-4C91-96BC-59EB3D1A5CD2}"/>
    <cellStyle name="Zarez 10 13 2 2" xfId="31706" xr:uid="{D7B7D4EC-AA86-42B2-B35E-349A23C7CDC8}"/>
    <cellStyle name="Zarez 10 13 3" xfId="31707" xr:uid="{60DC33DA-2634-427F-B410-E59CCAED0846}"/>
    <cellStyle name="Zarez 10 14" xfId="31708" xr:uid="{A4099847-A3E1-4A83-A595-5FCB0765CDE4}"/>
    <cellStyle name="Zarez 10 14 2" xfId="31709" xr:uid="{9DE17A1B-C02E-4DEA-A108-0BD72BED106E}"/>
    <cellStyle name="Zarez 10 14 2 2" xfId="31710" xr:uid="{A1E396DA-E6B3-4858-8E8E-86F02E03949B}"/>
    <cellStyle name="Zarez 10 14 3" xfId="31711" xr:uid="{E65EFB21-2172-4675-9CD2-4BE695E5C55D}"/>
    <cellStyle name="Zarez 10 15" xfId="31712" xr:uid="{D4EBEC82-12E4-417C-B658-90F82AF3EF33}"/>
    <cellStyle name="Zarez 10 16" xfId="51160" xr:uid="{099F41CF-65C1-40E1-8E37-C7360139C696}"/>
    <cellStyle name="Zarez 10 17" xfId="55697" xr:uid="{7AD39716-C2CE-4BB7-B5AA-41EA103A9829}"/>
    <cellStyle name="Zarez 10 2" xfId="1781" xr:uid="{00000000-0005-0000-0000-0000D6080000}"/>
    <cellStyle name="Zarez 10 2 10" xfId="1782" xr:uid="{00000000-0005-0000-0000-0000D7080000}"/>
    <cellStyle name="Zarez 10 2 10 2" xfId="1783" xr:uid="{00000000-0005-0000-0000-0000D8080000}"/>
    <cellStyle name="Zarez 10 2 10 2 2" xfId="31714" xr:uid="{86AB4631-E6E2-4D9C-AE0B-BB2738195EE2}"/>
    <cellStyle name="Zarez 10 2 10 2 3" xfId="31713" xr:uid="{06339424-94F6-4CDD-AB55-E6A2CE6DB465}"/>
    <cellStyle name="Zarez 10 2 10 3" xfId="1784" xr:uid="{00000000-0005-0000-0000-0000D9080000}"/>
    <cellStyle name="Zarez 10 2 10 4" xfId="31715" xr:uid="{501878BC-BF45-482D-8BDA-6D5DA1B77763}"/>
    <cellStyle name="Zarez 10 2 11" xfId="31716" xr:uid="{6A7D8053-0DCB-43FF-8AE0-36633117A4C9}"/>
    <cellStyle name="Zarez 10 2 11 2" xfId="31717" xr:uid="{01B90E94-80EF-42F9-960D-2DFF788C9775}"/>
    <cellStyle name="Zarez 10 2 11 2 2" xfId="31718" xr:uid="{E7338852-6FBD-40BB-83A5-B4646C766851}"/>
    <cellStyle name="Zarez 10 2 11 3" xfId="31719" xr:uid="{31D5EFAF-C285-4520-811C-7996ED13666E}"/>
    <cellStyle name="Zarez 10 2 12" xfId="31720" xr:uid="{60155963-C638-4139-9D16-CE9AC3F47EDC}"/>
    <cellStyle name="Zarez 10 2 12 2" xfId="31721" xr:uid="{14B6EEAE-3ACB-4B84-9D22-D4F4EB3660CE}"/>
    <cellStyle name="Zarez 10 2 12 2 2" xfId="31722" xr:uid="{325C1741-AF6B-4388-93DA-34DB15FF59AD}"/>
    <cellStyle name="Zarez 10 2 12 3" xfId="31723" xr:uid="{9693D664-8CE9-4EC0-B2B6-C35532D1F85E}"/>
    <cellStyle name="Zarez 10 2 13" xfId="31724" xr:uid="{3A74032D-3BE2-4BE3-A84F-5472D5C05E9A}"/>
    <cellStyle name="Zarez 10 2 13 2" xfId="31725" xr:uid="{0477ADE3-2B1A-4700-AACF-5189B5E99F36}"/>
    <cellStyle name="Zarez 10 2 13 2 2" xfId="31726" xr:uid="{A6CDE55C-9257-416D-A10C-C1B7B4AC42F0}"/>
    <cellStyle name="Zarez 10 2 13 3" xfId="31727" xr:uid="{6E79D4C8-953D-41CA-9E00-C39A5F54706F}"/>
    <cellStyle name="Zarez 10 2 14" xfId="31728" xr:uid="{B83E5FD9-9641-4F4F-A7DF-01C6D643B908}"/>
    <cellStyle name="Zarez 10 2 14 2" xfId="31729" xr:uid="{A47135AF-3AD4-46DB-AA93-2A30324B7B30}"/>
    <cellStyle name="Zarez 10 2 14 2 2" xfId="31730" xr:uid="{FAE9AAD9-522E-405B-9660-7D3CA979FA9F}"/>
    <cellStyle name="Zarez 10 2 14 3" xfId="31731" xr:uid="{08304395-9683-496B-A618-59F3FAA6A873}"/>
    <cellStyle name="Zarez 10 2 15" xfId="31732" xr:uid="{BCBF54C8-3AA3-4AA6-8734-3B6B12A6F979}"/>
    <cellStyle name="Zarez 10 2 15 2" xfId="31733" xr:uid="{30E3EE34-B3CF-4B5B-A03A-10FA341C5638}"/>
    <cellStyle name="Zarez 10 2 16" xfId="31734" xr:uid="{1AB9BAEC-8432-43E4-80E8-7A96F2A53708}"/>
    <cellStyle name="Zarez 10 2 17" xfId="31735" xr:uid="{BB8B1123-D7CF-42A4-B502-49890B6C3B9C}"/>
    <cellStyle name="Zarez 10 2 18" xfId="51161" xr:uid="{FE94C0ED-747C-45CD-A2FA-50DEE5F0D607}"/>
    <cellStyle name="Zarez 10 2 19" xfId="6327" xr:uid="{7418413D-CD8F-403D-BA5E-43EC80011FA7}"/>
    <cellStyle name="Zarez 10 2 2" xfId="1785" xr:uid="{00000000-0005-0000-0000-0000DA080000}"/>
    <cellStyle name="Zarez 10 2 2 10" xfId="31737" xr:uid="{A3ED059E-1621-4700-8F63-59F809AE0E41}"/>
    <cellStyle name="Zarez 10 2 2 11" xfId="31736" xr:uid="{1009D426-FB8D-497E-95D1-FD93DF32490D}"/>
    <cellStyle name="Zarez 10 2 2 12" xfId="49660" xr:uid="{09CECABA-8DCA-4FF1-9764-2B7870D0686D}"/>
    <cellStyle name="Zarez 10 2 2 13" xfId="6628" xr:uid="{788B821F-0258-49D0-8470-579D420F155E}"/>
    <cellStyle name="Zarez 10 2 2 2" xfId="31738" xr:uid="{F9C0C52E-4E07-4A92-9D1E-51720772B560}"/>
    <cellStyle name="Zarez 10 2 2 2 2" xfId="31739" xr:uid="{C636D162-672E-4A3E-88C7-0FB5BAE53A91}"/>
    <cellStyle name="Zarez 10 2 2 2 2 2" xfId="31740" xr:uid="{D9A4A89C-D3C2-41F6-9E8D-9BEED6CA8EF2}"/>
    <cellStyle name="Zarez 10 2 2 2 3" xfId="31741" xr:uid="{C64B487F-DEED-497B-AA7B-6A63ED1C8C31}"/>
    <cellStyle name="Zarez 10 2 2 2 4" xfId="31742" xr:uid="{73FE3392-DB41-4F39-AF7E-5C4584ED0564}"/>
    <cellStyle name="Zarez 10 2 2 3" xfId="31743" xr:uid="{2F1E2319-916E-44C9-8110-07702E2B12D3}"/>
    <cellStyle name="Zarez 10 2 2 3 2" xfId="31744" xr:uid="{79BA9E4E-B427-4D5B-994F-657F0BFBFDA6}"/>
    <cellStyle name="Zarez 10 2 2 3 2 2" xfId="31745" xr:uid="{3D5CD764-2D73-4692-983E-DA7EC00B47F6}"/>
    <cellStyle name="Zarez 10 2 2 3 3" xfId="31746" xr:uid="{6A18D1C3-1F93-48C2-9DC3-47AC4DF03AD2}"/>
    <cellStyle name="Zarez 10 2 2 3 4" xfId="31747" xr:uid="{49B0A276-869C-4888-B029-6712E84AA326}"/>
    <cellStyle name="Zarez 10 2 2 4" xfId="31748" xr:uid="{59A522CF-F2D0-42CE-9B57-2A733862AAB0}"/>
    <cellStyle name="Zarez 10 2 2 4 2" xfId="31749" xr:uid="{ACBA5DE0-E1A7-4402-A08D-B91D1E85B2B4}"/>
    <cellStyle name="Zarez 10 2 2 4 2 2" xfId="31750" xr:uid="{04934610-2047-47DC-BBF0-C1F57465AAF7}"/>
    <cellStyle name="Zarez 10 2 2 4 3" xfId="31751" xr:uid="{7C22B687-3B27-4CBD-9B14-45BDFAFB8B49}"/>
    <cellStyle name="Zarez 10 2 2 4 4" xfId="31752" xr:uid="{88AA7093-F072-46FD-8874-51D0A2404243}"/>
    <cellStyle name="Zarez 10 2 2 5" xfId="31753" xr:uid="{D88ED784-0D23-4C22-87CF-7E2091C25901}"/>
    <cellStyle name="Zarez 10 2 2 5 2" xfId="31754" xr:uid="{58A839C6-139F-4E80-AAFA-B8C732CD0E8B}"/>
    <cellStyle name="Zarez 10 2 2 5 2 2" xfId="31755" xr:uid="{DE2DC302-FC85-4539-AC43-BD594E97067D}"/>
    <cellStyle name="Zarez 10 2 2 5 3" xfId="31756" xr:uid="{E078598B-58F2-4EE1-9ED5-222B98E6251B}"/>
    <cellStyle name="Zarez 10 2 2 5 4" xfId="31757" xr:uid="{D2090C93-9F12-4CBD-8805-ADE6A51059E4}"/>
    <cellStyle name="Zarez 10 2 2 6" xfId="31758" xr:uid="{51ADFDBB-5145-4984-81E3-C100794ADB3E}"/>
    <cellStyle name="Zarez 10 2 2 6 2" xfId="31759" xr:uid="{CF464A19-8CA5-4BBA-B5F2-406C8EB117E1}"/>
    <cellStyle name="Zarez 10 2 2 6 2 2" xfId="31760" xr:uid="{05D54543-A149-4118-A759-CFC82C159FF9}"/>
    <cellStyle name="Zarez 10 2 2 6 3" xfId="31761" xr:uid="{F6250F61-4332-4741-9D3C-2B044B1ECC89}"/>
    <cellStyle name="Zarez 10 2 2 7" xfId="31762" xr:uid="{A3045C76-D7B5-4DD6-85DB-39499A707EA3}"/>
    <cellStyle name="Zarez 10 2 2 7 2" xfId="31763" xr:uid="{3C0E7477-D26F-46B1-BF9D-C6490B9221E7}"/>
    <cellStyle name="Zarez 10 2 2 7 2 2" xfId="31764" xr:uid="{BBE339F0-EAC1-499F-ABB6-35FA08E7D43F}"/>
    <cellStyle name="Zarez 10 2 2 7 3" xfId="31765" xr:uid="{080ABE12-922E-4090-BC85-6003A9B2D974}"/>
    <cellStyle name="Zarez 10 2 2 8" xfId="31766" xr:uid="{5F8E636C-385B-452D-953E-B1B27E3F57FE}"/>
    <cellStyle name="Zarez 10 2 2 8 2" xfId="31767" xr:uid="{3629E1F6-6BD7-4F09-AFA2-6772D061C301}"/>
    <cellStyle name="Zarez 10 2 2 9" xfId="31768" xr:uid="{15343819-C67C-43D1-A368-C85D0F379BF1}"/>
    <cellStyle name="Zarez 10 2 3" xfId="1786" xr:uid="{00000000-0005-0000-0000-0000DB080000}"/>
    <cellStyle name="Zarez 10 2 3 10" xfId="31770" xr:uid="{2A510EA8-7CB9-4A20-9E5F-C3CA2BBFBA2C}"/>
    <cellStyle name="Zarez 10 2 3 11" xfId="31769" xr:uid="{94B61B91-1DC6-4A29-99FB-6633FF78238A}"/>
    <cellStyle name="Zarez 10 2 3 12" xfId="51596" xr:uid="{6EFA0097-8C5B-4C40-876A-33E5AE8BBD59}"/>
    <cellStyle name="Zarez 10 2 3 13" xfId="7060" xr:uid="{F73D699D-7924-49E6-8F44-858C3D113C40}"/>
    <cellStyle name="Zarez 10 2 3 2" xfId="8361" xr:uid="{0506787C-B72C-454E-959C-23A227F32418}"/>
    <cellStyle name="Zarez 10 2 3 2 2" xfId="31772" xr:uid="{B2D22988-5CB9-4A94-9C26-5D4884F8B61D}"/>
    <cellStyle name="Zarez 10 2 3 2 2 2" xfId="31773" xr:uid="{0CB8CC99-1682-4DAE-ABC8-1CF7890A0D35}"/>
    <cellStyle name="Zarez 10 2 3 2 3" xfId="31774" xr:uid="{C4DB21B9-C691-45EE-9656-20B67E48065A}"/>
    <cellStyle name="Zarez 10 2 3 2 4" xfId="31775" xr:uid="{31E8030B-6C58-40F3-8D35-22D15F765F89}"/>
    <cellStyle name="Zarez 10 2 3 2 5" xfId="31771" xr:uid="{C1414A03-B96B-49A0-A27A-6943C724404E}"/>
    <cellStyle name="Zarez 10 2 3 2 6" xfId="53521" xr:uid="{2021ADD3-3F5C-4FA3-9ABA-D3654D08E01D}"/>
    <cellStyle name="Zarez 10 2 3 3" xfId="31776" xr:uid="{8DFD5D38-53FE-4AD8-839C-5C355EF551DA}"/>
    <cellStyle name="Zarez 10 2 3 3 2" xfId="31777" xr:uid="{6984643B-961D-4E69-945D-1AF79960DCE0}"/>
    <cellStyle name="Zarez 10 2 3 3 2 2" xfId="31778" xr:uid="{D72A67F9-ABF2-4B48-B14F-06DDE9CCE675}"/>
    <cellStyle name="Zarez 10 2 3 3 3" xfId="31779" xr:uid="{A56D02C0-F9C4-4B42-AE64-51964E198AEB}"/>
    <cellStyle name="Zarez 10 2 3 3 4" xfId="31780" xr:uid="{8AE52E48-C75F-4AE5-BDFC-A797FBA0453A}"/>
    <cellStyle name="Zarez 10 2 3 4" xfId="31781" xr:uid="{135DE017-D08E-4767-B2E6-F9080470B3E9}"/>
    <cellStyle name="Zarez 10 2 3 4 2" xfId="31782" xr:uid="{ACDFE02A-5128-4C22-9DDE-637649850194}"/>
    <cellStyle name="Zarez 10 2 3 4 2 2" xfId="31783" xr:uid="{6F3D708C-AE3C-4700-A793-5DB7E30125CB}"/>
    <cellStyle name="Zarez 10 2 3 4 3" xfId="31784" xr:uid="{CE4559BB-6094-46DD-A4D4-42388A067048}"/>
    <cellStyle name="Zarez 10 2 3 4 4" xfId="31785" xr:uid="{4DEAA1EE-0C5B-446A-8A43-B43DB6110BFF}"/>
    <cellStyle name="Zarez 10 2 3 5" xfId="31786" xr:uid="{6597C948-EEEE-43AF-B427-3B199622FCC9}"/>
    <cellStyle name="Zarez 10 2 3 5 2" xfId="31787" xr:uid="{4D381825-066F-4C04-B3E9-81C147B5152A}"/>
    <cellStyle name="Zarez 10 2 3 5 2 2" xfId="31788" xr:uid="{48AD88C2-8402-4553-BB60-0D50C0D7A84B}"/>
    <cellStyle name="Zarez 10 2 3 5 3" xfId="31789" xr:uid="{47BACD38-7898-41F1-936E-957CE2A02912}"/>
    <cellStyle name="Zarez 10 2 3 5 4" xfId="31790" xr:uid="{62F123AF-0957-4AAB-9BB3-58EB63688DB5}"/>
    <cellStyle name="Zarez 10 2 3 6" xfId="31791" xr:uid="{5BB793A7-12EB-4A11-AEE9-3DF48FB4C9B9}"/>
    <cellStyle name="Zarez 10 2 3 6 2" xfId="31792" xr:uid="{7D251905-7697-4237-B831-A3726AD57D71}"/>
    <cellStyle name="Zarez 10 2 3 6 2 2" xfId="31793" xr:uid="{05638EF5-21F1-479C-9404-FA8E50C47597}"/>
    <cellStyle name="Zarez 10 2 3 6 3" xfId="31794" xr:uid="{F24F713E-85B5-47BA-B44A-E0957C910041}"/>
    <cellStyle name="Zarez 10 2 3 7" xfId="31795" xr:uid="{E57FA4E6-B483-4097-8C16-1D30A273C32A}"/>
    <cellStyle name="Zarez 10 2 3 7 2" xfId="31796" xr:uid="{59BA4981-E6E7-4B38-A078-4C64146CF57F}"/>
    <cellStyle name="Zarez 10 2 3 7 2 2" xfId="31797" xr:uid="{A9B16397-11EA-4DC1-8CA3-DF176CDAC193}"/>
    <cellStyle name="Zarez 10 2 3 7 3" xfId="31798" xr:uid="{0F7FCA38-475B-470B-8471-56E8E730FE74}"/>
    <cellStyle name="Zarez 10 2 3 8" xfId="31799" xr:uid="{52D5D088-1601-4F24-B6B1-FD4F35992492}"/>
    <cellStyle name="Zarez 10 2 3 8 2" xfId="31800" xr:uid="{F8FCD9AE-CE6B-4E74-8872-DADBF21E7C71}"/>
    <cellStyle name="Zarez 10 2 3 9" xfId="31801" xr:uid="{67BF0888-4790-4D5E-AAE4-66530BDEBFB4}"/>
    <cellStyle name="Zarez 10 2 4" xfId="8859" xr:uid="{449D9918-B899-47FB-BDF9-89D5830B540C}"/>
    <cellStyle name="Zarez 10 2 4 10" xfId="31802" xr:uid="{B8637F15-181A-4301-B2A8-3A03FD07099E}"/>
    <cellStyle name="Zarez 10 2 4 2" xfId="31803" xr:uid="{CBD068AF-3BA1-441C-BDE6-712BA86ED03A}"/>
    <cellStyle name="Zarez 10 2 4 2 2" xfId="31804" xr:uid="{D3920AF2-C46D-4CB2-8C55-ABBD40312A5A}"/>
    <cellStyle name="Zarez 10 2 4 2 2 2" xfId="31805" xr:uid="{1E5666FF-304E-4912-A830-5D494E34DC83}"/>
    <cellStyle name="Zarez 10 2 4 2 3" xfId="31806" xr:uid="{8204F3EE-3C31-421D-B745-7E751AA7F3E8}"/>
    <cellStyle name="Zarez 10 2 4 2 4" xfId="31807" xr:uid="{B240809C-76FD-45D5-BED6-B50714C0B92B}"/>
    <cellStyle name="Zarez 10 2 4 3" xfId="31808" xr:uid="{5070753F-4484-451A-AE19-8DA0A0C14C4E}"/>
    <cellStyle name="Zarez 10 2 4 3 2" xfId="31809" xr:uid="{4653F763-5EB5-4916-9EBB-9A8C768DFF25}"/>
    <cellStyle name="Zarez 10 2 4 3 2 2" xfId="31810" xr:uid="{F8D7E3C4-B4D8-479A-B3FA-AD7B5D440DFB}"/>
    <cellStyle name="Zarez 10 2 4 3 3" xfId="31811" xr:uid="{5BA264AB-E512-40A5-A8CD-8F56D66F0713}"/>
    <cellStyle name="Zarez 10 2 4 3 4" xfId="31812" xr:uid="{0FD81199-D1E6-46F4-B807-C546746A5B6A}"/>
    <cellStyle name="Zarez 10 2 4 4" xfId="31813" xr:uid="{43DD53F9-28B9-4C47-8FCD-26C7FF3FFDFF}"/>
    <cellStyle name="Zarez 10 2 4 4 2" xfId="31814" xr:uid="{9A984FFD-8118-477F-8309-AB006C225E0A}"/>
    <cellStyle name="Zarez 10 2 4 4 2 2" xfId="31815" xr:uid="{C150CC82-8E43-4739-8681-25A30163282E}"/>
    <cellStyle name="Zarez 10 2 4 4 3" xfId="31816" xr:uid="{3396AAB6-E455-4D2C-B86A-25E1F7D1BE7B}"/>
    <cellStyle name="Zarez 10 2 4 4 4" xfId="31817" xr:uid="{21C1778E-74B6-4379-8FCC-01B6430FF411}"/>
    <cellStyle name="Zarez 10 2 4 5" xfId="31818" xr:uid="{E990B7DE-D9F6-447A-9C48-0D2C32753EC4}"/>
    <cellStyle name="Zarez 10 2 4 5 2" xfId="31819" xr:uid="{72DDB33E-CD06-4EF0-863F-71086A5F6465}"/>
    <cellStyle name="Zarez 10 2 4 5 2 2" xfId="31820" xr:uid="{71C9110C-8816-4D1B-B4A5-61A37DBE11FB}"/>
    <cellStyle name="Zarez 10 2 4 5 3" xfId="31821" xr:uid="{DFD08954-0720-4228-9408-D531B024A01B}"/>
    <cellStyle name="Zarez 10 2 4 5 4" xfId="31822" xr:uid="{D68E3183-58B2-4334-BEDC-A2FFAC95DF8B}"/>
    <cellStyle name="Zarez 10 2 4 6" xfId="31823" xr:uid="{D0A3EE1F-282D-4044-9CDB-A7174366AF8D}"/>
    <cellStyle name="Zarez 10 2 4 6 2" xfId="31824" xr:uid="{C55C7485-1AF0-4895-B505-0497F5ADE59E}"/>
    <cellStyle name="Zarez 10 2 4 6 2 2" xfId="31825" xr:uid="{76088C8A-5041-4172-BEDB-543D78AB6564}"/>
    <cellStyle name="Zarez 10 2 4 6 3" xfId="31826" xr:uid="{9C9F6599-134D-4477-A16E-9FD4ED396C74}"/>
    <cellStyle name="Zarez 10 2 4 7" xfId="31827" xr:uid="{B76A63A5-1338-4925-A5F5-721911F33ECB}"/>
    <cellStyle name="Zarez 10 2 4 7 2" xfId="31828" xr:uid="{A2EDC44D-A7B9-45B1-99C2-CF26896F6655}"/>
    <cellStyle name="Zarez 10 2 4 7 2 2" xfId="31829" xr:uid="{9A6F2A3E-C9A0-4419-9AB9-AC17E00002E4}"/>
    <cellStyle name="Zarez 10 2 4 7 3" xfId="31830" xr:uid="{2F6C93F0-0C9B-4AC6-AAE9-4397E173FAD2}"/>
    <cellStyle name="Zarez 10 2 4 8" xfId="31831" xr:uid="{05F415A5-8609-49A3-A4F2-3FAECA039713}"/>
    <cellStyle name="Zarez 10 2 4 8 2" xfId="31832" xr:uid="{C56DDCED-69E4-4B8B-9FE4-A14BD9667C7A}"/>
    <cellStyle name="Zarez 10 2 4 9" xfId="31833" xr:uid="{82144D18-4A07-41A9-941F-B55D0829411B}"/>
    <cellStyle name="Zarez 10 2 5" xfId="31834" xr:uid="{02DE56CF-F955-4AFC-8B2C-796E73C1C794}"/>
    <cellStyle name="Zarez 10 2 5 10" xfId="31835" xr:uid="{5BACA324-1FF7-4B9B-A4EF-79597BFA557D}"/>
    <cellStyle name="Zarez 10 2 5 2" xfId="31836" xr:uid="{0192FC9E-98FA-410D-9022-45F601EDC52D}"/>
    <cellStyle name="Zarez 10 2 5 2 2" xfId="31837" xr:uid="{0013784D-CD42-4F9F-88B6-39C58D9EA124}"/>
    <cellStyle name="Zarez 10 2 5 2 2 2" xfId="31838" xr:uid="{92B804B8-B6F4-4D9E-A536-8248C5034111}"/>
    <cellStyle name="Zarez 10 2 5 2 3" xfId="31839" xr:uid="{5A43468E-3ADC-40FC-87DE-A18691C751E6}"/>
    <cellStyle name="Zarez 10 2 5 2 4" xfId="31840" xr:uid="{05DC464E-A9C1-46DC-852C-5364A7C811E1}"/>
    <cellStyle name="Zarez 10 2 5 3" xfId="31841" xr:uid="{3C6A0449-71F0-4522-9B4A-A9519DBF55BA}"/>
    <cellStyle name="Zarez 10 2 5 3 2" xfId="31842" xr:uid="{3FE40BC8-CD33-4741-A682-04E7A77E54E3}"/>
    <cellStyle name="Zarez 10 2 5 3 2 2" xfId="31843" xr:uid="{37E65FFA-6ABD-4E29-BD8E-1126A1269833}"/>
    <cellStyle name="Zarez 10 2 5 3 3" xfId="31844" xr:uid="{0AB2017F-687E-4A32-B64C-31263F6E3A84}"/>
    <cellStyle name="Zarez 10 2 5 3 4" xfId="31845" xr:uid="{7B05975D-9D24-4E84-A01B-59710F274B3D}"/>
    <cellStyle name="Zarez 10 2 5 4" xfId="31846" xr:uid="{647C5C31-BF07-48E1-8BC7-F219726B1D7F}"/>
    <cellStyle name="Zarez 10 2 5 4 2" xfId="31847" xr:uid="{5BDB4F69-029C-4EB3-AEC2-6E1C69F14443}"/>
    <cellStyle name="Zarez 10 2 5 4 2 2" xfId="31848" xr:uid="{ABA5AEC7-E409-4A97-AEA0-3F9279461783}"/>
    <cellStyle name="Zarez 10 2 5 4 3" xfId="31849" xr:uid="{787D6B84-FF28-4593-AAFA-2BD009EC8584}"/>
    <cellStyle name="Zarez 10 2 5 4 4" xfId="31850" xr:uid="{5BEAA2C6-C78F-488C-A1B5-9BE03830A74F}"/>
    <cellStyle name="Zarez 10 2 5 5" xfId="31851" xr:uid="{A9632A0B-D9F4-42A4-B264-EAECFDCFB3D4}"/>
    <cellStyle name="Zarez 10 2 5 5 2" xfId="31852" xr:uid="{0C64A1EC-8192-4AEF-A08F-5DDEB7A5C710}"/>
    <cellStyle name="Zarez 10 2 5 5 2 2" xfId="31853" xr:uid="{92B74157-C69E-407E-A37E-086DCDC66477}"/>
    <cellStyle name="Zarez 10 2 5 5 3" xfId="31854" xr:uid="{7ACDCC17-E129-4843-A079-849EE838E477}"/>
    <cellStyle name="Zarez 10 2 5 5 4" xfId="31855" xr:uid="{B2128DE7-CCD6-4CD8-9B7F-4AD4904F946A}"/>
    <cellStyle name="Zarez 10 2 5 6" xfId="31856" xr:uid="{E9586E88-9442-4554-A82E-9CD0C1E813BC}"/>
    <cellStyle name="Zarez 10 2 5 6 2" xfId="31857" xr:uid="{FA773062-8574-40FC-BC50-845C92FB7D67}"/>
    <cellStyle name="Zarez 10 2 5 6 2 2" xfId="31858" xr:uid="{297DDD10-E372-4801-B14D-835975694A49}"/>
    <cellStyle name="Zarez 10 2 5 6 3" xfId="31859" xr:uid="{D8FFB641-8BAC-4565-9524-3164E9AAABEC}"/>
    <cellStyle name="Zarez 10 2 5 7" xfId="31860" xr:uid="{802A74F4-C944-4268-AEA4-76D3561B7C50}"/>
    <cellStyle name="Zarez 10 2 5 7 2" xfId="31861" xr:uid="{BDAC5793-C6B2-4DD7-BC5E-700043707B99}"/>
    <cellStyle name="Zarez 10 2 5 7 2 2" xfId="31862" xr:uid="{FA6FDD3B-F7EA-443D-B824-2DADFE73E7A2}"/>
    <cellStyle name="Zarez 10 2 5 7 3" xfId="31863" xr:uid="{9608D11F-484A-4308-AF08-56634BC8FBE3}"/>
    <cellStyle name="Zarez 10 2 5 8" xfId="31864" xr:uid="{B5534124-3D3F-4471-AAE7-58DB9F915BBF}"/>
    <cellStyle name="Zarez 10 2 5 8 2" xfId="31865" xr:uid="{7BC88537-60A7-461A-B52F-FC0A5D8F83FA}"/>
    <cellStyle name="Zarez 10 2 5 9" xfId="31866" xr:uid="{179E7800-C7D2-4A94-BBFC-81A4A0E4627A}"/>
    <cellStyle name="Zarez 10 2 6" xfId="31867" xr:uid="{EEDBBFCD-DE90-4769-A635-FE7BA7144581}"/>
    <cellStyle name="Zarez 10 2 6 10" xfId="31868" xr:uid="{A86F829A-D605-48C7-A4B4-6BBEEF54F051}"/>
    <cellStyle name="Zarez 10 2 6 2" xfId="31869" xr:uid="{C8BFF0C0-AAEB-4737-A72A-CA546B4E6EC8}"/>
    <cellStyle name="Zarez 10 2 6 2 2" xfId="31870" xr:uid="{57487748-BC60-4DE9-9C72-44CF96DC2C4B}"/>
    <cellStyle name="Zarez 10 2 6 2 2 2" xfId="31871" xr:uid="{728D7CBD-3A38-42D1-8F9A-B95D8C8284CF}"/>
    <cellStyle name="Zarez 10 2 6 2 3" xfId="31872" xr:uid="{72FA03FE-7161-464F-B813-A032A0612098}"/>
    <cellStyle name="Zarez 10 2 6 2 4" xfId="31873" xr:uid="{73B239D5-B83F-4522-911B-237117F24697}"/>
    <cellStyle name="Zarez 10 2 6 3" xfId="31874" xr:uid="{C6A1B5AF-3DB0-4BDE-8ADD-9268DCCA5102}"/>
    <cellStyle name="Zarez 10 2 6 3 2" xfId="31875" xr:uid="{309483E7-2547-4FF5-B97B-380052889A2C}"/>
    <cellStyle name="Zarez 10 2 6 3 2 2" xfId="31876" xr:uid="{99EF3A84-6E69-48D7-BE7A-E72A610CDEEB}"/>
    <cellStyle name="Zarez 10 2 6 3 3" xfId="31877" xr:uid="{7B8F1CA6-43EF-4AF5-9D28-AE66E991A085}"/>
    <cellStyle name="Zarez 10 2 6 3 4" xfId="31878" xr:uid="{E683F08D-EF93-4477-B2DD-867B6A1ED687}"/>
    <cellStyle name="Zarez 10 2 6 4" xfId="31879" xr:uid="{D7975743-6F8E-4EED-995F-46A9DC1D74B6}"/>
    <cellStyle name="Zarez 10 2 6 4 2" xfId="31880" xr:uid="{4F5AED8E-A9C1-416F-BA5C-DDFC889B8E0A}"/>
    <cellStyle name="Zarez 10 2 6 4 2 2" xfId="31881" xr:uid="{C6BC94A6-E4CF-4702-A981-B6D0BC188CCC}"/>
    <cellStyle name="Zarez 10 2 6 4 3" xfId="31882" xr:uid="{6D9965B3-A073-4709-BCDD-DFCF3B033A10}"/>
    <cellStyle name="Zarez 10 2 6 4 4" xfId="31883" xr:uid="{38657075-865C-4F59-A0F5-A9A8EF11E6A5}"/>
    <cellStyle name="Zarez 10 2 6 5" xfId="31884" xr:uid="{4F2C5925-53BC-4165-B0F4-4A3E1EDE1998}"/>
    <cellStyle name="Zarez 10 2 6 5 2" xfId="31885" xr:uid="{FFA2333F-7DE7-4436-90E2-255D13C9D77F}"/>
    <cellStyle name="Zarez 10 2 6 5 2 2" xfId="31886" xr:uid="{1EA826FD-40D4-440B-B672-C90A1DAC222C}"/>
    <cellStyle name="Zarez 10 2 6 5 3" xfId="31887" xr:uid="{51916C3D-5BF0-4D1F-AACD-DF3087354D14}"/>
    <cellStyle name="Zarez 10 2 6 5 4" xfId="31888" xr:uid="{4883A651-2741-45A0-BA1A-B54C88AD380D}"/>
    <cellStyle name="Zarez 10 2 6 6" xfId="31889" xr:uid="{18C4F5E6-C839-4F68-98B6-2D9E84B63746}"/>
    <cellStyle name="Zarez 10 2 6 6 2" xfId="31890" xr:uid="{96B9B840-4ED8-4AF4-92D2-B0145C84A0C8}"/>
    <cellStyle name="Zarez 10 2 6 6 2 2" xfId="31891" xr:uid="{8C34C7AE-6C8B-4B2C-8136-09863BE83A48}"/>
    <cellStyle name="Zarez 10 2 6 6 3" xfId="31892" xr:uid="{21ADE574-111A-4DE7-9891-DA34D20C4E2B}"/>
    <cellStyle name="Zarez 10 2 6 7" xfId="31893" xr:uid="{643C2778-BA16-44CB-99B5-E46B11C29EF8}"/>
    <cellStyle name="Zarez 10 2 6 7 2" xfId="31894" xr:uid="{605AECD2-EFB5-4D6B-BC9C-26DA4080F7D8}"/>
    <cellStyle name="Zarez 10 2 6 7 2 2" xfId="31895" xr:uid="{A29EC5A0-986A-4DB2-8F3F-65A9BDEB92CC}"/>
    <cellStyle name="Zarez 10 2 6 7 3" xfId="31896" xr:uid="{7FCEFB9A-08EC-4027-A800-DA1DD0379342}"/>
    <cellStyle name="Zarez 10 2 6 8" xfId="31897" xr:uid="{4C88F984-0531-41B6-9A9E-7007D547118F}"/>
    <cellStyle name="Zarez 10 2 6 8 2" xfId="31898" xr:uid="{92D148F5-F5AF-4082-8EC0-A436B7DA5E35}"/>
    <cellStyle name="Zarez 10 2 6 9" xfId="31899" xr:uid="{7953446D-0FA8-4875-968F-F7FA2D18A216}"/>
    <cellStyle name="Zarez 10 2 7" xfId="31900" xr:uid="{E66CA0DA-0676-48CF-BB18-3565A9EB829C}"/>
    <cellStyle name="Zarez 10 2 7 2" xfId="31901" xr:uid="{E176F2CB-6CE9-4A63-A8EA-2B059D3B675A}"/>
    <cellStyle name="Zarez 10 2 7 2 2" xfId="31902" xr:uid="{E13D15C4-9CC4-4DD2-83AE-702575395D2E}"/>
    <cellStyle name="Zarez 10 2 7 3" xfId="31903" xr:uid="{8A69C2B1-896A-4AC1-B499-60E00833C7FD}"/>
    <cellStyle name="Zarez 10 2 7 4" xfId="31904" xr:uid="{D77CAB26-2F78-45B9-A595-A7F1F0564670}"/>
    <cellStyle name="Zarez 10 2 8" xfId="31905" xr:uid="{67D71D28-217F-4EEC-82CF-8AE7759E1AAA}"/>
    <cellStyle name="Zarez 10 2 8 2" xfId="31906" xr:uid="{2676D1C9-14E2-4174-9906-2F44E6F73B96}"/>
    <cellStyle name="Zarez 10 2 8 2 2" xfId="31907" xr:uid="{E3DAA887-4EB5-424F-AC4A-B55C2521F3C7}"/>
    <cellStyle name="Zarez 10 2 8 3" xfId="31908" xr:uid="{DA1AF404-A2FB-4A42-8B0B-4925D2167A42}"/>
    <cellStyle name="Zarez 10 2 8 4" xfId="31909" xr:uid="{CF230A95-295C-46DD-85BC-2FD512E65B94}"/>
    <cellStyle name="Zarez 10 2 9" xfId="31910" xr:uid="{BE494585-4F70-46FC-A7E2-90E339B78E04}"/>
    <cellStyle name="Zarez 10 2 9 2" xfId="31911" xr:uid="{A73DDA96-576F-49BD-85A0-D770D0B97AEC}"/>
    <cellStyle name="Zarez 10 2 9 2 2" xfId="31912" xr:uid="{64BC152A-8BBD-414E-AF1A-7ABBE8F5F29C}"/>
    <cellStyle name="Zarez 10 2 9 3" xfId="31913" xr:uid="{5FF01407-8778-41BD-B100-10BAF19D3CAA}"/>
    <cellStyle name="Zarez 10 2 9 4" xfId="31914" xr:uid="{D2A6D6A6-9A28-4BB9-A4D0-16D551305F8A}"/>
    <cellStyle name="Zarez 10 3" xfId="6328" xr:uid="{893290EB-DF24-490C-9962-0F63EC3B1ADE}"/>
    <cellStyle name="Zarez 10 3 10" xfId="31915" xr:uid="{516F283E-5688-42B9-9406-622B08C03E36}"/>
    <cellStyle name="Zarez 10 3 10 2" xfId="31916" xr:uid="{8B1C1631-35E6-48D0-918D-086392A3F962}"/>
    <cellStyle name="Zarez 10 3 10 2 2" xfId="31917" xr:uid="{E99BDB76-5D98-4C85-8732-1FEBAFD01BFB}"/>
    <cellStyle name="Zarez 10 3 10 3" xfId="31918" xr:uid="{FE9DA2BA-448F-4F6C-A964-C2F312F5A6F5}"/>
    <cellStyle name="Zarez 10 3 11" xfId="31919" xr:uid="{099E56D4-2A6C-4F92-B252-E53305723763}"/>
    <cellStyle name="Zarez 10 3 11 2" xfId="31920" xr:uid="{13CFD61B-0592-4259-896C-B64C9F56AA87}"/>
    <cellStyle name="Zarez 10 3 11 2 2" xfId="31921" xr:uid="{ED1A9CA0-E5E2-4BB9-9019-89F9A86FFAD1}"/>
    <cellStyle name="Zarez 10 3 11 3" xfId="31922" xr:uid="{CC8A0C06-A756-43A0-8D4F-905A51702B28}"/>
    <cellStyle name="Zarez 10 3 12" xfId="31923" xr:uid="{EBF604DC-13A2-4C0A-819F-92EBA198E5C4}"/>
    <cellStyle name="Zarez 10 3 12 2" xfId="31924" xr:uid="{F2C9EE4B-CE2A-419D-A31E-3E0BD081BA84}"/>
    <cellStyle name="Zarez 10 3 12 2 2" xfId="31925" xr:uid="{AF261856-3A0B-4020-8AAA-341CE053C9EC}"/>
    <cellStyle name="Zarez 10 3 12 3" xfId="31926" xr:uid="{EA32CF45-0341-4216-9A95-D8691533173B}"/>
    <cellStyle name="Zarez 10 3 13" xfId="31927" xr:uid="{5B28AD18-67EE-42A4-AC65-04A9CE476A1A}"/>
    <cellStyle name="Zarez 10 3 13 2" xfId="31928" xr:uid="{E46E8A10-D79D-4081-B6FF-FF8DCE1A7F15}"/>
    <cellStyle name="Zarez 10 3 14" xfId="31929" xr:uid="{2331F494-CEAE-4E0B-990E-BC91DDA37151}"/>
    <cellStyle name="Zarez 10 3 15" xfId="31930" xr:uid="{205511F7-E1FE-4497-9119-1DFFB093EE32}"/>
    <cellStyle name="Zarez 10 3 16" xfId="51162" xr:uid="{AB6FB7E8-5FF7-47A9-83E0-278386F36155}"/>
    <cellStyle name="Zarez 10 3 2" xfId="6629" xr:uid="{E2DE5E7B-53E7-408B-BECC-2670A40840CA}"/>
    <cellStyle name="Zarez 10 3 2 10" xfId="31932" xr:uid="{F3F72E10-129F-4531-9CF1-22709C899EA1}"/>
    <cellStyle name="Zarez 10 3 2 11" xfId="31931" xr:uid="{70FB261B-B74E-4921-846F-9FD52BB3A572}"/>
    <cellStyle name="Zarez 10 3 2 12" xfId="49661" xr:uid="{CFB64F82-395E-4807-B45B-EFD6CBA663F6}"/>
    <cellStyle name="Zarez 10 3 2 2" xfId="31933" xr:uid="{10A35E8F-E85B-44BE-ADA1-B9A1424F7C64}"/>
    <cellStyle name="Zarez 10 3 2 2 2" xfId="31934" xr:uid="{9DDB7BE7-6E66-42A7-BB7C-F21D39B55DFD}"/>
    <cellStyle name="Zarez 10 3 2 2 2 2" xfId="31935" xr:uid="{8BCA5976-563B-482E-A31E-B0BB0AF6DCC6}"/>
    <cellStyle name="Zarez 10 3 2 2 3" xfId="31936" xr:uid="{29B165BA-24D9-49CE-B129-0394A8AB0F20}"/>
    <cellStyle name="Zarez 10 3 2 2 4" xfId="31937" xr:uid="{AC432A0A-4ECE-41E6-ABEE-E6E6769F5715}"/>
    <cellStyle name="Zarez 10 3 2 3" xfId="31938" xr:uid="{70F49512-DF06-4F1D-BB7C-04BE7359BC38}"/>
    <cellStyle name="Zarez 10 3 2 3 2" xfId="31939" xr:uid="{FF35D23C-72E7-4E78-B3A5-E14BC18224E7}"/>
    <cellStyle name="Zarez 10 3 2 3 2 2" xfId="31940" xr:uid="{0B232175-83C6-4B21-BDB5-BFC294CE6C1E}"/>
    <cellStyle name="Zarez 10 3 2 3 3" xfId="31941" xr:uid="{29A85782-E6FC-491F-BB63-476D3328A7E3}"/>
    <cellStyle name="Zarez 10 3 2 3 4" xfId="31942" xr:uid="{2C3CE95A-C57A-4D29-90AB-EBE1A844A780}"/>
    <cellStyle name="Zarez 10 3 2 4" xfId="31943" xr:uid="{3E42BF10-639C-418A-93DF-BF9E690FFB1C}"/>
    <cellStyle name="Zarez 10 3 2 4 2" xfId="31944" xr:uid="{328B48D2-7986-4F7A-A0BE-5F7D49939BB7}"/>
    <cellStyle name="Zarez 10 3 2 4 2 2" xfId="31945" xr:uid="{2BB62239-7DA0-4E81-8292-34F70494F480}"/>
    <cellStyle name="Zarez 10 3 2 4 3" xfId="31946" xr:uid="{33125B97-0B13-4ADE-A52D-92527B8474A3}"/>
    <cellStyle name="Zarez 10 3 2 4 4" xfId="31947" xr:uid="{70F578ED-C5C1-41F8-A85C-9F94F1111FF1}"/>
    <cellStyle name="Zarez 10 3 2 5" xfId="31948" xr:uid="{F27351A9-6882-4560-A4BC-61F74A4C51E0}"/>
    <cellStyle name="Zarez 10 3 2 5 2" xfId="31949" xr:uid="{5A7993F7-0D9B-457F-92AE-DC6A2FC24150}"/>
    <cellStyle name="Zarez 10 3 2 5 2 2" xfId="31950" xr:uid="{6CEC716F-A962-4EA1-A871-9E7B264DAC73}"/>
    <cellStyle name="Zarez 10 3 2 5 3" xfId="31951" xr:uid="{A7DFE892-C2B4-44B2-B07B-CACD55FC97F7}"/>
    <cellStyle name="Zarez 10 3 2 5 4" xfId="31952" xr:uid="{F8954926-048B-4710-914F-7DF47F95A85D}"/>
    <cellStyle name="Zarez 10 3 2 6" xfId="31953" xr:uid="{10EE724B-BC97-4FEB-AF13-BE21643661E6}"/>
    <cellStyle name="Zarez 10 3 2 6 2" xfId="31954" xr:uid="{809B88FF-D04F-4791-AED1-A75EB6BC60DD}"/>
    <cellStyle name="Zarez 10 3 2 6 2 2" xfId="31955" xr:uid="{69065CE5-BE30-4EB6-918B-5EEFE2AE06D7}"/>
    <cellStyle name="Zarez 10 3 2 6 3" xfId="31956" xr:uid="{1A045CA2-B44A-4798-9145-9DEABD6BD2DF}"/>
    <cellStyle name="Zarez 10 3 2 7" xfId="31957" xr:uid="{F81D42C3-EEF9-448F-89A7-B276A050BB66}"/>
    <cellStyle name="Zarez 10 3 2 7 2" xfId="31958" xr:uid="{63D592BF-1E97-4D5C-8733-517BD04E6BD2}"/>
    <cellStyle name="Zarez 10 3 2 7 2 2" xfId="31959" xr:uid="{EC1924FF-2DB3-481C-830A-AA0A7A6C8E13}"/>
    <cellStyle name="Zarez 10 3 2 7 3" xfId="31960" xr:uid="{3D4A1EB3-5D7E-4089-8811-ADC61397BE37}"/>
    <cellStyle name="Zarez 10 3 2 8" xfId="31961" xr:uid="{70131BF5-DD2F-47AC-93E7-4ABA42E0609A}"/>
    <cellStyle name="Zarez 10 3 2 8 2" xfId="31962" xr:uid="{49F43222-F4FA-4FE6-8F80-10248F61BC5B}"/>
    <cellStyle name="Zarez 10 3 2 9" xfId="31963" xr:uid="{FF2517B3-D725-49CA-9DB8-26F6D74D86D2}"/>
    <cellStyle name="Zarez 10 3 3" xfId="7061" xr:uid="{A2B8AF95-42D1-4D4A-B773-B61BC26FDF3A}"/>
    <cellStyle name="Zarez 10 3 3 10" xfId="31965" xr:uid="{9337F59F-4588-4EDB-93A8-C718E77EA8A2}"/>
    <cellStyle name="Zarez 10 3 3 11" xfId="31964" xr:uid="{3971D989-4D44-47B4-B3E8-A8BC34AA8F8B}"/>
    <cellStyle name="Zarez 10 3 3 12" xfId="51597" xr:uid="{7050CCF9-C471-4DE2-8213-5504903142F9}"/>
    <cellStyle name="Zarez 10 3 3 2" xfId="8362" xr:uid="{3D13D248-87D5-44B4-B957-91748B228244}"/>
    <cellStyle name="Zarez 10 3 3 2 2" xfId="31967" xr:uid="{FD654D14-D2AC-4515-B5F8-05AA7F378A1D}"/>
    <cellStyle name="Zarez 10 3 3 2 2 2" xfId="31968" xr:uid="{453A468D-1770-4063-90E3-0A3A1A46D53B}"/>
    <cellStyle name="Zarez 10 3 3 2 3" xfId="31969" xr:uid="{900FC7A0-E79A-4F6E-B5F3-9389629666C5}"/>
    <cellStyle name="Zarez 10 3 3 2 4" xfId="31970" xr:uid="{F5528410-8997-4453-99C8-D4C5D00691BF}"/>
    <cellStyle name="Zarez 10 3 3 2 5" xfId="31966" xr:uid="{5C04C8C2-82CC-4BA8-98D0-A2BE800EAAE9}"/>
    <cellStyle name="Zarez 10 3 3 2 6" xfId="53522" xr:uid="{16D0CA49-057D-489E-8DB9-C60D0ED9B913}"/>
    <cellStyle name="Zarez 10 3 3 3" xfId="31971" xr:uid="{BC274394-C84F-4581-9791-ACB81BE807AE}"/>
    <cellStyle name="Zarez 10 3 3 3 2" xfId="31972" xr:uid="{06470478-AFAA-401D-9DD4-A391CFE74393}"/>
    <cellStyle name="Zarez 10 3 3 3 2 2" xfId="31973" xr:uid="{993878A8-FE23-48E7-A2DD-FB1729CEB6C7}"/>
    <cellStyle name="Zarez 10 3 3 3 3" xfId="31974" xr:uid="{C9DC8B52-10A7-42B9-9F54-C22095B54C57}"/>
    <cellStyle name="Zarez 10 3 3 3 4" xfId="31975" xr:uid="{0C226D08-C95B-48F5-875A-FCC5D742DCB2}"/>
    <cellStyle name="Zarez 10 3 3 4" xfId="31976" xr:uid="{85AFE88B-B3B4-4CE7-950A-286AC8085FD1}"/>
    <cellStyle name="Zarez 10 3 3 4 2" xfId="31977" xr:uid="{34109072-2362-4D78-8798-F047BF3A2A45}"/>
    <cellStyle name="Zarez 10 3 3 4 2 2" xfId="31978" xr:uid="{FF57845D-271C-4499-AADB-EFED1B19EF7D}"/>
    <cellStyle name="Zarez 10 3 3 4 3" xfId="31979" xr:uid="{E06BA898-2781-49F2-A9A5-6D140C55333D}"/>
    <cellStyle name="Zarez 10 3 3 4 4" xfId="31980" xr:uid="{1AD8FB87-1239-4949-9659-B2F5AC637777}"/>
    <cellStyle name="Zarez 10 3 3 5" xfId="31981" xr:uid="{B5168EA7-8681-4784-AD31-5C6B57547DA8}"/>
    <cellStyle name="Zarez 10 3 3 5 2" xfId="31982" xr:uid="{E70958BD-2428-444E-9050-7AAD32971881}"/>
    <cellStyle name="Zarez 10 3 3 5 2 2" xfId="31983" xr:uid="{A781D4C8-75A0-45B4-8B30-598002B3ED5D}"/>
    <cellStyle name="Zarez 10 3 3 5 3" xfId="31984" xr:uid="{C5BC67AA-56B5-4F72-851F-261CE50C5590}"/>
    <cellStyle name="Zarez 10 3 3 5 4" xfId="31985" xr:uid="{E6020C2A-F232-4056-BFDF-8681523A18AB}"/>
    <cellStyle name="Zarez 10 3 3 6" xfId="31986" xr:uid="{7F570E34-BC55-422A-9B09-AED5569A676C}"/>
    <cellStyle name="Zarez 10 3 3 6 2" xfId="31987" xr:uid="{0B6F43A7-C293-4C06-BE98-9EC94B76473A}"/>
    <cellStyle name="Zarez 10 3 3 6 2 2" xfId="31988" xr:uid="{1467CFED-F165-48DB-94BD-4EC068F0539E}"/>
    <cellStyle name="Zarez 10 3 3 6 3" xfId="31989" xr:uid="{304B20EA-384E-452F-8619-E516D71AD4C7}"/>
    <cellStyle name="Zarez 10 3 3 7" xfId="31990" xr:uid="{F5CF4129-AA56-4409-9F74-3DC1CF24FED1}"/>
    <cellStyle name="Zarez 10 3 3 7 2" xfId="31991" xr:uid="{CD4EADCD-CF90-4B99-BAC5-5BB93FD44564}"/>
    <cellStyle name="Zarez 10 3 3 7 2 2" xfId="31992" xr:uid="{830D039C-8B60-4BAC-8F00-28E9B3EC7546}"/>
    <cellStyle name="Zarez 10 3 3 7 3" xfId="31993" xr:uid="{77F99149-FC56-496A-8648-CB8E47BB7990}"/>
    <cellStyle name="Zarez 10 3 3 8" xfId="31994" xr:uid="{E2106CF6-B335-4634-B2ED-C5C23C824BCF}"/>
    <cellStyle name="Zarez 10 3 3 8 2" xfId="31995" xr:uid="{560F2EA4-42C7-4DE5-B30F-BBE46D44B760}"/>
    <cellStyle name="Zarez 10 3 3 9" xfId="31996" xr:uid="{FD37637C-23AD-4816-A426-4C89008C4540}"/>
    <cellStyle name="Zarez 10 3 4" xfId="8860" xr:uid="{3C761A44-8FA2-4391-8D78-616EAD6FC7E8}"/>
    <cellStyle name="Zarez 10 3 4 10" xfId="31997" xr:uid="{B2BA3BFE-4795-4533-8606-C842961A625E}"/>
    <cellStyle name="Zarez 10 3 4 2" xfId="31998" xr:uid="{48D6D3E9-4C77-41CF-9DA5-CD59229E1E71}"/>
    <cellStyle name="Zarez 10 3 4 2 2" xfId="31999" xr:uid="{9FA3A199-156D-47DE-8879-21D2F47A90BB}"/>
    <cellStyle name="Zarez 10 3 4 2 2 2" xfId="32000" xr:uid="{12910E32-1A86-49B9-ADAD-5443548C0AA7}"/>
    <cellStyle name="Zarez 10 3 4 2 3" xfId="32001" xr:uid="{4F2F2792-161A-46D1-92C7-7E948D79478B}"/>
    <cellStyle name="Zarez 10 3 4 2 4" xfId="32002" xr:uid="{9D3143F6-963A-4733-839D-FDBA5AB1742B}"/>
    <cellStyle name="Zarez 10 3 4 3" xfId="32003" xr:uid="{326B7BDF-B4C5-4958-8092-32A0EDB3CAE4}"/>
    <cellStyle name="Zarez 10 3 4 3 2" xfId="32004" xr:uid="{8F7DD874-56CE-478F-8360-3EC6E80FC168}"/>
    <cellStyle name="Zarez 10 3 4 3 2 2" xfId="32005" xr:uid="{6BFA8FF5-5D32-48C3-A59E-CAAA4D77E86D}"/>
    <cellStyle name="Zarez 10 3 4 3 3" xfId="32006" xr:uid="{C4EC8129-EA92-480B-8FA3-4E11DED3AB5D}"/>
    <cellStyle name="Zarez 10 3 4 3 4" xfId="32007" xr:uid="{F42C0DF3-1624-47CF-AC6E-F8135AF2F2FA}"/>
    <cellStyle name="Zarez 10 3 4 4" xfId="32008" xr:uid="{3946AD4B-D007-4347-AA94-328F9BD72FD2}"/>
    <cellStyle name="Zarez 10 3 4 4 2" xfId="32009" xr:uid="{B2EF1A61-6BF9-4A70-AB83-75271846DB4B}"/>
    <cellStyle name="Zarez 10 3 4 4 2 2" xfId="32010" xr:uid="{6F660CC5-5EE3-4FCE-857C-5F0CE2184934}"/>
    <cellStyle name="Zarez 10 3 4 4 3" xfId="32011" xr:uid="{43426FD5-A90E-4A8F-AFCF-0D2B4D2D36B1}"/>
    <cellStyle name="Zarez 10 3 4 4 4" xfId="32012" xr:uid="{B2CC73D0-BDAA-47F9-BF2C-DC2CBEE81EF3}"/>
    <cellStyle name="Zarez 10 3 4 5" xfId="32013" xr:uid="{AAA32133-844D-42B5-BD73-BECB771A7FD0}"/>
    <cellStyle name="Zarez 10 3 4 5 2" xfId="32014" xr:uid="{46E3EFF9-5000-4E01-8DE9-B7F9D0F1E517}"/>
    <cellStyle name="Zarez 10 3 4 5 2 2" xfId="32015" xr:uid="{4ABDE8F5-C134-44FE-82C8-21E6348930A8}"/>
    <cellStyle name="Zarez 10 3 4 5 3" xfId="32016" xr:uid="{BF333AD6-0178-450E-B339-1CC6FF0BE8EE}"/>
    <cellStyle name="Zarez 10 3 4 5 4" xfId="32017" xr:uid="{A759EBEE-5C61-4A29-B556-5DFF3D661C65}"/>
    <cellStyle name="Zarez 10 3 4 6" xfId="32018" xr:uid="{67166932-F64B-491A-98AA-252850D0E211}"/>
    <cellStyle name="Zarez 10 3 4 6 2" xfId="32019" xr:uid="{7EA907C9-0751-40D8-9738-133469F56E1B}"/>
    <cellStyle name="Zarez 10 3 4 6 2 2" xfId="32020" xr:uid="{EC39C7CB-DFFC-42B9-8B2F-57D4CC8B2BCA}"/>
    <cellStyle name="Zarez 10 3 4 6 3" xfId="32021" xr:uid="{7CF3CDEF-BCB3-49B5-BD95-2033E507E427}"/>
    <cellStyle name="Zarez 10 3 4 7" xfId="32022" xr:uid="{BE11A71D-7F3D-4739-B984-D04187F1B48F}"/>
    <cellStyle name="Zarez 10 3 4 7 2" xfId="32023" xr:uid="{9049761C-C665-4BD6-BFEC-0A62A5BC1729}"/>
    <cellStyle name="Zarez 10 3 4 7 2 2" xfId="32024" xr:uid="{689550D9-509F-4A57-B5D6-47E13B41E2D7}"/>
    <cellStyle name="Zarez 10 3 4 7 3" xfId="32025" xr:uid="{3F5D7230-66EE-4B6D-A16D-9846F8326161}"/>
    <cellStyle name="Zarez 10 3 4 8" xfId="32026" xr:uid="{B6B08949-F5A7-4777-8765-7791958162C3}"/>
    <cellStyle name="Zarez 10 3 4 8 2" xfId="32027" xr:uid="{649BDD59-66FC-4D2C-864B-87624DFB7A3C}"/>
    <cellStyle name="Zarez 10 3 4 9" xfId="32028" xr:uid="{F6BDB8DD-F164-45B4-A73A-D099362C77C2}"/>
    <cellStyle name="Zarez 10 3 5" xfId="32029" xr:uid="{85CF8F8F-8923-4A55-B5E9-8322EA6BDA73}"/>
    <cellStyle name="Zarez 10 3 5 2" xfId="32030" xr:uid="{2FB91921-FB61-438D-B88A-424C3403D550}"/>
    <cellStyle name="Zarez 10 3 5 2 2" xfId="32031" xr:uid="{086F076C-2CF5-4351-ADB7-825E0841B541}"/>
    <cellStyle name="Zarez 10 3 5 3" xfId="32032" xr:uid="{8AA06701-871A-4909-8F01-AC6C35B4AFFE}"/>
    <cellStyle name="Zarez 10 3 5 4" xfId="32033" xr:uid="{6A0AF2E2-AA20-4C69-A4D8-230340775032}"/>
    <cellStyle name="Zarez 10 3 6" xfId="32034" xr:uid="{DA896765-8661-451B-BB81-310A2209B800}"/>
    <cellStyle name="Zarez 10 3 6 2" xfId="32035" xr:uid="{A6BEA47D-8789-4801-BDDF-7F8EF6767ACE}"/>
    <cellStyle name="Zarez 10 3 6 2 2" xfId="32036" xr:uid="{33FEACC4-8E8A-4C9E-BC38-B54E303E765D}"/>
    <cellStyle name="Zarez 10 3 6 3" xfId="32037" xr:uid="{4A5862C6-5F13-4185-839A-C94D9C6EA2FF}"/>
    <cellStyle name="Zarez 10 3 6 4" xfId="32038" xr:uid="{E96A7A97-E874-4E72-A7D8-5E092D08851A}"/>
    <cellStyle name="Zarez 10 3 7" xfId="32039" xr:uid="{DAD6BB5C-8334-4FE1-9585-26FA66D42DF2}"/>
    <cellStyle name="Zarez 10 3 7 2" xfId="32040" xr:uid="{EA0401A7-4470-4BA1-8E2C-4266562A18AA}"/>
    <cellStyle name="Zarez 10 3 7 2 2" xfId="32041" xr:uid="{2D94658C-C7B7-4B24-9CC9-F7BDD8B64E7E}"/>
    <cellStyle name="Zarez 10 3 7 3" xfId="32042" xr:uid="{0519DC6A-6347-4B84-A924-B5B5BC56BA68}"/>
    <cellStyle name="Zarez 10 3 7 4" xfId="32043" xr:uid="{B7EE1787-378F-45FA-96D4-E4BB604DE253}"/>
    <cellStyle name="Zarez 10 3 8" xfId="32044" xr:uid="{ACBE3984-CFD2-4163-8495-3E5DF4249164}"/>
    <cellStyle name="Zarez 10 3 8 2" xfId="32045" xr:uid="{3C02FC1F-A9BD-46D7-84B4-0AF3F4833A6E}"/>
    <cellStyle name="Zarez 10 3 8 2 2" xfId="32046" xr:uid="{659509FD-F231-4665-9DD4-ADE9F39BD3EC}"/>
    <cellStyle name="Zarez 10 3 8 3" xfId="32047" xr:uid="{CBE0983B-051E-477D-B23E-167E68612AF9}"/>
    <cellStyle name="Zarez 10 3 8 4" xfId="32048" xr:uid="{ECA1D248-E047-4435-A347-F28DA09E8A1A}"/>
    <cellStyle name="Zarez 10 3 9" xfId="32049" xr:uid="{6E1F18EF-6466-4274-872B-EDA6AEB32663}"/>
    <cellStyle name="Zarez 10 3 9 2" xfId="32050" xr:uid="{A729EE00-5B28-474C-9E2D-794248D3C63C}"/>
    <cellStyle name="Zarez 10 3 9 2 2" xfId="32051" xr:uid="{67A064D7-5457-47FA-B02B-DC496C2F049D}"/>
    <cellStyle name="Zarez 10 3 9 3" xfId="32052" xr:uid="{A5663CE1-3C23-4F28-BA3A-612656824094}"/>
    <cellStyle name="Zarez 10 4" xfId="6627" xr:uid="{472381B5-C45C-4019-88B2-14333198C3AD}"/>
    <cellStyle name="Zarez 10 4 10" xfId="32054" xr:uid="{5472380D-E3C0-4496-B82E-921BA9B2DD95}"/>
    <cellStyle name="Zarez 10 4 10 2" xfId="32055" xr:uid="{1075F783-703E-48A5-B362-400A715935CB}"/>
    <cellStyle name="Zarez 10 4 10 2 2" xfId="32056" xr:uid="{926AC292-9AC3-4F50-8A1C-0BCFAF6DAB26}"/>
    <cellStyle name="Zarez 10 4 10 3" xfId="32057" xr:uid="{BA7A3923-C932-4093-8A3A-863A717F47AD}"/>
    <cellStyle name="Zarez 10 4 11" xfId="32058" xr:uid="{B363717C-224E-4C7A-91A8-A4E6C590E591}"/>
    <cellStyle name="Zarez 10 4 11 2" xfId="32059" xr:uid="{F01B364E-2167-4D0E-BB38-B24ECC0CB49C}"/>
    <cellStyle name="Zarez 10 4 11 2 2" xfId="32060" xr:uid="{2DBB803E-E530-4F59-A4C7-ED2D31427CB3}"/>
    <cellStyle name="Zarez 10 4 11 3" xfId="32061" xr:uid="{E2085539-4B53-4407-B916-BF44113C15D3}"/>
    <cellStyle name="Zarez 10 4 12" xfId="32062" xr:uid="{3ED28B62-4FED-4D5B-8991-64D5E289E61A}"/>
    <cellStyle name="Zarez 10 4 12 2" xfId="32063" xr:uid="{6036F93B-80FE-48EB-8F2E-F999A7BC2237}"/>
    <cellStyle name="Zarez 10 4 13" xfId="32064" xr:uid="{E8762F2D-F7C9-465D-B21C-A1E5417473F3}"/>
    <cellStyle name="Zarez 10 4 14" xfId="32065" xr:uid="{9EE4EAB1-05E8-4D09-903E-83EBD544ED13}"/>
    <cellStyle name="Zarez 10 4 15" xfId="32053" xr:uid="{45C32627-8019-4FAE-BB78-C06B44CB8E11}"/>
    <cellStyle name="Zarez 10 4 16" xfId="49659" xr:uid="{0DE2C349-654F-498C-84BD-87052155C571}"/>
    <cellStyle name="Zarez 10 4 2" xfId="32066" xr:uid="{56B034D7-2CEA-4831-808A-88B789458C27}"/>
    <cellStyle name="Zarez 10 4 2 10" xfId="32067" xr:uid="{83EDCA0E-69EE-44DE-B83A-3994ECCF1EE9}"/>
    <cellStyle name="Zarez 10 4 2 2" xfId="32068" xr:uid="{3DFF902E-67C8-45A9-9AC5-E42AE81A00C4}"/>
    <cellStyle name="Zarez 10 4 2 2 2" xfId="32069" xr:uid="{2250DF42-76E9-4542-9682-8FC2C7DCFFD8}"/>
    <cellStyle name="Zarez 10 4 2 2 2 2" xfId="32070" xr:uid="{D05076F5-BC87-4E49-8A18-7D3242C0C715}"/>
    <cellStyle name="Zarez 10 4 2 2 3" xfId="32071" xr:uid="{908C3DB2-209A-4B5A-A40A-F5910CCD3CD7}"/>
    <cellStyle name="Zarez 10 4 2 2 4" xfId="32072" xr:uid="{CB1632FE-B34C-4005-BE41-3FEACB2B2636}"/>
    <cellStyle name="Zarez 10 4 2 3" xfId="32073" xr:uid="{8DAC5D95-63FA-4A9F-A0AB-FBB318BD9524}"/>
    <cellStyle name="Zarez 10 4 2 3 2" xfId="32074" xr:uid="{4C7723FB-51D5-41B6-BEE4-422B564CBA12}"/>
    <cellStyle name="Zarez 10 4 2 3 2 2" xfId="32075" xr:uid="{74644BB4-A882-4FC9-BDE4-91582D9909D3}"/>
    <cellStyle name="Zarez 10 4 2 3 3" xfId="32076" xr:uid="{043FF447-AFF7-4A27-BBD7-F3DA0F8CF10F}"/>
    <cellStyle name="Zarez 10 4 2 3 4" xfId="32077" xr:uid="{261778AB-F488-4627-8522-5563FC9F5072}"/>
    <cellStyle name="Zarez 10 4 2 4" xfId="32078" xr:uid="{3E772FF5-BA06-4A4E-8EB9-E58867097884}"/>
    <cellStyle name="Zarez 10 4 2 4 2" xfId="32079" xr:uid="{BC619547-D02B-4C6E-AE7E-DCD7707E4B60}"/>
    <cellStyle name="Zarez 10 4 2 4 2 2" xfId="32080" xr:uid="{C330323B-4F26-4867-988D-1CAF6A3C108F}"/>
    <cellStyle name="Zarez 10 4 2 4 3" xfId="32081" xr:uid="{9351C50B-E5B5-4A4E-95AB-46586C2897B2}"/>
    <cellStyle name="Zarez 10 4 2 4 4" xfId="32082" xr:uid="{BCFA8C66-2ED0-4FEE-BD9D-18A75C2F3C2F}"/>
    <cellStyle name="Zarez 10 4 2 5" xfId="32083" xr:uid="{495DC2E3-191E-4642-B2DC-0EA993B6C553}"/>
    <cellStyle name="Zarez 10 4 2 5 2" xfId="32084" xr:uid="{30FCD31E-5B7C-407F-86E6-9555EDA4F57E}"/>
    <cellStyle name="Zarez 10 4 2 5 2 2" xfId="32085" xr:uid="{F871FA93-435C-41E9-81AA-A744D482ADF7}"/>
    <cellStyle name="Zarez 10 4 2 5 3" xfId="32086" xr:uid="{E95B2A51-83E5-458C-8DCA-4F4A8BCE9677}"/>
    <cellStyle name="Zarez 10 4 2 5 4" xfId="32087" xr:uid="{86556CBC-C7CF-4799-8E01-14920090ADBF}"/>
    <cellStyle name="Zarez 10 4 2 6" xfId="32088" xr:uid="{5E15AC03-E2AB-4420-8260-6BA0C8FA2164}"/>
    <cellStyle name="Zarez 10 4 2 6 2" xfId="32089" xr:uid="{2EA66F4D-9BFF-4E5B-A0B3-6E7780A001A9}"/>
    <cellStyle name="Zarez 10 4 2 6 2 2" xfId="32090" xr:uid="{779AA366-0E0C-46D1-8127-2FA45603E491}"/>
    <cellStyle name="Zarez 10 4 2 6 3" xfId="32091" xr:uid="{0CB734E6-26D5-4D6B-94F8-3594DD7147B2}"/>
    <cellStyle name="Zarez 10 4 2 7" xfId="32092" xr:uid="{C5D28214-CEDC-47D4-8621-09F48D809071}"/>
    <cellStyle name="Zarez 10 4 2 7 2" xfId="32093" xr:uid="{0F6C90D1-DF25-4211-B2D5-0C6C306144A7}"/>
    <cellStyle name="Zarez 10 4 2 7 2 2" xfId="32094" xr:uid="{069B34DB-749C-421D-B4BC-C14826146B99}"/>
    <cellStyle name="Zarez 10 4 2 7 3" xfId="32095" xr:uid="{F01C674C-4A31-4D82-97E3-5DF9B15DB610}"/>
    <cellStyle name="Zarez 10 4 2 8" xfId="32096" xr:uid="{10905E5B-D83D-46C5-A612-441B616710ED}"/>
    <cellStyle name="Zarez 10 4 2 8 2" xfId="32097" xr:uid="{2855B35D-63C4-4189-9A6C-A31D95499B8D}"/>
    <cellStyle name="Zarez 10 4 2 9" xfId="32098" xr:uid="{2708350B-FC36-4AB8-9295-45232982C908}"/>
    <cellStyle name="Zarez 10 4 3" xfId="32099" xr:uid="{44A6F3BA-16C5-4D03-87B4-BAC91D518E68}"/>
    <cellStyle name="Zarez 10 4 3 10" xfId="32100" xr:uid="{2D7C871C-658C-4ED8-8AF7-8C71CEDF129C}"/>
    <cellStyle name="Zarez 10 4 3 2" xfId="32101" xr:uid="{923186BE-29E9-4D8D-9ED8-3ACDFA216B82}"/>
    <cellStyle name="Zarez 10 4 3 2 2" xfId="32102" xr:uid="{3702C5DC-CFFF-4DC3-B479-B4A507F33E5E}"/>
    <cellStyle name="Zarez 10 4 3 2 2 2" xfId="32103" xr:uid="{B5398AB2-E641-4170-BFEC-9DB93B3C567D}"/>
    <cellStyle name="Zarez 10 4 3 2 3" xfId="32104" xr:uid="{D15BC712-602C-4E90-AB0F-3A99A3E9B045}"/>
    <cellStyle name="Zarez 10 4 3 2 4" xfId="32105" xr:uid="{7F5644A7-AD76-4482-A393-875F4F2133CD}"/>
    <cellStyle name="Zarez 10 4 3 3" xfId="32106" xr:uid="{95F96A25-D796-43FA-88AF-1C222D3D5B4C}"/>
    <cellStyle name="Zarez 10 4 3 3 2" xfId="32107" xr:uid="{6086D77A-466E-4490-B1EC-818758B6B80D}"/>
    <cellStyle name="Zarez 10 4 3 3 2 2" xfId="32108" xr:uid="{B7D2C67B-4C1B-4886-927C-E02FA881B792}"/>
    <cellStyle name="Zarez 10 4 3 3 3" xfId="32109" xr:uid="{AF45D388-95E2-46C3-860F-1D1E885F2D66}"/>
    <cellStyle name="Zarez 10 4 3 3 4" xfId="32110" xr:uid="{1E7D8705-E397-4568-B8A5-0AE9A5B9634B}"/>
    <cellStyle name="Zarez 10 4 3 4" xfId="32111" xr:uid="{06BE668D-FB6C-472C-AB53-AAECC9E27DD1}"/>
    <cellStyle name="Zarez 10 4 3 4 2" xfId="32112" xr:uid="{18B5817E-2BD3-4615-9E25-6C26233CD207}"/>
    <cellStyle name="Zarez 10 4 3 4 2 2" xfId="32113" xr:uid="{D5738214-A843-477A-B5C1-5B18EAF01FD0}"/>
    <cellStyle name="Zarez 10 4 3 4 3" xfId="32114" xr:uid="{994B4282-382F-463A-97DD-9449BB966A9A}"/>
    <cellStyle name="Zarez 10 4 3 4 4" xfId="32115" xr:uid="{B5DE44A4-4B26-4506-B35D-A23FF5BB3F82}"/>
    <cellStyle name="Zarez 10 4 3 5" xfId="32116" xr:uid="{067D39C7-5C10-4C95-95C4-9223A0CC8C08}"/>
    <cellStyle name="Zarez 10 4 3 5 2" xfId="32117" xr:uid="{D5D3289F-8E95-4CC2-B32B-BC56B3EF1B2B}"/>
    <cellStyle name="Zarez 10 4 3 5 2 2" xfId="32118" xr:uid="{350B920A-EB98-48BC-8AD5-42248567DF6F}"/>
    <cellStyle name="Zarez 10 4 3 5 3" xfId="32119" xr:uid="{7E275525-1868-46FB-BCFB-8241CA8610EB}"/>
    <cellStyle name="Zarez 10 4 3 5 4" xfId="32120" xr:uid="{27A05DED-A2EA-4D8C-8A81-E21F2F6D62F5}"/>
    <cellStyle name="Zarez 10 4 3 6" xfId="32121" xr:uid="{EE351418-A770-4414-8BFE-FD6EB7FF7838}"/>
    <cellStyle name="Zarez 10 4 3 6 2" xfId="32122" xr:uid="{EDF094E5-EC73-40AB-B162-7C0C0C7755F0}"/>
    <cellStyle name="Zarez 10 4 3 6 2 2" xfId="32123" xr:uid="{1DD82219-7A14-4E84-B51F-740AF78DCDE1}"/>
    <cellStyle name="Zarez 10 4 3 6 3" xfId="32124" xr:uid="{6D1A3E78-9489-4994-B4FD-8C99264E1A68}"/>
    <cellStyle name="Zarez 10 4 3 7" xfId="32125" xr:uid="{61106971-829A-4DF9-B0D5-D47CE52EB792}"/>
    <cellStyle name="Zarez 10 4 3 7 2" xfId="32126" xr:uid="{15AE577D-A0C2-4BBE-98BD-D45A10024CDC}"/>
    <cellStyle name="Zarez 10 4 3 7 2 2" xfId="32127" xr:uid="{80AAD780-C565-4318-B7A6-B49F2F47D2C8}"/>
    <cellStyle name="Zarez 10 4 3 7 3" xfId="32128" xr:uid="{AD0F54EE-CB5C-4BEC-8F13-EB47B0288887}"/>
    <cellStyle name="Zarez 10 4 3 8" xfId="32129" xr:uid="{DFDF7727-19E9-4F1A-AB5B-CF7BB5012896}"/>
    <cellStyle name="Zarez 10 4 3 8 2" xfId="32130" xr:uid="{C033F352-EAE9-4892-B007-874A37C0F736}"/>
    <cellStyle name="Zarez 10 4 3 9" xfId="32131" xr:uid="{CD01E083-46F1-4FBA-BAB0-8FB5B33269D9}"/>
    <cellStyle name="Zarez 10 4 4" xfId="32132" xr:uid="{26453878-00E6-4475-B74B-3A8483C435EF}"/>
    <cellStyle name="Zarez 10 4 4 2" xfId="32133" xr:uid="{04ED582C-7B3D-4CD4-9F4F-B4B71ECC9CF0}"/>
    <cellStyle name="Zarez 10 4 4 2 2" xfId="32134" xr:uid="{7B5DF3E7-DE52-45ED-BDF3-A0E4C10FCA1E}"/>
    <cellStyle name="Zarez 10 4 4 3" xfId="32135" xr:uid="{AB7B2E6B-C3CF-4B97-9836-D0A69BF20F23}"/>
    <cellStyle name="Zarez 10 4 4 4" xfId="32136" xr:uid="{B45FD0C4-DE50-45D2-8FBE-FDBF988B498A}"/>
    <cellStyle name="Zarez 10 4 5" xfId="32137" xr:uid="{0F038C48-7875-4E5C-9EC2-874C5F5FBDAA}"/>
    <cellStyle name="Zarez 10 4 5 2" xfId="32138" xr:uid="{398BBE1A-544A-4396-B90E-37B7EC8F9196}"/>
    <cellStyle name="Zarez 10 4 5 2 2" xfId="32139" xr:uid="{045F7C24-BCBD-48DB-B5BE-DB3605BA7152}"/>
    <cellStyle name="Zarez 10 4 5 3" xfId="32140" xr:uid="{886D6F87-DAD0-45D8-9DFC-5196ECD493E6}"/>
    <cellStyle name="Zarez 10 4 5 4" xfId="32141" xr:uid="{71575BDC-A40F-4734-B3A0-ED7B019B62F5}"/>
    <cellStyle name="Zarez 10 4 6" xfId="32142" xr:uid="{E7E46DFB-DE1C-4597-B7B6-2A1C2721DA6D}"/>
    <cellStyle name="Zarez 10 4 6 2" xfId="32143" xr:uid="{5FE6CB96-C75F-4EE0-BE78-850F11535E38}"/>
    <cellStyle name="Zarez 10 4 6 2 2" xfId="32144" xr:uid="{2946CA45-4C5A-42A6-A778-BD5A4267314D}"/>
    <cellStyle name="Zarez 10 4 6 3" xfId="32145" xr:uid="{CD425550-6690-4F7A-BFA3-784264C4D367}"/>
    <cellStyle name="Zarez 10 4 6 4" xfId="32146" xr:uid="{84D7D6AC-CEE7-4D72-A34F-52C433FA4B46}"/>
    <cellStyle name="Zarez 10 4 7" xfId="32147" xr:uid="{6A77BB93-B65D-4AB6-8612-F6EBA2B48AFA}"/>
    <cellStyle name="Zarez 10 4 7 2" xfId="32148" xr:uid="{8BED6A0A-E366-4A55-A455-2127AB422683}"/>
    <cellStyle name="Zarez 10 4 7 2 2" xfId="32149" xr:uid="{15734BB6-80D3-42A3-AA51-832BBC6FDCBE}"/>
    <cellStyle name="Zarez 10 4 7 3" xfId="32150" xr:uid="{A9D13D44-B2B0-4756-B175-FB3911B8A8B7}"/>
    <cellStyle name="Zarez 10 4 7 4" xfId="32151" xr:uid="{CFB5D422-FA84-4B67-9A34-4BE1A1577593}"/>
    <cellStyle name="Zarez 10 4 8" xfId="32152" xr:uid="{DE22F6F0-CCCA-420F-9CF3-28E6C8246DE1}"/>
    <cellStyle name="Zarez 10 4 8 2" xfId="32153" xr:uid="{5BBD5B37-A212-4F04-B54B-0B22F040CC9B}"/>
    <cellStyle name="Zarez 10 4 8 2 2" xfId="32154" xr:uid="{2E30275F-EF81-4A6D-85B7-BCE2C271D29A}"/>
    <cellStyle name="Zarez 10 4 8 3" xfId="32155" xr:uid="{C14BE33C-1957-46DC-9391-24160407C1FA}"/>
    <cellStyle name="Zarez 10 4 9" xfId="32156" xr:uid="{4C75D9EA-3203-4044-B90C-1D7C2DEC3FB4}"/>
    <cellStyle name="Zarez 10 4 9 2" xfId="32157" xr:uid="{B0183DCC-E808-43A7-A911-75B9EB98FE76}"/>
    <cellStyle name="Zarez 10 4 9 2 2" xfId="32158" xr:uid="{F2C91AB4-5086-4A4C-B745-B6C432F4249D}"/>
    <cellStyle name="Zarez 10 4 9 3" xfId="32159" xr:uid="{97A0CD26-811E-47CF-8BBC-272262A577C1}"/>
    <cellStyle name="Zarez 10 5" xfId="7059" xr:uid="{B459DFBC-D9CF-4DF1-8A75-85A33A555C9F}"/>
    <cellStyle name="Zarez 10 5 10" xfId="32161" xr:uid="{B4A9BD98-D2FF-4841-B4BB-832B2D4BED53}"/>
    <cellStyle name="Zarez 10 5 10 2" xfId="32162" xr:uid="{159757E0-B158-4614-9410-7545ACA1E6E0}"/>
    <cellStyle name="Zarez 10 5 10 2 2" xfId="32163" xr:uid="{1767A721-3DB7-4034-B030-75B2FB50EFE3}"/>
    <cellStyle name="Zarez 10 5 10 3" xfId="32164" xr:uid="{D42F2298-EAFD-409B-9AE2-0E888B67C5A0}"/>
    <cellStyle name="Zarez 10 5 11" xfId="32165" xr:uid="{FAC8E73F-11B0-4C82-807F-92E50485C1D6}"/>
    <cellStyle name="Zarez 10 5 11 2" xfId="32166" xr:uid="{9E3D8434-21F7-4E4B-BA1A-FD8600A2B4DD}"/>
    <cellStyle name="Zarez 10 5 12" xfId="32167" xr:uid="{817C3375-105A-4130-B249-EF995CAE526E}"/>
    <cellStyle name="Zarez 10 5 13" xfId="32168" xr:uid="{86C6881D-1A5C-45BA-965A-6FD6C161E310}"/>
    <cellStyle name="Zarez 10 5 14" xfId="32160" xr:uid="{41E683BA-32A4-4CC5-89C6-09C4213FA341}"/>
    <cellStyle name="Zarez 10 5 15" xfId="51595" xr:uid="{834F0928-97C2-4128-BB9F-B6AE1A9F1410}"/>
    <cellStyle name="Zarez 10 5 2" xfId="8360" xr:uid="{AC340FAF-CCDC-4978-9EBA-A863876C7727}"/>
    <cellStyle name="Zarez 10 5 2 10" xfId="32170" xr:uid="{2929DC2F-5584-4EBD-9794-3BE8BFB95D99}"/>
    <cellStyle name="Zarez 10 5 2 11" xfId="32169" xr:uid="{DA310758-A8AC-4274-AF62-85B779685AF9}"/>
    <cellStyle name="Zarez 10 5 2 12" xfId="53520" xr:uid="{B0241B98-B1E4-42CE-B8D6-1BDA1BE407A8}"/>
    <cellStyle name="Zarez 10 5 2 2" xfId="32171" xr:uid="{36BC1F81-7A5F-4C5F-AF61-DB10227B2FD7}"/>
    <cellStyle name="Zarez 10 5 2 2 2" xfId="32172" xr:uid="{7479E6CF-BAB3-4292-8558-B8CC4A02AB61}"/>
    <cellStyle name="Zarez 10 5 2 2 2 2" xfId="32173" xr:uid="{ADC3C0DB-2057-4449-B4A9-2DCDAEF6A020}"/>
    <cellStyle name="Zarez 10 5 2 2 3" xfId="32174" xr:uid="{47F3A9BE-FD88-4E89-A9D0-ECC1B3F29376}"/>
    <cellStyle name="Zarez 10 5 2 2 4" xfId="32175" xr:uid="{5D8396C9-CF35-46BE-AFF1-FF9A7E953F15}"/>
    <cellStyle name="Zarez 10 5 2 3" xfId="32176" xr:uid="{05DE97D4-770D-488B-9728-01F4EE45B0C6}"/>
    <cellStyle name="Zarez 10 5 2 3 2" xfId="32177" xr:uid="{FB91C92C-BAAC-498E-BE74-8BD749633BEB}"/>
    <cellStyle name="Zarez 10 5 2 3 2 2" xfId="32178" xr:uid="{AF4BDA04-8EBC-4D0F-B77E-B186A6C8E3C5}"/>
    <cellStyle name="Zarez 10 5 2 3 3" xfId="32179" xr:uid="{A0967F73-5DDD-4AA4-93F8-92627557669E}"/>
    <cellStyle name="Zarez 10 5 2 3 4" xfId="32180" xr:uid="{DF61E7DD-97E9-4627-8623-03FF675EA529}"/>
    <cellStyle name="Zarez 10 5 2 4" xfId="32181" xr:uid="{1F7ECE95-B8FB-4ABE-8643-EA6253680C4F}"/>
    <cellStyle name="Zarez 10 5 2 4 2" xfId="32182" xr:uid="{4572E9F5-414E-478F-AFE1-15C30C37E1C2}"/>
    <cellStyle name="Zarez 10 5 2 4 2 2" xfId="32183" xr:uid="{AD011269-877C-4694-AE27-93B8F88A204B}"/>
    <cellStyle name="Zarez 10 5 2 4 3" xfId="32184" xr:uid="{1354FF7B-C09C-429F-9C1D-0CC59EA2FEC2}"/>
    <cellStyle name="Zarez 10 5 2 4 4" xfId="32185" xr:uid="{FC4ED2AF-BDBF-4E5F-9D8F-539BD8CF8548}"/>
    <cellStyle name="Zarez 10 5 2 5" xfId="32186" xr:uid="{246CDB6F-35AB-49A1-882D-66F27733E97D}"/>
    <cellStyle name="Zarez 10 5 2 5 2" xfId="32187" xr:uid="{BBA96722-4577-4A44-9F29-FFE569C01183}"/>
    <cellStyle name="Zarez 10 5 2 5 2 2" xfId="32188" xr:uid="{5C488A3F-374D-405F-AED4-8B21E847212F}"/>
    <cellStyle name="Zarez 10 5 2 5 3" xfId="32189" xr:uid="{0153AD32-1E2B-4F13-862A-9C97FF18B305}"/>
    <cellStyle name="Zarez 10 5 2 5 4" xfId="32190" xr:uid="{7DE99A0D-8A80-4946-A164-90648CA0874B}"/>
    <cellStyle name="Zarez 10 5 2 6" xfId="32191" xr:uid="{5D8E069F-7D1F-49DC-80D4-602A8064FDB8}"/>
    <cellStyle name="Zarez 10 5 2 6 2" xfId="32192" xr:uid="{2A8F56F3-E56D-4272-B933-4844E4A64F16}"/>
    <cellStyle name="Zarez 10 5 2 6 2 2" xfId="32193" xr:uid="{C8087C8C-0D68-4D25-9D17-1F6DB71B267D}"/>
    <cellStyle name="Zarez 10 5 2 6 3" xfId="32194" xr:uid="{9B4DA035-60D2-4A6B-A02D-AC24A6485F6C}"/>
    <cellStyle name="Zarez 10 5 2 7" xfId="32195" xr:uid="{8B6F0090-6BA0-4466-8A87-0B2577335EAF}"/>
    <cellStyle name="Zarez 10 5 2 7 2" xfId="32196" xr:uid="{A1FD9465-511B-480F-80BC-F2216A3F9DED}"/>
    <cellStyle name="Zarez 10 5 2 7 2 2" xfId="32197" xr:uid="{09D820C1-D143-4793-BBCA-DE6EEE5DB19D}"/>
    <cellStyle name="Zarez 10 5 2 7 3" xfId="32198" xr:uid="{B6CEE9BA-A144-4376-BFA6-F07420985D2C}"/>
    <cellStyle name="Zarez 10 5 2 8" xfId="32199" xr:uid="{AF3B7073-C117-438B-BA86-BA42FD49E3A7}"/>
    <cellStyle name="Zarez 10 5 2 8 2" xfId="32200" xr:uid="{EE3A809F-145D-4A65-AA95-4A79001FC6C4}"/>
    <cellStyle name="Zarez 10 5 2 9" xfId="32201" xr:uid="{32FE5599-FF74-4C12-8E12-E4DDB9C04FF7}"/>
    <cellStyle name="Zarez 10 5 3" xfId="32202" xr:uid="{7ECC3C1D-B313-44C0-847E-B00565F6AC1F}"/>
    <cellStyle name="Zarez 10 5 3 2" xfId="32203" xr:uid="{5FED7628-BDDA-4A4F-B514-48DB6576FA02}"/>
    <cellStyle name="Zarez 10 5 3 2 2" xfId="32204" xr:uid="{A86193BE-57C8-4739-AEC2-1DB86E0B3F9D}"/>
    <cellStyle name="Zarez 10 5 3 3" xfId="32205" xr:uid="{71C42DD0-3C55-4AAE-AB35-23C34EBACEC5}"/>
    <cellStyle name="Zarez 10 5 3 4" xfId="32206" xr:uid="{BAB60428-D719-4E9E-AD2E-FFF89BE2C217}"/>
    <cellStyle name="Zarez 10 5 4" xfId="32207" xr:uid="{5AE51A66-391B-41CB-B721-747EADA515D2}"/>
    <cellStyle name="Zarez 10 5 4 2" xfId="32208" xr:uid="{BEC34FD5-C77D-4AF4-8061-75F91CD1E36D}"/>
    <cellStyle name="Zarez 10 5 4 2 2" xfId="32209" xr:uid="{C2B5B1CC-B1F8-4033-BC8F-015AFDE7ED52}"/>
    <cellStyle name="Zarez 10 5 4 3" xfId="32210" xr:uid="{CB8C0E8A-6D1A-41D9-89E1-02A70FE8863E}"/>
    <cellStyle name="Zarez 10 5 4 4" xfId="32211" xr:uid="{3BF1CA5F-6B65-4913-9722-9D3A04953EE5}"/>
    <cellStyle name="Zarez 10 5 5" xfId="32212" xr:uid="{B8632110-B8F5-4F1B-91C0-6051874D16E9}"/>
    <cellStyle name="Zarez 10 5 5 2" xfId="32213" xr:uid="{1C8E5DE3-8005-4C37-8F46-EC92C202FB00}"/>
    <cellStyle name="Zarez 10 5 5 2 2" xfId="32214" xr:uid="{E74D35B9-43D9-4AF6-A40A-6EA7C1A41D2C}"/>
    <cellStyle name="Zarez 10 5 5 3" xfId="32215" xr:uid="{CB92EBD4-8513-41DF-BE9A-91CBCFCCA1AF}"/>
    <cellStyle name="Zarez 10 5 5 4" xfId="32216" xr:uid="{37FB791E-F73B-461A-8312-FFC53C79D5D3}"/>
    <cellStyle name="Zarez 10 5 6" xfId="32217" xr:uid="{04E2C7FB-340A-4AB2-943A-BB512A61B7CF}"/>
    <cellStyle name="Zarez 10 5 6 2" xfId="32218" xr:uid="{5276AB1D-2067-496A-9DB0-8C84DEB6DAEB}"/>
    <cellStyle name="Zarez 10 5 6 2 2" xfId="32219" xr:uid="{2B236C15-02C5-4669-BC9F-D09DFA7D6CEE}"/>
    <cellStyle name="Zarez 10 5 6 3" xfId="32220" xr:uid="{C6FE8E46-DF12-4FA6-9D83-D37D587A8A73}"/>
    <cellStyle name="Zarez 10 5 6 4" xfId="32221" xr:uid="{9312A37E-BC0C-4F88-B6AE-8FE2066CD17D}"/>
    <cellStyle name="Zarez 10 5 7" xfId="32222" xr:uid="{1009F63C-676C-4EB7-BAA1-FBC2DE10A9A4}"/>
    <cellStyle name="Zarez 10 5 7 2" xfId="32223" xr:uid="{98B800F2-A743-478B-A98C-C12E54B535EA}"/>
    <cellStyle name="Zarez 10 5 7 2 2" xfId="32224" xr:uid="{B9C08D42-D70D-43B5-BF72-2EA0FBD846A8}"/>
    <cellStyle name="Zarez 10 5 7 3" xfId="32225" xr:uid="{74D32B5F-E526-439D-BC4E-534B1769086D}"/>
    <cellStyle name="Zarez 10 5 8" xfId="32226" xr:uid="{063EBA64-12BE-4BCC-B3F0-8801AA9BA76E}"/>
    <cellStyle name="Zarez 10 5 8 2" xfId="32227" xr:uid="{5A1D23ED-EC6E-4F45-A406-400DC8A03323}"/>
    <cellStyle name="Zarez 10 5 8 2 2" xfId="32228" xr:uid="{A9D2109F-52BB-42CD-93D3-D6994634229F}"/>
    <cellStyle name="Zarez 10 5 8 3" xfId="32229" xr:uid="{12F40E7F-7676-44B6-AA69-02EC59EB5084}"/>
    <cellStyle name="Zarez 10 5 9" xfId="32230" xr:uid="{83ADC540-8A07-4116-8B32-FCCF6E5BCD4E}"/>
    <cellStyle name="Zarez 10 5 9 2" xfId="32231" xr:uid="{5170D29F-548B-4211-806E-412807F91231}"/>
    <cellStyle name="Zarez 10 5 9 2 2" xfId="32232" xr:uid="{2613FA74-0891-401C-B7C8-738B5732B7DB}"/>
    <cellStyle name="Zarez 10 5 9 3" xfId="32233" xr:uid="{9314D7E8-DC50-4668-9AE2-855D4A824181}"/>
    <cellStyle name="Zarez 10 6" xfId="8858" xr:uid="{515F5E3A-88F2-4D8F-B29C-F2992FBF70BD}"/>
    <cellStyle name="Zarez 10 6 10" xfId="32234" xr:uid="{28372BB0-91E5-4607-A04C-D1C7C83FE42E}"/>
    <cellStyle name="Zarez 10 6 10 2" xfId="32235" xr:uid="{F116AC1B-F239-44CD-9939-4C310104C3EA}"/>
    <cellStyle name="Zarez 10 6 11" xfId="32236" xr:uid="{9F7C2519-5F24-46ED-9F03-860E93E35633}"/>
    <cellStyle name="Zarez 10 6 12" xfId="32237" xr:uid="{15CFE9EC-467C-47C6-8BE1-CD7245521F3C}"/>
    <cellStyle name="Zarez 10 6 2" xfId="32238" xr:uid="{C1AB8A95-1BCA-492E-95B9-35FEBE78BB0B}"/>
    <cellStyle name="Zarez 10 6 2 2" xfId="32239" xr:uid="{B893E472-2959-42D3-AA54-5C22126064F1}"/>
    <cellStyle name="Zarez 10 6 2 2 2" xfId="32240" xr:uid="{892F6D56-577C-425E-B84C-4621B6BB89D9}"/>
    <cellStyle name="Zarez 10 6 2 3" xfId="32241" xr:uid="{34BD1C18-1D5A-40BB-9D7C-E8D87DAD6FCC}"/>
    <cellStyle name="Zarez 10 6 2 4" xfId="32242" xr:uid="{D58E6375-2BEA-4182-97ED-75CF64023A95}"/>
    <cellStyle name="Zarez 10 6 3" xfId="32243" xr:uid="{008C1D16-546F-48C4-823F-D099A2B6D602}"/>
    <cellStyle name="Zarez 10 6 3 2" xfId="32244" xr:uid="{12A54B2B-91C7-4B08-9E31-0466348B7539}"/>
    <cellStyle name="Zarez 10 6 3 2 2" xfId="32245" xr:uid="{9CDEBF5B-4246-49A5-92C5-4BF9E35A76DF}"/>
    <cellStyle name="Zarez 10 6 3 3" xfId="32246" xr:uid="{2AE87218-BD94-40BE-8D64-46F0AEB7483E}"/>
    <cellStyle name="Zarez 10 6 3 4" xfId="32247" xr:uid="{DF82F55D-EC28-4134-91EB-0AD136A2E418}"/>
    <cellStyle name="Zarez 10 6 4" xfId="32248" xr:uid="{156EDAAF-8C22-414B-9C29-DB3BB046EE27}"/>
    <cellStyle name="Zarez 10 6 4 2" xfId="32249" xr:uid="{DF78D0CD-84D1-42A9-B9E2-E3340E450489}"/>
    <cellStyle name="Zarez 10 6 4 2 2" xfId="32250" xr:uid="{827B3A98-221A-4A7D-B63E-1FFE58BB725A}"/>
    <cellStyle name="Zarez 10 6 4 3" xfId="32251" xr:uid="{A6D3067B-8C7D-4412-B31D-F29FDF5CE10A}"/>
    <cellStyle name="Zarez 10 6 4 4" xfId="32252" xr:uid="{6B544A65-D46A-4883-BE4B-2A594B38AF28}"/>
    <cellStyle name="Zarez 10 6 5" xfId="32253" xr:uid="{2BB407F5-694C-4AA1-A95C-C41A746F6BB1}"/>
    <cellStyle name="Zarez 10 6 5 2" xfId="32254" xr:uid="{17BAF235-4ADF-4419-8B2E-B82FB5FDFC7C}"/>
    <cellStyle name="Zarez 10 6 5 2 2" xfId="32255" xr:uid="{A87308AD-E059-4E1A-8C1C-8D3302BCBEAD}"/>
    <cellStyle name="Zarez 10 6 5 3" xfId="32256" xr:uid="{00270530-B053-4BEC-8347-648D6482DF07}"/>
    <cellStyle name="Zarez 10 6 5 4" xfId="32257" xr:uid="{7580F471-FB36-4582-BFE0-ACCBE6EC9C81}"/>
    <cellStyle name="Zarez 10 6 6" xfId="32258" xr:uid="{12201417-3BA8-46FA-ADB1-A0AB8E5CFF2E}"/>
    <cellStyle name="Zarez 10 6 6 2" xfId="32259" xr:uid="{7A43398E-9DF9-4B5C-986A-2D00001AFE6A}"/>
    <cellStyle name="Zarez 10 6 6 2 2" xfId="32260" xr:uid="{F4FAB225-A3E5-4486-A684-097D516463CF}"/>
    <cellStyle name="Zarez 10 6 6 3" xfId="32261" xr:uid="{4C93312C-8367-4C19-AA40-FF1E612B6132}"/>
    <cellStyle name="Zarez 10 6 7" xfId="32262" xr:uid="{F8422E38-4995-49A4-AEB0-FEF5C2AB71E2}"/>
    <cellStyle name="Zarez 10 6 7 2" xfId="32263" xr:uid="{2BBB4A31-C430-4326-8A87-FB87890E50C2}"/>
    <cellStyle name="Zarez 10 6 7 2 2" xfId="32264" xr:uid="{A23C4443-856F-4283-B2E1-28540FBEAB7D}"/>
    <cellStyle name="Zarez 10 6 7 3" xfId="32265" xr:uid="{6B554EF3-47CA-4F3A-A456-7D12B8C84D75}"/>
    <cellStyle name="Zarez 10 6 8" xfId="32266" xr:uid="{8D4B1AC3-ABC8-456F-8B1E-3961430357C6}"/>
    <cellStyle name="Zarez 10 6 8 2" xfId="32267" xr:uid="{FB299514-897C-46BD-9385-FBC960F345D0}"/>
    <cellStyle name="Zarez 10 6 8 2 2" xfId="32268" xr:uid="{C60D19AD-1B4D-47E2-B83D-5F942360BD4D}"/>
    <cellStyle name="Zarez 10 6 8 3" xfId="32269" xr:uid="{72AC04C4-2493-4FA8-B18E-58BEFED9B375}"/>
    <cellStyle name="Zarez 10 6 9" xfId="32270" xr:uid="{5FB27515-00F5-48CF-A779-BB30907342C4}"/>
    <cellStyle name="Zarez 10 6 9 2" xfId="32271" xr:uid="{E0059734-355F-4239-BA97-FF83B300CC33}"/>
    <cellStyle name="Zarez 10 6 9 2 2" xfId="32272" xr:uid="{C55DADDF-9F69-4C2B-8E43-BAC640F3EBF3}"/>
    <cellStyle name="Zarez 10 6 9 3" xfId="32273" xr:uid="{2E845283-4F26-4614-AE78-4F0B853C9CB6}"/>
    <cellStyle name="Zarez 10 7" xfId="32274" xr:uid="{29483F02-A184-4BC6-B350-9FFFE7AB8BB2}"/>
    <cellStyle name="Zarez 10 7 10" xfId="32275" xr:uid="{0CD3AA91-30C0-4A80-8B01-67A49E2951F5}"/>
    <cellStyle name="Zarez 10 7 2" xfId="32276" xr:uid="{F29E9988-EEB3-4335-8C32-F1AD7F5F44A3}"/>
    <cellStyle name="Zarez 10 7 2 2" xfId="32277" xr:uid="{66001797-C69F-4D33-B85F-0CC5C431C23D}"/>
    <cellStyle name="Zarez 10 7 2 2 2" xfId="32278" xr:uid="{03A64134-EFC8-4284-A71A-53E589D16B50}"/>
    <cellStyle name="Zarez 10 7 2 3" xfId="32279" xr:uid="{7F7B3F28-DA18-4DE4-B8D3-7BFD54923605}"/>
    <cellStyle name="Zarez 10 7 2 4" xfId="32280" xr:uid="{F7DAB275-79D0-438D-AC06-9BE98864581F}"/>
    <cellStyle name="Zarez 10 7 3" xfId="32281" xr:uid="{5528D3D3-A37F-4790-A7A3-2DD61CD46ABB}"/>
    <cellStyle name="Zarez 10 7 3 2" xfId="32282" xr:uid="{C4419E59-DB44-45C0-BF7D-EB831DA9FEE3}"/>
    <cellStyle name="Zarez 10 7 3 2 2" xfId="32283" xr:uid="{BD39E4EE-9BF2-4D67-81BF-D94CD6EE5FD5}"/>
    <cellStyle name="Zarez 10 7 3 3" xfId="32284" xr:uid="{29AD2B8A-4E1F-4666-90AA-4AC58E0FAF24}"/>
    <cellStyle name="Zarez 10 7 3 4" xfId="32285" xr:uid="{10B06742-F78F-4A31-A59A-FFF51A7967CB}"/>
    <cellStyle name="Zarez 10 7 4" xfId="32286" xr:uid="{14298085-7E6A-4E00-A269-264D1BE73230}"/>
    <cellStyle name="Zarez 10 7 4 2" xfId="32287" xr:uid="{4BECD1D4-FC8D-4189-A972-FCD8CCA97B68}"/>
    <cellStyle name="Zarez 10 7 4 2 2" xfId="32288" xr:uid="{AE0337F1-AD68-4E78-92AA-0AE6614E101D}"/>
    <cellStyle name="Zarez 10 7 4 3" xfId="32289" xr:uid="{8F148DF1-AB62-4003-8BDE-637547B09527}"/>
    <cellStyle name="Zarez 10 7 4 4" xfId="32290" xr:uid="{4A9A65BD-E8B9-40F0-9C0C-59FDCA9B6504}"/>
    <cellStyle name="Zarez 10 7 5" xfId="32291" xr:uid="{212E245C-97FF-4B9C-843C-E69A11D6CA7E}"/>
    <cellStyle name="Zarez 10 7 5 2" xfId="32292" xr:uid="{5EE602EB-92FC-4512-A261-D12FD512B4A0}"/>
    <cellStyle name="Zarez 10 7 5 2 2" xfId="32293" xr:uid="{E773BFCC-D489-4E1E-BF0B-D4CFBCDAAF45}"/>
    <cellStyle name="Zarez 10 7 5 3" xfId="32294" xr:uid="{54108887-7B97-48D7-A6D5-D601DA422FFF}"/>
    <cellStyle name="Zarez 10 7 5 4" xfId="32295" xr:uid="{85029CB7-5E41-4231-A5D3-0B3B7CDB2954}"/>
    <cellStyle name="Zarez 10 7 6" xfId="32296" xr:uid="{F7A89565-4877-4960-8C18-3EC8CC6705B8}"/>
    <cellStyle name="Zarez 10 7 6 2" xfId="32297" xr:uid="{B5B44DC8-2576-4F29-8B5E-F9335DD923CA}"/>
    <cellStyle name="Zarez 10 7 6 2 2" xfId="32298" xr:uid="{65F416E8-8F14-4738-89FC-F7CB8D9EA318}"/>
    <cellStyle name="Zarez 10 7 6 3" xfId="32299" xr:uid="{09E9614B-6174-4089-A6BD-7F7C8C43F592}"/>
    <cellStyle name="Zarez 10 7 7" xfId="32300" xr:uid="{DEB8FC5E-EF2A-47BD-8ACF-86DE83346BD8}"/>
    <cellStyle name="Zarez 10 7 7 2" xfId="32301" xr:uid="{9E28530A-5E99-4110-BEA5-F782B9B7BC00}"/>
    <cellStyle name="Zarez 10 7 7 2 2" xfId="32302" xr:uid="{38950981-E38C-4BB0-8C54-11F4A5D696F5}"/>
    <cellStyle name="Zarez 10 7 7 3" xfId="32303" xr:uid="{0F081380-08CF-497F-98B9-5AE6B54C50CD}"/>
    <cellStyle name="Zarez 10 7 8" xfId="32304" xr:uid="{2E2C7F76-3924-42F1-9790-7D795AF9A588}"/>
    <cellStyle name="Zarez 10 7 8 2" xfId="32305" xr:uid="{BB958539-1262-4585-8316-63DC9DAC8A5E}"/>
    <cellStyle name="Zarez 10 7 9" xfId="32306" xr:uid="{BAD30D9E-D494-4B63-99AE-67217E2527C7}"/>
    <cellStyle name="Zarez 10 8" xfId="32307" xr:uid="{A57C944E-2879-4100-AF32-FBDB8EB726D3}"/>
    <cellStyle name="Zarez 10 8 10" xfId="32308" xr:uid="{F617E470-7FD1-420D-93D8-54EE831818CA}"/>
    <cellStyle name="Zarez 10 8 2" xfId="32309" xr:uid="{93AB6117-C827-4F35-91D0-94541DC656AB}"/>
    <cellStyle name="Zarez 10 8 2 2" xfId="32310" xr:uid="{5FA5688F-D281-4350-867A-5C27B44E4DCA}"/>
    <cellStyle name="Zarez 10 8 2 2 2" xfId="32311" xr:uid="{D41F598E-1869-4DA1-B77D-3EC8E18B9787}"/>
    <cellStyle name="Zarez 10 8 2 3" xfId="32312" xr:uid="{020DBA5C-02F4-4B8D-82CD-15B4946BEBEE}"/>
    <cellStyle name="Zarez 10 8 2 4" xfId="32313" xr:uid="{AE69451A-16B0-4035-AA0E-5AFA62E7E4B6}"/>
    <cellStyle name="Zarez 10 8 3" xfId="32314" xr:uid="{5F7FC0A5-E187-4F14-BB4D-FAC152E7A5F2}"/>
    <cellStyle name="Zarez 10 8 3 2" xfId="32315" xr:uid="{9AB042BE-B659-4870-9902-7B1A194C5089}"/>
    <cellStyle name="Zarez 10 8 3 2 2" xfId="32316" xr:uid="{57285E0A-0307-4D78-92A5-B6F368F4E928}"/>
    <cellStyle name="Zarez 10 8 3 3" xfId="32317" xr:uid="{0E8A19E3-D346-4F40-9ECC-6D0A6F02BB12}"/>
    <cellStyle name="Zarez 10 8 3 4" xfId="32318" xr:uid="{B2C4D1ED-E1A8-4F23-A397-8FEEC488A8EE}"/>
    <cellStyle name="Zarez 10 8 4" xfId="32319" xr:uid="{E3D0F16F-4C5D-48AC-B162-38FE489FA61F}"/>
    <cellStyle name="Zarez 10 8 4 2" xfId="32320" xr:uid="{7AF75DB4-B5EB-48B3-98EC-1A070F6CB00F}"/>
    <cellStyle name="Zarez 10 8 4 2 2" xfId="32321" xr:uid="{7A315E2F-F037-4B0A-BFB1-482F8D13CF84}"/>
    <cellStyle name="Zarez 10 8 4 3" xfId="32322" xr:uid="{3B7B13CC-A6CF-48FD-A5BA-3A8A173AD14E}"/>
    <cellStyle name="Zarez 10 8 4 4" xfId="32323" xr:uid="{B3520484-4703-491D-84BA-62BCE8D0905E}"/>
    <cellStyle name="Zarez 10 8 5" xfId="32324" xr:uid="{CDACFAB0-F468-4117-BC5E-9E2A49769234}"/>
    <cellStyle name="Zarez 10 8 5 2" xfId="32325" xr:uid="{C06E0124-88A1-4C68-A8F9-3A802D85E89C}"/>
    <cellStyle name="Zarez 10 8 5 2 2" xfId="32326" xr:uid="{A44446E3-5B08-4C30-BACA-052A2369167F}"/>
    <cellStyle name="Zarez 10 8 5 3" xfId="32327" xr:uid="{FA0FA9AA-24AF-471D-8267-03CCE6EA9DC1}"/>
    <cellStyle name="Zarez 10 8 5 4" xfId="32328" xr:uid="{5BF948D9-3BB0-4645-B3EB-3008D595F581}"/>
    <cellStyle name="Zarez 10 8 6" xfId="32329" xr:uid="{E7BF3117-E223-4719-BCEA-5791CEF6D340}"/>
    <cellStyle name="Zarez 10 8 6 2" xfId="32330" xr:uid="{AD8FF050-0E49-4261-8CDB-2C1074886F2E}"/>
    <cellStyle name="Zarez 10 8 6 2 2" xfId="32331" xr:uid="{2747196D-7050-49AB-97A6-558B1BDB1E11}"/>
    <cellStyle name="Zarez 10 8 6 3" xfId="32332" xr:uid="{E3BA8EDC-6C2F-48D1-AB9A-C01A5024C691}"/>
    <cellStyle name="Zarez 10 8 7" xfId="32333" xr:uid="{72756C48-AECA-498B-89AB-ECEFE5C5F04E}"/>
    <cellStyle name="Zarez 10 8 7 2" xfId="32334" xr:uid="{101E8B21-B5D4-4B94-A262-C312CD94407B}"/>
    <cellStyle name="Zarez 10 8 7 2 2" xfId="32335" xr:uid="{F9866B00-AE5B-4E7C-9757-A19BC514D983}"/>
    <cellStyle name="Zarez 10 8 7 3" xfId="32336" xr:uid="{EBB6EA62-D962-4E9C-AEDF-9AA27B1B07E3}"/>
    <cellStyle name="Zarez 10 8 8" xfId="32337" xr:uid="{590BA1B5-993F-4E24-AC55-23DE4C060511}"/>
    <cellStyle name="Zarez 10 8 8 2" xfId="32338" xr:uid="{FADAF90C-9D27-40CD-86AA-278E583A0246}"/>
    <cellStyle name="Zarez 10 8 9" xfId="32339" xr:uid="{307B1865-0AFD-4045-BBD0-7C28E6B0F21B}"/>
    <cellStyle name="Zarez 10 9" xfId="32340" xr:uid="{058CE860-3982-43D1-93A2-03DA80E83479}"/>
    <cellStyle name="Zarez 10 9 2" xfId="32341" xr:uid="{A2086993-4A38-49A5-87F6-37DB252916E0}"/>
    <cellStyle name="Zarez 10 9 2 2" xfId="32342" xr:uid="{3DABA91E-008B-4149-905B-C9C3694818CE}"/>
    <cellStyle name="Zarez 10 9 3" xfId="32343" xr:uid="{CFF8948E-543D-4B84-9518-3DCB71F1DEF1}"/>
    <cellStyle name="Zarez 10 9 4" xfId="32344" xr:uid="{0252B469-9208-4199-8062-B148C2184C08}"/>
    <cellStyle name="Zarez 11" xfId="32345" xr:uid="{43EC4DF0-5042-4398-8F98-DAA7B341BDEE}"/>
    <cellStyle name="Zarez 11 10" xfId="32346" xr:uid="{2D2015ED-EBC7-4E35-B56E-236638BD3E3C}"/>
    <cellStyle name="Zarez 11 10 10" xfId="32347" xr:uid="{3A3B5ED3-3D69-4EE1-AC3E-0A197E33C5A0}"/>
    <cellStyle name="Zarez 11 10 2" xfId="32348" xr:uid="{DE6EFE1D-0E8B-4A98-BB54-FF58E5E702DC}"/>
    <cellStyle name="Zarez 11 10 2 2" xfId="32349" xr:uid="{8E80768E-2651-4C7E-8D27-E53AF8FB9377}"/>
    <cellStyle name="Zarez 11 10 2 2 2" xfId="32350" xr:uid="{640E8AB4-7247-45E3-8C5D-B63D24242EE4}"/>
    <cellStyle name="Zarez 11 10 2 3" xfId="32351" xr:uid="{D3A4189E-51F4-4177-AE42-E64C51D0C033}"/>
    <cellStyle name="Zarez 11 10 2 4" xfId="32352" xr:uid="{D2FD011B-A6AC-4B54-8E44-76455D10C9FB}"/>
    <cellStyle name="Zarez 11 10 3" xfId="32353" xr:uid="{D0809FDD-105E-40D9-8645-9A98B4BBB0C0}"/>
    <cellStyle name="Zarez 11 10 3 2" xfId="32354" xr:uid="{9CFCE378-7984-4F75-9189-5BD48768F13F}"/>
    <cellStyle name="Zarez 11 10 3 2 2" xfId="32355" xr:uid="{D3E778A2-FCF2-41BE-B458-76A985D523A4}"/>
    <cellStyle name="Zarez 11 10 3 3" xfId="32356" xr:uid="{3A104ED4-A6EC-4CAC-AB74-746293F1977D}"/>
    <cellStyle name="Zarez 11 10 3 4" xfId="32357" xr:uid="{3878E780-9FAE-4D24-9759-BEC3160E8D80}"/>
    <cellStyle name="Zarez 11 10 4" xfId="32358" xr:uid="{FCD5B8EB-BA3B-495B-80B8-203A994DD07B}"/>
    <cellStyle name="Zarez 11 10 4 2" xfId="32359" xr:uid="{4E16B990-B4FC-4A39-ADB6-AD36092CED56}"/>
    <cellStyle name="Zarez 11 10 4 2 2" xfId="32360" xr:uid="{4F635CC8-F9DA-427C-9E7A-2ECF00155808}"/>
    <cellStyle name="Zarez 11 10 4 3" xfId="32361" xr:uid="{259DC46B-F3D8-4670-9D41-0343B67222AD}"/>
    <cellStyle name="Zarez 11 10 4 4" xfId="32362" xr:uid="{91BF0FC3-023F-4BC6-B84D-2EEBA61A52DA}"/>
    <cellStyle name="Zarez 11 10 5" xfId="32363" xr:uid="{DFCB3DB8-5E46-4F4E-BEE0-E2117EF09A77}"/>
    <cellStyle name="Zarez 11 10 5 2" xfId="32364" xr:uid="{AC29D080-2EAD-4189-B1A7-3E1C8F65B828}"/>
    <cellStyle name="Zarez 11 10 5 2 2" xfId="32365" xr:uid="{4A524FB1-6A08-483D-A0D7-713B4FEB0C8F}"/>
    <cellStyle name="Zarez 11 10 5 3" xfId="32366" xr:uid="{F95967D6-5FC0-4668-805F-B3BAAEC6BBD9}"/>
    <cellStyle name="Zarez 11 10 5 4" xfId="32367" xr:uid="{C3D93B92-1A99-4F69-B92A-7339FF84888E}"/>
    <cellStyle name="Zarez 11 10 6" xfId="32368" xr:uid="{C79694C8-1D04-4DB3-84D9-2D0F16745959}"/>
    <cellStyle name="Zarez 11 10 6 2" xfId="32369" xr:uid="{6BBB54AF-3B80-4C09-8A8D-4A664B496062}"/>
    <cellStyle name="Zarez 11 10 6 2 2" xfId="32370" xr:uid="{EB54BC51-7FE3-4C4A-9C4A-B2C084B6D865}"/>
    <cellStyle name="Zarez 11 10 6 3" xfId="32371" xr:uid="{7CA89A98-586F-404B-B270-52F0D0ABED38}"/>
    <cellStyle name="Zarez 11 10 7" xfId="32372" xr:uid="{A4E11F1C-7CE0-45C8-B31D-C3034A40B922}"/>
    <cellStyle name="Zarez 11 10 7 2" xfId="32373" xr:uid="{54FB9725-F97F-40AF-B58C-C4102AA8C99B}"/>
    <cellStyle name="Zarez 11 10 7 2 2" xfId="32374" xr:uid="{1439B7A3-5F43-4D25-9817-1A0F84869803}"/>
    <cellStyle name="Zarez 11 10 7 3" xfId="32375" xr:uid="{DB5FEFDC-D83A-44BC-B2DF-821D7DC03CC9}"/>
    <cellStyle name="Zarez 11 10 8" xfId="32376" xr:uid="{3A400B07-D12C-4637-811E-2CD3C22FC51D}"/>
    <cellStyle name="Zarez 11 10 8 2" xfId="32377" xr:uid="{9AB0997F-B69B-49FE-B888-F2AA810D0A11}"/>
    <cellStyle name="Zarez 11 10 9" xfId="32378" xr:uid="{6CAD0731-9419-4BBF-8D39-52DDA027F459}"/>
    <cellStyle name="Zarez 11 11" xfId="32379" xr:uid="{05BC11FE-27E1-4423-9AFC-209FC280C754}"/>
    <cellStyle name="Zarez 11 11 10" xfId="32380" xr:uid="{0203D8E4-7B2B-4473-8F4B-9E21C1A9A265}"/>
    <cellStyle name="Zarez 11 11 2" xfId="32381" xr:uid="{40811254-D4F5-41C3-AE6F-E3E5A5C6EEC4}"/>
    <cellStyle name="Zarez 11 11 2 2" xfId="32382" xr:uid="{AAF1011D-1FAE-4A6B-A20C-C23A60A2652D}"/>
    <cellStyle name="Zarez 11 11 2 2 2" xfId="32383" xr:uid="{67A8AB12-3546-499B-83A5-F711E2F8907B}"/>
    <cellStyle name="Zarez 11 11 2 3" xfId="32384" xr:uid="{5B194FD6-6E13-47A1-9120-FF303A2E51C4}"/>
    <cellStyle name="Zarez 11 11 2 4" xfId="32385" xr:uid="{28A754B7-636C-43B7-8E55-103F131F8ADD}"/>
    <cellStyle name="Zarez 11 11 3" xfId="32386" xr:uid="{BAFE00B8-A743-456F-95C0-0F96DEDE1A88}"/>
    <cellStyle name="Zarez 11 11 3 2" xfId="32387" xr:uid="{7EF4449A-33E7-49C2-B159-2261BFF2CA7D}"/>
    <cellStyle name="Zarez 11 11 3 2 2" xfId="32388" xr:uid="{3122A5BA-D2A2-403C-988D-86E521ACA6A8}"/>
    <cellStyle name="Zarez 11 11 3 3" xfId="32389" xr:uid="{F0F05DFA-19B2-4A54-9B9C-2EA2E03233C9}"/>
    <cellStyle name="Zarez 11 11 3 4" xfId="32390" xr:uid="{2EE4CEB5-D46C-47A1-A2DC-C14E642AC789}"/>
    <cellStyle name="Zarez 11 11 4" xfId="32391" xr:uid="{1E018F34-88CE-4F3F-AEBF-C2BA3BB5FDEE}"/>
    <cellStyle name="Zarez 11 11 4 2" xfId="32392" xr:uid="{EF72F563-C0F1-4F7B-8D70-1DA2E9028C31}"/>
    <cellStyle name="Zarez 11 11 4 2 2" xfId="32393" xr:uid="{D5B3F073-0A92-4E01-B946-1C0217FD2CF3}"/>
    <cellStyle name="Zarez 11 11 4 3" xfId="32394" xr:uid="{28ACFDDA-5A63-4E55-9975-E5136FC682E9}"/>
    <cellStyle name="Zarez 11 11 4 4" xfId="32395" xr:uid="{45B556B6-AC26-4BBB-B0C0-BF79AE8C63D5}"/>
    <cellStyle name="Zarez 11 11 5" xfId="32396" xr:uid="{D9579C34-6B5E-4C41-AD23-DE0EE26A2372}"/>
    <cellStyle name="Zarez 11 11 5 2" xfId="32397" xr:uid="{91AE0C18-E408-4F0B-B059-1554358735A1}"/>
    <cellStyle name="Zarez 11 11 5 2 2" xfId="32398" xr:uid="{87C3C93D-3F28-4E94-A26F-707931CA5E0A}"/>
    <cellStyle name="Zarez 11 11 5 3" xfId="32399" xr:uid="{6C2B099F-3187-4A29-A71B-C114F0B85C13}"/>
    <cellStyle name="Zarez 11 11 5 4" xfId="32400" xr:uid="{809BC0E1-BFA6-4577-A2E5-EC14EE47CF11}"/>
    <cellStyle name="Zarez 11 11 6" xfId="32401" xr:uid="{A861C230-A4BE-4BDC-BF23-0AA0CC2759A2}"/>
    <cellStyle name="Zarez 11 11 6 2" xfId="32402" xr:uid="{1D5D41A8-D378-4F4D-B5BE-310753882B76}"/>
    <cellStyle name="Zarez 11 11 6 2 2" xfId="32403" xr:uid="{1F70DBAE-7D47-4E61-8011-865C8A8DC3C4}"/>
    <cellStyle name="Zarez 11 11 6 3" xfId="32404" xr:uid="{56040B8F-D776-43EC-A18C-B6BB7AECEBEB}"/>
    <cellStyle name="Zarez 11 11 7" xfId="32405" xr:uid="{4C26F3C2-5B9E-4C47-B47B-174102EC618C}"/>
    <cellStyle name="Zarez 11 11 7 2" xfId="32406" xr:uid="{3C37BAA4-0B9C-42A3-9746-22958F996E9A}"/>
    <cellStyle name="Zarez 11 11 7 2 2" xfId="32407" xr:uid="{831F6D7E-C5BE-4711-81F3-23D9175930B4}"/>
    <cellStyle name="Zarez 11 11 7 3" xfId="32408" xr:uid="{324FDEEE-F7E6-4CDC-8461-52BD1C31C5DF}"/>
    <cellStyle name="Zarez 11 11 8" xfId="32409" xr:uid="{700DADA1-32D7-463B-B80C-9B7756DCCB1B}"/>
    <cellStyle name="Zarez 11 11 8 2" xfId="32410" xr:uid="{6F7B90F0-CDC7-4715-88A5-33F19A20CA30}"/>
    <cellStyle name="Zarez 11 11 9" xfId="32411" xr:uid="{47932F69-39C7-4F0E-B306-852A374ABA7B}"/>
    <cellStyle name="Zarez 11 12" xfId="32412" xr:uid="{8049F072-CF2C-4CFD-A4A9-6954C48AAEE7}"/>
    <cellStyle name="Zarez 11 12 10" xfId="32413" xr:uid="{25E0F652-E856-41D1-9440-10DC31A20A9A}"/>
    <cellStyle name="Zarez 11 12 2" xfId="32414" xr:uid="{2D609F75-9612-4DD5-AD5A-9C1F8B1F6C18}"/>
    <cellStyle name="Zarez 11 12 2 2" xfId="32415" xr:uid="{D134075B-F956-47BB-8977-DBE36006553B}"/>
    <cellStyle name="Zarez 11 12 2 2 2" xfId="32416" xr:uid="{2637C19C-ADDB-4ED2-A476-E38223DE223B}"/>
    <cellStyle name="Zarez 11 12 2 3" xfId="32417" xr:uid="{D6107DAC-2F9F-4F5A-A17F-E82516DDB103}"/>
    <cellStyle name="Zarez 11 12 2 4" xfId="32418" xr:uid="{3108F8C2-28CE-4F47-B126-09F8175566EB}"/>
    <cellStyle name="Zarez 11 12 3" xfId="32419" xr:uid="{C82235A9-39AD-41DD-A3FB-F521EDD18CB8}"/>
    <cellStyle name="Zarez 11 12 3 2" xfId="32420" xr:uid="{ED41CB1A-5FCD-430E-9B5D-0997CBF8EEBF}"/>
    <cellStyle name="Zarez 11 12 3 2 2" xfId="32421" xr:uid="{CC76989B-729A-4D65-B516-1EFA01471B6B}"/>
    <cellStyle name="Zarez 11 12 3 3" xfId="32422" xr:uid="{78BFD762-1B37-4491-9EDF-F3ADB09D73DC}"/>
    <cellStyle name="Zarez 11 12 3 4" xfId="32423" xr:uid="{8A9BB68F-42D4-49AD-96AB-537D22F05ECF}"/>
    <cellStyle name="Zarez 11 12 4" xfId="32424" xr:uid="{ECC9DF12-EFDD-4B73-BC20-8240B46D1A8E}"/>
    <cellStyle name="Zarez 11 12 4 2" xfId="32425" xr:uid="{2D2C94E2-9323-4119-9ED5-F64769A5B404}"/>
    <cellStyle name="Zarez 11 12 4 2 2" xfId="32426" xr:uid="{D741E180-78F1-4C26-8509-F867AC1CCF4A}"/>
    <cellStyle name="Zarez 11 12 4 3" xfId="32427" xr:uid="{88AB5146-8C58-46C1-BD94-8AA73ABDEF57}"/>
    <cellStyle name="Zarez 11 12 4 4" xfId="32428" xr:uid="{2DB85AD5-AADD-44BB-A010-A5D2CF313861}"/>
    <cellStyle name="Zarez 11 12 5" xfId="32429" xr:uid="{CF58841E-D556-4B21-B2C1-ADDE11459821}"/>
    <cellStyle name="Zarez 11 12 5 2" xfId="32430" xr:uid="{23E3D2B2-F467-47E0-A5B0-D9BA98386568}"/>
    <cellStyle name="Zarez 11 12 5 2 2" xfId="32431" xr:uid="{592B6F8E-BB5E-4C38-904B-978BC104CDAF}"/>
    <cellStyle name="Zarez 11 12 5 3" xfId="32432" xr:uid="{41FF7B60-F4E8-40F3-989C-55D5B8104687}"/>
    <cellStyle name="Zarez 11 12 5 4" xfId="32433" xr:uid="{D10E5D26-5B14-4983-BA06-E3DD14F69C23}"/>
    <cellStyle name="Zarez 11 12 6" xfId="32434" xr:uid="{B3F35A4E-184F-4FB6-9CF5-4E0D371491F3}"/>
    <cellStyle name="Zarez 11 12 6 2" xfId="32435" xr:uid="{DE8B79EA-B5B9-4ACA-A158-30E7F82B908F}"/>
    <cellStyle name="Zarez 11 12 6 2 2" xfId="32436" xr:uid="{B2A881D7-2096-4B33-BEEF-B9B3F5B4B65A}"/>
    <cellStyle name="Zarez 11 12 6 3" xfId="32437" xr:uid="{E7297A60-2037-4CF7-88A0-E2C41962566D}"/>
    <cellStyle name="Zarez 11 12 7" xfId="32438" xr:uid="{BDBEB67A-E6CD-49E6-A5AE-D4307C65455D}"/>
    <cellStyle name="Zarez 11 12 7 2" xfId="32439" xr:uid="{E2AEA6E3-E114-48F1-9179-07EE530AC216}"/>
    <cellStyle name="Zarez 11 12 7 2 2" xfId="32440" xr:uid="{F65130BC-6005-459F-B82C-67985750F876}"/>
    <cellStyle name="Zarez 11 12 7 3" xfId="32441" xr:uid="{2CD6F668-FBDB-40AA-8AAF-7ED0D8B42B46}"/>
    <cellStyle name="Zarez 11 12 8" xfId="32442" xr:uid="{A87BC186-B86E-4707-90FA-D0082B958F65}"/>
    <cellStyle name="Zarez 11 12 8 2" xfId="32443" xr:uid="{CA8D1AC1-4E7C-45F3-9219-F36B368B4385}"/>
    <cellStyle name="Zarez 11 12 9" xfId="32444" xr:uid="{C2028A59-C5A5-4856-846A-C780D876C724}"/>
    <cellStyle name="Zarez 11 13" xfId="32445" xr:uid="{8B8D93CF-1C01-4DFD-8E80-0E3172A6DAA1}"/>
    <cellStyle name="Zarez 11 13 2" xfId="32446" xr:uid="{DE92DDAC-078C-4AF6-85CE-C9F136A53B26}"/>
    <cellStyle name="Zarez 11 13 2 2" xfId="32447" xr:uid="{E81629B9-3BCE-4EDB-8EAC-E23830601E69}"/>
    <cellStyle name="Zarez 11 13 3" xfId="32448" xr:uid="{CD8A67AA-373E-421A-B774-25EEE463D34C}"/>
    <cellStyle name="Zarez 11 13 4" xfId="32449" xr:uid="{3736EEB2-E026-460E-9EA6-067821F308FF}"/>
    <cellStyle name="Zarez 11 14" xfId="32450" xr:uid="{23134503-E3D5-493B-B49B-A3B01B89A9C7}"/>
    <cellStyle name="Zarez 11 14 2" xfId="32451" xr:uid="{FABF0EFA-FA3D-45AA-A524-CA8C217A85F0}"/>
    <cellStyle name="Zarez 11 14 2 2" xfId="32452" xr:uid="{E42B25A9-2459-4B52-8C15-40FD6F798383}"/>
    <cellStyle name="Zarez 11 14 3" xfId="32453" xr:uid="{CD9BD74F-979C-46AC-A682-80C8C051747B}"/>
    <cellStyle name="Zarez 11 14 4" xfId="32454" xr:uid="{35607E96-5C4F-4D11-9E4A-999DB95E09C2}"/>
    <cellStyle name="Zarez 11 15" xfId="32455" xr:uid="{3829D12A-18EC-4FA6-9489-AA25BE3D50B5}"/>
    <cellStyle name="Zarez 11 15 2" xfId="32456" xr:uid="{7BC44519-26A8-41E5-8E6E-8FDC31694C4D}"/>
    <cellStyle name="Zarez 11 15 2 2" xfId="32457" xr:uid="{EF985AAC-8238-4433-9456-CA874D3329F8}"/>
    <cellStyle name="Zarez 11 15 3" xfId="32458" xr:uid="{0D399AD0-70CF-49C0-81BC-B02100BEB9A0}"/>
    <cellStyle name="Zarez 11 15 4" xfId="32459" xr:uid="{A3796528-F11F-432C-98C9-12B827936A59}"/>
    <cellStyle name="Zarez 11 16" xfId="32460" xr:uid="{5BEB01A0-A979-44EB-843E-5EE511B10D1B}"/>
    <cellStyle name="Zarez 11 16 2" xfId="32461" xr:uid="{9538DBFF-82C2-4C99-8846-762893BC695F}"/>
    <cellStyle name="Zarez 11 16 2 2" xfId="32462" xr:uid="{EBABBF23-153C-4EE9-9CE2-30E1C782CC21}"/>
    <cellStyle name="Zarez 11 16 3" xfId="32463" xr:uid="{549793C2-D8F5-4E9B-8788-42D186AA8D70}"/>
    <cellStyle name="Zarez 11 16 4" xfId="32464" xr:uid="{246727E3-7B39-4871-921E-5BE50624A777}"/>
    <cellStyle name="Zarez 11 17" xfId="32465" xr:uid="{C0D52A9C-AF65-4343-B192-0C6B3C63AA99}"/>
    <cellStyle name="Zarez 11 17 2" xfId="32466" xr:uid="{2F7E2B16-A297-4BBF-B15A-9190E37FA671}"/>
    <cellStyle name="Zarez 11 17 2 2" xfId="32467" xr:uid="{1CB8C02D-38E3-4732-9CCE-80807FE50191}"/>
    <cellStyle name="Zarez 11 17 3" xfId="32468" xr:uid="{E51CA2F3-34D5-47DB-A131-AB66B7DDB22E}"/>
    <cellStyle name="Zarez 11 18" xfId="32469" xr:uid="{6FC57F5A-FBDB-4FB3-9759-A565B0815447}"/>
    <cellStyle name="Zarez 11 18 2" xfId="32470" xr:uid="{B472DE6B-1BE8-46AD-A7B4-536E440A4E64}"/>
    <cellStyle name="Zarez 11 18 2 2" xfId="32471" xr:uid="{5F9F5120-4553-4E3A-8583-05FD8E07AD69}"/>
    <cellStyle name="Zarez 11 18 3" xfId="32472" xr:uid="{8725A7DD-BF1C-47C0-8037-3D044A87E91F}"/>
    <cellStyle name="Zarez 11 19" xfId="32473" xr:uid="{F44BF488-BD33-4617-AF18-E1DA0E1D21E7}"/>
    <cellStyle name="Zarez 11 19 2" xfId="32474" xr:uid="{21A9571F-4C00-4E77-A863-18734355BC71}"/>
    <cellStyle name="Zarez 11 19 2 2" xfId="32475" xr:uid="{677B33C8-01DE-44CF-9770-46D98BF03046}"/>
    <cellStyle name="Zarez 11 19 3" xfId="32476" xr:uid="{A67BF097-316D-41FA-A9C7-F1D8DFC9ABB9}"/>
    <cellStyle name="Zarez 11 2" xfId="32477" xr:uid="{6A706F65-917C-44BA-9D65-9AF82BB360A5}"/>
    <cellStyle name="Zarez 11 2 10" xfId="32478" xr:uid="{BAE73272-8EC5-46D9-8EE4-22D8FD24DAE6}"/>
    <cellStyle name="Zarez 11 2 10 2" xfId="32479" xr:uid="{0F79489D-2408-41E1-A66C-40D713AD6035}"/>
    <cellStyle name="Zarez 11 2 10 2 2" xfId="32480" xr:uid="{99525D7D-5C3F-4411-AD2B-CE2F3CD48EAC}"/>
    <cellStyle name="Zarez 11 2 10 3" xfId="32481" xr:uid="{56A0D4DC-901F-458A-9B26-07F99CA7D778}"/>
    <cellStyle name="Zarez 11 2 11" xfId="32482" xr:uid="{D9B77A1A-6909-4F5F-9E37-D5383ACD4439}"/>
    <cellStyle name="Zarez 11 2 11 2" xfId="32483" xr:uid="{ED3D6BF5-A415-461E-9A90-756EC7AD06E5}"/>
    <cellStyle name="Zarez 11 2 11 2 2" xfId="32484" xr:uid="{2558002F-F08C-4AF5-AD55-156C6857C29A}"/>
    <cellStyle name="Zarez 11 2 11 3" xfId="32485" xr:uid="{A1BE0A3A-D770-42FF-9AF3-83787858F774}"/>
    <cellStyle name="Zarez 11 2 12" xfId="32486" xr:uid="{BA4A3E80-8DF9-4039-8BD9-0F3A3A473178}"/>
    <cellStyle name="Zarez 11 2 12 2" xfId="32487" xr:uid="{E8EF2C91-F013-4A09-B135-179A74C6A088}"/>
    <cellStyle name="Zarez 11 2 13" xfId="32488" xr:uid="{5E11B8C5-E0ED-46FD-A456-5F3C40DF86A1}"/>
    <cellStyle name="Zarez 11 2 14" xfId="32489" xr:uid="{252D79D5-E740-42D2-A600-94849E986353}"/>
    <cellStyle name="Zarez 11 2 2" xfId="32490" xr:uid="{51DD235D-464F-4E7E-9BC1-9EC887F19344}"/>
    <cellStyle name="Zarez 11 2 2 10" xfId="32491" xr:uid="{2EE1C323-3CBF-4755-84E5-4D4BAD02779B}"/>
    <cellStyle name="Zarez 11 2 2 2" xfId="32492" xr:uid="{9275CD9D-5580-4F95-81C3-C964445BFB44}"/>
    <cellStyle name="Zarez 11 2 2 2 2" xfId="32493" xr:uid="{D0B2347C-8D13-4EBC-A373-2FEFFC1B59E0}"/>
    <cellStyle name="Zarez 11 2 2 2 2 2" xfId="32494" xr:uid="{4ACA86B4-E9C8-40BE-93DC-D6886A4EBD78}"/>
    <cellStyle name="Zarez 11 2 2 2 3" xfId="32495" xr:uid="{545C3D17-93D5-41CE-9BC7-489F47ABF65A}"/>
    <cellStyle name="Zarez 11 2 2 2 4" xfId="32496" xr:uid="{1E07BDE4-42E8-4E1A-A77A-BC8FD57CD0E8}"/>
    <cellStyle name="Zarez 11 2 2 3" xfId="32497" xr:uid="{A3B80C52-DFE1-47F9-8300-8BB2163E8A1C}"/>
    <cellStyle name="Zarez 11 2 2 3 2" xfId="32498" xr:uid="{3C81F314-BCD0-4DAC-8AEB-2FAB690A8DA8}"/>
    <cellStyle name="Zarez 11 2 2 3 2 2" xfId="32499" xr:uid="{80072027-1731-4EE8-B20A-C42DE6136FE5}"/>
    <cellStyle name="Zarez 11 2 2 3 3" xfId="32500" xr:uid="{7F7DEFF4-75BA-416C-A0B0-14AE02586F62}"/>
    <cellStyle name="Zarez 11 2 2 3 4" xfId="32501" xr:uid="{9411A09D-A5D6-4150-973F-88BB36E2B8D0}"/>
    <cellStyle name="Zarez 11 2 2 4" xfId="32502" xr:uid="{0077DF07-968A-4933-96D2-D66478AD50D0}"/>
    <cellStyle name="Zarez 11 2 2 4 2" xfId="32503" xr:uid="{1BBDB6F3-71F1-4A88-849C-C46FE5E94BFD}"/>
    <cellStyle name="Zarez 11 2 2 4 2 2" xfId="32504" xr:uid="{423BD87D-5556-4198-89B3-DD0C34C0BC33}"/>
    <cellStyle name="Zarez 11 2 2 4 3" xfId="32505" xr:uid="{F8B1A1C7-BCEE-4A12-9618-087F527DA0BD}"/>
    <cellStyle name="Zarez 11 2 2 4 4" xfId="32506" xr:uid="{C1BE00BD-7E7B-42A1-A8BD-16E7214EEDFD}"/>
    <cellStyle name="Zarez 11 2 2 5" xfId="32507" xr:uid="{EA4A1120-7013-4994-B209-3A705843FD4B}"/>
    <cellStyle name="Zarez 11 2 2 5 2" xfId="32508" xr:uid="{F0FB859D-0290-4EF0-AACB-F06D5B53E6BF}"/>
    <cellStyle name="Zarez 11 2 2 5 2 2" xfId="32509" xr:uid="{5DE98E8C-8B4D-459F-ABC5-6DC78C7464A5}"/>
    <cellStyle name="Zarez 11 2 2 5 3" xfId="32510" xr:uid="{3EC6EBCB-4CD0-4BCD-BBD7-9267298D18F6}"/>
    <cellStyle name="Zarez 11 2 2 5 4" xfId="32511" xr:uid="{4A549BAF-9D21-43EE-99EE-DE2ADC0F3CC1}"/>
    <cellStyle name="Zarez 11 2 2 6" xfId="32512" xr:uid="{0DFF1504-D3F7-4B73-9C2B-89CA12400E23}"/>
    <cellStyle name="Zarez 11 2 2 6 2" xfId="32513" xr:uid="{0D728622-46B1-44F0-892F-2BD162D1C46A}"/>
    <cellStyle name="Zarez 11 2 2 6 2 2" xfId="32514" xr:uid="{7777524E-84DD-4AF7-83AA-3B3E3CAE149A}"/>
    <cellStyle name="Zarez 11 2 2 6 3" xfId="32515" xr:uid="{1A7B30E9-90D3-42EA-8D4A-E6707422AE0F}"/>
    <cellStyle name="Zarez 11 2 2 7" xfId="32516" xr:uid="{F069796F-D10E-4041-939A-01F8A9E6FCB5}"/>
    <cellStyle name="Zarez 11 2 2 7 2" xfId="32517" xr:uid="{BC616BC5-5D8A-494C-B25C-5CE4D75D7768}"/>
    <cellStyle name="Zarez 11 2 2 7 2 2" xfId="32518" xr:uid="{1164491C-BE33-4C4A-8AC5-B57314F4295E}"/>
    <cellStyle name="Zarez 11 2 2 7 3" xfId="32519" xr:uid="{B87E6B3F-8962-4316-9EF0-CF5306CA7FD9}"/>
    <cellStyle name="Zarez 11 2 2 8" xfId="32520" xr:uid="{1CAFCE68-5EC1-4152-82A2-F210F0EE5A7A}"/>
    <cellStyle name="Zarez 11 2 2 8 2" xfId="32521" xr:uid="{DB21BF59-DE73-4766-97F4-3374BF80838C}"/>
    <cellStyle name="Zarez 11 2 2 9" xfId="32522" xr:uid="{D6CC725C-D64A-4700-955B-61647CB44EF8}"/>
    <cellStyle name="Zarez 11 2 3" xfId="32523" xr:uid="{D82A3672-ED89-4100-A63F-6B9028799105}"/>
    <cellStyle name="Zarez 11 2 3 10" xfId="32524" xr:uid="{A07E24AA-0A71-4613-8932-F028A81C0038}"/>
    <cellStyle name="Zarez 11 2 3 2" xfId="32525" xr:uid="{0B8C062E-051D-4327-A0F9-981E5B8F59B9}"/>
    <cellStyle name="Zarez 11 2 3 2 2" xfId="32526" xr:uid="{F5535B4A-F5EF-41DE-A512-630B0EFBA8F2}"/>
    <cellStyle name="Zarez 11 2 3 2 2 2" xfId="32527" xr:uid="{CFC4EA13-40C0-488A-B509-6B3372920DE4}"/>
    <cellStyle name="Zarez 11 2 3 2 3" xfId="32528" xr:uid="{2556A9CD-4F54-4B9E-B598-ED4710B59E25}"/>
    <cellStyle name="Zarez 11 2 3 2 4" xfId="32529" xr:uid="{DE231C00-92D0-4998-9F46-32A95E333826}"/>
    <cellStyle name="Zarez 11 2 3 3" xfId="32530" xr:uid="{0B2B6EFC-824A-4036-BBAD-8F6871B8722F}"/>
    <cellStyle name="Zarez 11 2 3 3 2" xfId="32531" xr:uid="{46436C67-8E17-46EE-9EA1-E441472708BE}"/>
    <cellStyle name="Zarez 11 2 3 3 2 2" xfId="32532" xr:uid="{3839FF98-B1D8-43CC-B2C2-E20A5218DB2B}"/>
    <cellStyle name="Zarez 11 2 3 3 3" xfId="32533" xr:uid="{11B0EFF3-702D-4ABF-82BC-57890266EEC0}"/>
    <cellStyle name="Zarez 11 2 3 3 4" xfId="32534" xr:uid="{F1432B2E-CEF4-4ADC-94C4-15255316FB45}"/>
    <cellStyle name="Zarez 11 2 3 4" xfId="32535" xr:uid="{8A5C5F12-2E89-48E1-B890-1679F61F8DC0}"/>
    <cellStyle name="Zarez 11 2 3 4 2" xfId="32536" xr:uid="{2CEC637F-837D-4E4C-BACF-D50FBD6160DA}"/>
    <cellStyle name="Zarez 11 2 3 4 2 2" xfId="32537" xr:uid="{11479A67-1A7E-4963-94EB-02EAFE4F3AE3}"/>
    <cellStyle name="Zarez 11 2 3 4 3" xfId="32538" xr:uid="{37C16B16-77BE-4127-9676-FDFB0220CCBB}"/>
    <cellStyle name="Zarez 11 2 3 4 4" xfId="32539" xr:uid="{23D82C44-6AF6-422E-94C2-B07FECF5BBE0}"/>
    <cellStyle name="Zarez 11 2 3 5" xfId="32540" xr:uid="{A0D3D9E4-3F2D-4DD3-BAB5-2D3069DD71BB}"/>
    <cellStyle name="Zarez 11 2 3 5 2" xfId="32541" xr:uid="{5D198730-83A2-4BE5-B93D-7A18148F1D63}"/>
    <cellStyle name="Zarez 11 2 3 5 2 2" xfId="32542" xr:uid="{F02F2C9F-E179-4EE2-994B-221C6C4DBEA9}"/>
    <cellStyle name="Zarez 11 2 3 5 3" xfId="32543" xr:uid="{909D41C8-7FC1-4807-A848-4FB5B9F514F0}"/>
    <cellStyle name="Zarez 11 2 3 5 4" xfId="32544" xr:uid="{DE15ACBB-EE04-41A7-992E-C64524D1B21B}"/>
    <cellStyle name="Zarez 11 2 3 6" xfId="32545" xr:uid="{1946A917-EF8E-40E9-A9CE-74444046AEF0}"/>
    <cellStyle name="Zarez 11 2 3 6 2" xfId="32546" xr:uid="{0AE6AFB4-4840-4EB4-BFF7-EE877C78CD79}"/>
    <cellStyle name="Zarez 11 2 3 6 2 2" xfId="32547" xr:uid="{CA9A1C2E-A4D3-44E5-A808-3F8AF6AD741B}"/>
    <cellStyle name="Zarez 11 2 3 6 3" xfId="32548" xr:uid="{4AA78651-0D32-4DC4-8E0E-A5F25382DEFD}"/>
    <cellStyle name="Zarez 11 2 3 7" xfId="32549" xr:uid="{AC87FFAB-2434-485E-AB6A-45CC249F2BF0}"/>
    <cellStyle name="Zarez 11 2 3 7 2" xfId="32550" xr:uid="{01E21B2B-5CB2-43C9-9B6C-02910B4D3CD9}"/>
    <cellStyle name="Zarez 11 2 3 7 2 2" xfId="32551" xr:uid="{D48197AA-7BA3-4E6A-AACF-CF9B4B23A6CB}"/>
    <cellStyle name="Zarez 11 2 3 7 3" xfId="32552" xr:uid="{6372C2C1-9DDB-4395-AC69-6F9EC9977008}"/>
    <cellStyle name="Zarez 11 2 3 8" xfId="32553" xr:uid="{AB3E5C50-4721-4A09-BDEF-66F8364C225E}"/>
    <cellStyle name="Zarez 11 2 3 8 2" xfId="32554" xr:uid="{86DDFD73-53B1-4F56-B504-C55B398D9361}"/>
    <cellStyle name="Zarez 11 2 3 9" xfId="32555" xr:uid="{C9F9FE92-8F20-4B9F-A28D-1559843FF7FB}"/>
    <cellStyle name="Zarez 11 2 4" xfId="32556" xr:uid="{99C26B32-ED62-419F-869F-E08DC5753163}"/>
    <cellStyle name="Zarez 11 2 4 10" xfId="32557" xr:uid="{D941B11A-651C-49F9-AB98-E35F91A7F98C}"/>
    <cellStyle name="Zarez 11 2 4 2" xfId="32558" xr:uid="{8356A569-7E8D-4932-83F2-5B9B3A07E8FD}"/>
    <cellStyle name="Zarez 11 2 4 2 2" xfId="32559" xr:uid="{792D7155-2124-472B-8F79-B081E13EC881}"/>
    <cellStyle name="Zarez 11 2 4 2 2 2" xfId="32560" xr:uid="{4083F3D0-D6CE-4F8D-A525-6A7D34BE876B}"/>
    <cellStyle name="Zarez 11 2 4 2 3" xfId="32561" xr:uid="{17A0B8C8-909B-426E-AB0A-2FDE406A2B56}"/>
    <cellStyle name="Zarez 11 2 4 2 4" xfId="32562" xr:uid="{1DB09E4D-AD75-433C-9410-D3E646C9A8C4}"/>
    <cellStyle name="Zarez 11 2 4 3" xfId="32563" xr:uid="{467DE4F6-EA9F-4C1A-9E12-D565E843B1E3}"/>
    <cellStyle name="Zarez 11 2 4 3 2" xfId="32564" xr:uid="{DE82FC9E-9F6E-4F01-A69D-408ACE09CBA3}"/>
    <cellStyle name="Zarez 11 2 4 3 2 2" xfId="32565" xr:uid="{38AFF528-C596-4BE1-81F6-B556C14E5820}"/>
    <cellStyle name="Zarez 11 2 4 3 3" xfId="32566" xr:uid="{979A2A19-4B8C-44A7-843D-C01900FC4D69}"/>
    <cellStyle name="Zarez 11 2 4 3 4" xfId="32567" xr:uid="{1A54CCED-AB82-4ABA-B78D-98DCBDA49937}"/>
    <cellStyle name="Zarez 11 2 4 4" xfId="32568" xr:uid="{30075A1C-96E0-431E-ABC3-DF1C99B0B2A2}"/>
    <cellStyle name="Zarez 11 2 4 4 2" xfId="32569" xr:uid="{B1C6D7A1-7197-40D2-A0AA-BDEA37557BFA}"/>
    <cellStyle name="Zarez 11 2 4 4 2 2" xfId="32570" xr:uid="{A8544ED4-F577-4291-89F0-2BC774D6AF2A}"/>
    <cellStyle name="Zarez 11 2 4 4 3" xfId="32571" xr:uid="{F8031DCC-2167-40A3-90A1-6F6A351A19BB}"/>
    <cellStyle name="Zarez 11 2 4 4 4" xfId="32572" xr:uid="{55FF8E08-D59B-4EBF-B014-7E6993B6F8B8}"/>
    <cellStyle name="Zarez 11 2 4 5" xfId="32573" xr:uid="{33482507-A282-40DE-958D-1D4DB131BC6A}"/>
    <cellStyle name="Zarez 11 2 4 5 2" xfId="32574" xr:uid="{D42507B6-37F3-4118-A69A-F70FBE33D505}"/>
    <cellStyle name="Zarez 11 2 4 5 2 2" xfId="32575" xr:uid="{10EEB591-C9A4-4863-A2BE-67108DF01B90}"/>
    <cellStyle name="Zarez 11 2 4 5 3" xfId="32576" xr:uid="{8099B233-C402-4E36-8083-F7FBBB8D72E5}"/>
    <cellStyle name="Zarez 11 2 4 5 4" xfId="32577" xr:uid="{5CE58030-2002-405E-B591-899B9D03B281}"/>
    <cellStyle name="Zarez 11 2 4 6" xfId="32578" xr:uid="{DF2C133E-3779-4E08-9E7B-9BBD58706B5F}"/>
    <cellStyle name="Zarez 11 2 4 6 2" xfId="32579" xr:uid="{2B7B8144-F344-4162-8009-4F37DD099745}"/>
    <cellStyle name="Zarez 11 2 4 6 2 2" xfId="32580" xr:uid="{5BC74564-ADD5-422F-A022-6AD969994834}"/>
    <cellStyle name="Zarez 11 2 4 6 3" xfId="32581" xr:uid="{5594F814-A1C8-467B-992A-72E1826E72DD}"/>
    <cellStyle name="Zarez 11 2 4 7" xfId="32582" xr:uid="{35F2BCB7-B7E7-4D2A-8FB1-8CE0B13915A3}"/>
    <cellStyle name="Zarez 11 2 4 7 2" xfId="32583" xr:uid="{FC92309E-8F22-434A-B38E-47A663C49F3C}"/>
    <cellStyle name="Zarez 11 2 4 7 2 2" xfId="32584" xr:uid="{041F0922-0930-45CF-BEE1-71577B3D721E}"/>
    <cellStyle name="Zarez 11 2 4 7 3" xfId="32585" xr:uid="{7F973CB0-82B9-410E-B9DF-8FE845B1BA04}"/>
    <cellStyle name="Zarez 11 2 4 8" xfId="32586" xr:uid="{7F9F4D84-9344-4748-9E91-9A2B84FE63D3}"/>
    <cellStyle name="Zarez 11 2 4 8 2" xfId="32587" xr:uid="{F884E32C-AC08-48E7-9C9F-548BA41FC0A1}"/>
    <cellStyle name="Zarez 11 2 4 9" xfId="32588" xr:uid="{13BD41C4-E128-4A8F-BBA0-9C03DE37BA46}"/>
    <cellStyle name="Zarez 11 2 5" xfId="32589" xr:uid="{A7F849B0-7035-4A82-B065-1FED0F29793D}"/>
    <cellStyle name="Zarez 11 2 5 10" xfId="32590" xr:uid="{897C6306-22ED-4370-B5A7-ED3426584D14}"/>
    <cellStyle name="Zarez 11 2 5 2" xfId="32591" xr:uid="{E6D722D1-9BE0-4D75-A8D6-86BBF94C4E0C}"/>
    <cellStyle name="Zarez 11 2 5 2 2" xfId="32592" xr:uid="{3887B1FD-D335-43C3-9A27-2E45986CB49E}"/>
    <cellStyle name="Zarez 11 2 5 2 2 2" xfId="32593" xr:uid="{810B28BD-826C-4C56-8853-E6D32CFF6BF0}"/>
    <cellStyle name="Zarez 11 2 5 2 3" xfId="32594" xr:uid="{738E1485-81D1-469B-B15B-80962089E8C0}"/>
    <cellStyle name="Zarez 11 2 5 2 4" xfId="32595" xr:uid="{A6E0CFB0-DA02-4D7E-B41F-112AE403A4F5}"/>
    <cellStyle name="Zarez 11 2 5 3" xfId="32596" xr:uid="{D16CC176-B36F-4D78-8EC7-DD7AE06BEB1F}"/>
    <cellStyle name="Zarez 11 2 5 3 2" xfId="32597" xr:uid="{94B83585-57A8-46F1-8936-1A36EBFECF11}"/>
    <cellStyle name="Zarez 11 2 5 3 2 2" xfId="32598" xr:uid="{232B734E-D183-4D11-B1F2-3BCC7B65057B}"/>
    <cellStyle name="Zarez 11 2 5 3 3" xfId="32599" xr:uid="{AB836CC6-88EF-4960-8070-D5C64DDFFAB2}"/>
    <cellStyle name="Zarez 11 2 5 3 4" xfId="32600" xr:uid="{0B52625E-9C09-4E8B-B0BC-528E438406FB}"/>
    <cellStyle name="Zarez 11 2 5 4" xfId="32601" xr:uid="{EE4677E0-0E62-4C29-BA36-5A64744A25B2}"/>
    <cellStyle name="Zarez 11 2 5 4 2" xfId="32602" xr:uid="{6362F137-E80F-4B3D-922E-4199CF031CE0}"/>
    <cellStyle name="Zarez 11 2 5 4 2 2" xfId="32603" xr:uid="{02D5B9FF-4578-4CB4-BABD-FD2DEF51A65C}"/>
    <cellStyle name="Zarez 11 2 5 4 3" xfId="32604" xr:uid="{F1D0F4A8-0244-45A2-A432-4472618FA3A4}"/>
    <cellStyle name="Zarez 11 2 5 4 4" xfId="32605" xr:uid="{AB8E8FA8-577D-4BEE-A496-4848EB039A8C}"/>
    <cellStyle name="Zarez 11 2 5 5" xfId="32606" xr:uid="{A650939A-DA45-4146-9663-490B37981409}"/>
    <cellStyle name="Zarez 11 2 5 5 2" xfId="32607" xr:uid="{165935A7-F410-44F4-A9E4-C811403065B5}"/>
    <cellStyle name="Zarez 11 2 5 5 2 2" xfId="32608" xr:uid="{B2B7709F-526F-4EAB-A1FE-6F626AAE9B74}"/>
    <cellStyle name="Zarez 11 2 5 5 3" xfId="32609" xr:uid="{66DD0723-D7C9-4673-AF92-2210925F063B}"/>
    <cellStyle name="Zarez 11 2 5 5 4" xfId="32610" xr:uid="{919A8C53-6700-4581-8FBA-F4CCA4887A62}"/>
    <cellStyle name="Zarez 11 2 5 6" xfId="32611" xr:uid="{A197A7E8-6D18-4EAC-AC73-EB9C3CB406F1}"/>
    <cellStyle name="Zarez 11 2 5 6 2" xfId="32612" xr:uid="{93A0C7C5-1FC5-421D-BF1B-8109E8CBF7EB}"/>
    <cellStyle name="Zarez 11 2 5 6 2 2" xfId="32613" xr:uid="{CFB33A70-0852-4E42-8445-1AFA9121AB5A}"/>
    <cellStyle name="Zarez 11 2 5 6 3" xfId="32614" xr:uid="{1306F1B0-8B67-4481-A7A6-A824FF9CB5F9}"/>
    <cellStyle name="Zarez 11 2 5 7" xfId="32615" xr:uid="{6B4752C6-54B1-4E94-99AE-DD65C09D7E14}"/>
    <cellStyle name="Zarez 11 2 5 7 2" xfId="32616" xr:uid="{7571BA27-8342-45C3-BC4C-06A45BFDE062}"/>
    <cellStyle name="Zarez 11 2 5 7 2 2" xfId="32617" xr:uid="{55C161AF-D33E-43EF-9171-5C58DE0AC50F}"/>
    <cellStyle name="Zarez 11 2 5 7 3" xfId="32618" xr:uid="{24DC35D9-67BE-4501-AF04-1E47F3D4352D}"/>
    <cellStyle name="Zarez 11 2 5 8" xfId="32619" xr:uid="{7DBB6C64-5F89-4B91-A55D-CC126B851CAB}"/>
    <cellStyle name="Zarez 11 2 5 8 2" xfId="32620" xr:uid="{FF78D2AE-6BD7-4909-8155-422F4C9DB36D}"/>
    <cellStyle name="Zarez 11 2 5 9" xfId="32621" xr:uid="{2CAF9B9F-D8CE-456D-9376-7E97EB3806CC}"/>
    <cellStyle name="Zarez 11 2 6" xfId="32622" xr:uid="{1DBBBBDD-32B4-4D43-A44D-79644DBDCA59}"/>
    <cellStyle name="Zarez 11 2 6 10" xfId="32623" xr:uid="{8BF2E6CA-9B99-4E6C-949C-47784231956E}"/>
    <cellStyle name="Zarez 11 2 6 2" xfId="32624" xr:uid="{C8DF14CC-19D2-4F38-B413-E96421242CA8}"/>
    <cellStyle name="Zarez 11 2 6 2 2" xfId="32625" xr:uid="{8B1A536B-CEF3-4F85-97C6-2B4C4BF25A01}"/>
    <cellStyle name="Zarez 11 2 6 2 2 2" xfId="32626" xr:uid="{F684BD1E-E3C3-47B4-842C-337E0CB14CB2}"/>
    <cellStyle name="Zarez 11 2 6 2 3" xfId="32627" xr:uid="{00C855EC-3A18-4B39-B63F-F64DA80D72E0}"/>
    <cellStyle name="Zarez 11 2 6 2 4" xfId="32628" xr:uid="{9620ADB0-6A9A-4E5B-A46C-66118B8C4502}"/>
    <cellStyle name="Zarez 11 2 6 3" xfId="32629" xr:uid="{F9D6E7A7-A44C-41DE-A183-5B0C9EBEC6F8}"/>
    <cellStyle name="Zarez 11 2 6 3 2" xfId="32630" xr:uid="{45964AD1-EB2D-4D56-829F-0DA4E6C751D5}"/>
    <cellStyle name="Zarez 11 2 6 3 2 2" xfId="32631" xr:uid="{5F4DC0DF-B471-488D-ACA1-9CF80FDA800B}"/>
    <cellStyle name="Zarez 11 2 6 3 3" xfId="32632" xr:uid="{B06FB9B1-6450-4D27-B5D3-3DC6AD285008}"/>
    <cellStyle name="Zarez 11 2 6 3 4" xfId="32633" xr:uid="{4175CC8F-5EBD-466A-BDAA-58C0E2B728CA}"/>
    <cellStyle name="Zarez 11 2 6 4" xfId="32634" xr:uid="{306A455A-68FF-4729-84A6-ABC1F5746B83}"/>
    <cellStyle name="Zarez 11 2 6 4 2" xfId="32635" xr:uid="{4703FB6F-F583-45B0-8E4C-C7393DCF672B}"/>
    <cellStyle name="Zarez 11 2 6 4 2 2" xfId="32636" xr:uid="{F6803A7C-3078-4541-9172-C7D8A23FEE1A}"/>
    <cellStyle name="Zarez 11 2 6 4 3" xfId="32637" xr:uid="{01BCA5BB-0CF9-42B0-BD9F-D056AAB82511}"/>
    <cellStyle name="Zarez 11 2 6 4 4" xfId="32638" xr:uid="{8F9164E6-6026-42C5-AEDC-EEEB9429C728}"/>
    <cellStyle name="Zarez 11 2 6 5" xfId="32639" xr:uid="{B3E7EB8D-D0DD-47A0-935A-8EA8231706A8}"/>
    <cellStyle name="Zarez 11 2 6 5 2" xfId="32640" xr:uid="{BA63A1D2-AB9C-4741-939A-002AA228CD7F}"/>
    <cellStyle name="Zarez 11 2 6 5 2 2" xfId="32641" xr:uid="{77F52D02-75BB-4604-846D-29ECA2046D1C}"/>
    <cellStyle name="Zarez 11 2 6 5 3" xfId="32642" xr:uid="{4FE2DE9D-864A-476C-820A-F93EEB6189A2}"/>
    <cellStyle name="Zarez 11 2 6 5 4" xfId="32643" xr:uid="{2D0855FE-3B5B-4FE1-AC96-79C378C17A79}"/>
    <cellStyle name="Zarez 11 2 6 6" xfId="32644" xr:uid="{7770FE07-E1C1-4058-B0BE-F9212C14D4D9}"/>
    <cellStyle name="Zarez 11 2 6 6 2" xfId="32645" xr:uid="{9815CF45-D2A1-4D0D-A307-02B0511FF047}"/>
    <cellStyle name="Zarez 11 2 6 6 2 2" xfId="32646" xr:uid="{FC969588-52A6-4F01-A437-DF049FB29457}"/>
    <cellStyle name="Zarez 11 2 6 6 3" xfId="32647" xr:uid="{B7C6FB05-98E5-428F-9634-165B61DE438C}"/>
    <cellStyle name="Zarez 11 2 6 7" xfId="32648" xr:uid="{FE43CEA8-2C49-4381-8CFD-4D360C245650}"/>
    <cellStyle name="Zarez 11 2 6 7 2" xfId="32649" xr:uid="{9E7E73C4-16B5-4C44-A4DF-896ACC45FFFF}"/>
    <cellStyle name="Zarez 11 2 6 7 2 2" xfId="32650" xr:uid="{134C45F7-B33F-4BB2-9103-CB4DD1281CE4}"/>
    <cellStyle name="Zarez 11 2 6 7 3" xfId="32651" xr:uid="{8842F6A1-756F-4D75-A275-54327D6585E0}"/>
    <cellStyle name="Zarez 11 2 6 8" xfId="32652" xr:uid="{C6A70FA7-4AAE-4C13-95CF-9934BF558538}"/>
    <cellStyle name="Zarez 11 2 6 8 2" xfId="32653" xr:uid="{7200C97F-0774-41C6-A8C9-A1030C214872}"/>
    <cellStyle name="Zarez 11 2 6 9" xfId="32654" xr:uid="{ADBA0A30-3867-4235-BF14-404E176E7D38}"/>
    <cellStyle name="Zarez 11 2 7" xfId="32655" xr:uid="{74833A5A-65F2-4B43-8C69-E373DA1D2FE8}"/>
    <cellStyle name="Zarez 11 2 7 10" xfId="32656" xr:uid="{605B80BE-DE65-4ABA-B987-CCD7CE808D1B}"/>
    <cellStyle name="Zarez 11 2 7 2" xfId="32657" xr:uid="{42B141C3-2946-40ED-955F-753EE90B2BFE}"/>
    <cellStyle name="Zarez 11 2 7 2 2" xfId="32658" xr:uid="{34467E6B-087B-4139-B63D-D63A88CB83A3}"/>
    <cellStyle name="Zarez 11 2 7 2 2 2" xfId="32659" xr:uid="{74839DEA-71D0-4C35-9513-ADFB1E9C6C5E}"/>
    <cellStyle name="Zarez 11 2 7 2 3" xfId="32660" xr:uid="{A5F34313-335F-4D14-AD5E-FF6DCE9AC6E0}"/>
    <cellStyle name="Zarez 11 2 7 2 4" xfId="32661" xr:uid="{348265F6-4E59-45BA-B5BB-7B1779B8B64B}"/>
    <cellStyle name="Zarez 11 2 7 3" xfId="32662" xr:uid="{8891C169-ED9A-43CD-B8C6-7C29AA9311FE}"/>
    <cellStyle name="Zarez 11 2 7 3 2" xfId="32663" xr:uid="{96AFB329-A3A6-4815-B9CE-E1A7A78CC3E3}"/>
    <cellStyle name="Zarez 11 2 7 3 2 2" xfId="32664" xr:uid="{A0BC178A-C8C4-42AB-A877-E50CF97A1849}"/>
    <cellStyle name="Zarez 11 2 7 3 3" xfId="32665" xr:uid="{AA03CFE4-B7F4-4937-A72C-8C35F48A8B00}"/>
    <cellStyle name="Zarez 11 2 7 3 4" xfId="32666" xr:uid="{A942B4C3-DC92-4919-A4F8-52646843CADA}"/>
    <cellStyle name="Zarez 11 2 7 4" xfId="32667" xr:uid="{8D9955E2-9ECA-4B0F-A79B-CEADA5AC438F}"/>
    <cellStyle name="Zarez 11 2 7 4 2" xfId="32668" xr:uid="{10BB8BD6-A794-43FC-81EC-FFB69CF15781}"/>
    <cellStyle name="Zarez 11 2 7 4 2 2" xfId="32669" xr:uid="{CB429ECF-8864-484A-9DB5-9EDBD98CC6F0}"/>
    <cellStyle name="Zarez 11 2 7 4 3" xfId="32670" xr:uid="{0E96E473-F745-48E5-83BA-CEDD51CA704E}"/>
    <cellStyle name="Zarez 11 2 7 4 4" xfId="32671" xr:uid="{B1DD9C7E-FF18-456E-BEEA-5AB7CF19835E}"/>
    <cellStyle name="Zarez 11 2 7 5" xfId="32672" xr:uid="{23FE391E-C820-4BF2-8FB7-945D12435537}"/>
    <cellStyle name="Zarez 11 2 7 5 2" xfId="32673" xr:uid="{25E530CE-9AB6-4B56-A71C-9DE0AC62DDD0}"/>
    <cellStyle name="Zarez 11 2 7 5 2 2" xfId="32674" xr:uid="{3F219742-9168-42C7-8945-3C412D6C51FA}"/>
    <cellStyle name="Zarez 11 2 7 5 3" xfId="32675" xr:uid="{85A35504-C8DA-48DC-8698-3929B7E784F4}"/>
    <cellStyle name="Zarez 11 2 7 5 4" xfId="32676" xr:uid="{C8010D69-7EBA-444D-A02D-CECF0BD48931}"/>
    <cellStyle name="Zarez 11 2 7 6" xfId="32677" xr:uid="{1C24B2C2-5DBE-4687-93CF-A81F91F9D7B2}"/>
    <cellStyle name="Zarez 11 2 7 6 2" xfId="32678" xr:uid="{1C3102DE-3BE2-4030-8868-56FDF69B6D02}"/>
    <cellStyle name="Zarez 11 2 7 6 2 2" xfId="32679" xr:uid="{0D1BAAFF-E9E3-444A-B418-C4900B8D995E}"/>
    <cellStyle name="Zarez 11 2 7 6 3" xfId="32680" xr:uid="{CA2C9F27-D383-4022-AAE6-557E0DF497EC}"/>
    <cellStyle name="Zarez 11 2 7 7" xfId="32681" xr:uid="{A6550D23-215C-4DE6-A8EA-572D358B4D9E}"/>
    <cellStyle name="Zarez 11 2 7 7 2" xfId="32682" xr:uid="{9E4CCB5B-57EC-490C-B66A-DA94C9D7875E}"/>
    <cellStyle name="Zarez 11 2 7 7 2 2" xfId="32683" xr:uid="{4B0FAFDD-9561-40D7-BCD2-09FD28E68BB9}"/>
    <cellStyle name="Zarez 11 2 7 7 3" xfId="32684" xr:uid="{0A567FE3-6123-490F-834A-F6935FE7D515}"/>
    <cellStyle name="Zarez 11 2 7 8" xfId="32685" xr:uid="{B7C74364-B5F4-4E40-995B-69B0B2235DC6}"/>
    <cellStyle name="Zarez 11 2 7 8 2" xfId="32686" xr:uid="{A310F162-8C23-44AC-9396-01933994FB0A}"/>
    <cellStyle name="Zarez 11 2 7 9" xfId="32687" xr:uid="{FEB74BD7-54C9-468E-8499-CC268EBCC851}"/>
    <cellStyle name="Zarez 11 2 8" xfId="32688" xr:uid="{499BA852-CA3C-42C3-867A-9AF31E428A94}"/>
    <cellStyle name="Zarez 11 2 8 2" xfId="32689" xr:uid="{C889E21F-B704-481A-BE21-125D521DBED2}"/>
    <cellStyle name="Zarez 11 2 8 2 2" xfId="32690" xr:uid="{A908FB76-44F8-4D5F-8306-D1D2483AB4CB}"/>
    <cellStyle name="Zarez 11 2 8 3" xfId="32691" xr:uid="{D49FFACE-8E6B-4048-A808-A245C218830F}"/>
    <cellStyle name="Zarez 11 2 9" xfId="32692" xr:uid="{5FF06B1D-2550-4EB4-9ACC-CD944F1ECA38}"/>
    <cellStyle name="Zarez 11 2 9 2" xfId="32693" xr:uid="{9BFA5E71-44A9-481F-BBD0-4636407C1BCA}"/>
    <cellStyle name="Zarez 11 2 9 2 2" xfId="32694" xr:uid="{C10778F5-9DFE-4D74-BE93-C28FABF08EFE}"/>
    <cellStyle name="Zarez 11 2 9 3" xfId="32695" xr:uid="{D57DC1E9-7D90-4D49-A4CD-6D8667997F3B}"/>
    <cellStyle name="Zarez 11 20" xfId="32696" xr:uid="{44699FAB-6A30-4C95-A1EC-92FC260DC9F6}"/>
    <cellStyle name="Zarez 11 20 2" xfId="32697" xr:uid="{C2B8CA52-F5CE-4081-BA03-2C6AE13F00FE}"/>
    <cellStyle name="Zarez 11 20 2 2" xfId="32698" xr:uid="{056A9CEC-1146-48C5-9D76-85605005B2C1}"/>
    <cellStyle name="Zarez 11 20 3" xfId="32699" xr:uid="{B55935D7-84E1-4CC5-B343-DE0F4F19B40F}"/>
    <cellStyle name="Zarez 11 21" xfId="32700" xr:uid="{F5D5C9D8-4AB2-48D3-9B0D-54997E2D6FEA}"/>
    <cellStyle name="Zarez 11 22" xfId="55698" xr:uid="{ED919823-2194-4E77-B040-D7B5B5DAA0A1}"/>
    <cellStyle name="Zarez 11 3" xfId="32701" xr:uid="{ACBD0F9A-D31C-4846-82EA-6F488EA2A4CA}"/>
    <cellStyle name="Zarez 11 3 10" xfId="32702" xr:uid="{39251F52-9C72-4776-BEEA-FC1EF4024447}"/>
    <cellStyle name="Zarez 11 3 10 2" xfId="32703" xr:uid="{584C5495-DD27-4679-B47F-27D41AE9F8C5}"/>
    <cellStyle name="Zarez 11 3 10 2 2" xfId="32704" xr:uid="{0DECF131-398E-48E1-8361-72F32C2BD673}"/>
    <cellStyle name="Zarez 11 3 10 3" xfId="32705" xr:uid="{BE0D18A3-D57D-4D4C-8971-BBA63A65D57A}"/>
    <cellStyle name="Zarez 11 3 11" xfId="32706" xr:uid="{A872A9BE-886B-4C41-94AD-2243BF7FB943}"/>
    <cellStyle name="Zarez 11 3 11 2" xfId="32707" xr:uid="{8F97EAFF-38AD-4123-88BF-A612D4642336}"/>
    <cellStyle name="Zarez 11 3 11 2 2" xfId="32708" xr:uid="{6FF1EFF8-562E-48A4-8213-7AA687FEE8BF}"/>
    <cellStyle name="Zarez 11 3 11 3" xfId="32709" xr:uid="{6451DCAD-6382-425C-8754-45698EB52C5C}"/>
    <cellStyle name="Zarez 11 3 12" xfId="32710" xr:uid="{8B7A76EB-8288-497C-A163-4E8B493E1087}"/>
    <cellStyle name="Zarez 11 3 12 2" xfId="32711" xr:uid="{DFA03A46-5FDB-436A-BF2D-346EFF0E2F2E}"/>
    <cellStyle name="Zarez 11 3 13" xfId="32712" xr:uid="{1FAAC23F-2D21-491F-9BF2-D14170E6F1BF}"/>
    <cellStyle name="Zarez 11 3 14" xfId="32713" xr:uid="{0C2961A1-0995-4AB4-8458-2AE277676275}"/>
    <cellStyle name="Zarez 11 3 2" xfId="32714" xr:uid="{E4A9AD3F-B8C1-46EE-AFA8-EDD6BC47EEA1}"/>
    <cellStyle name="Zarez 11 3 2 10" xfId="32715" xr:uid="{AE46AFF2-CB10-4CD7-9098-033933EBEADE}"/>
    <cellStyle name="Zarez 11 3 2 2" xfId="32716" xr:uid="{863EF96A-7797-4136-821C-AD94C19EC5E3}"/>
    <cellStyle name="Zarez 11 3 2 2 2" xfId="32717" xr:uid="{592E55D3-F8D9-45CE-AFCE-E08F8E4E0F3C}"/>
    <cellStyle name="Zarez 11 3 2 2 2 2" xfId="32718" xr:uid="{76FDF5E9-8259-41CD-A7C2-05D4F060C2E5}"/>
    <cellStyle name="Zarez 11 3 2 2 3" xfId="32719" xr:uid="{FFAE5495-CBBA-48CF-976B-7C999192E39C}"/>
    <cellStyle name="Zarez 11 3 2 2 4" xfId="32720" xr:uid="{71D9ADB0-E56F-4592-877D-3118F6E829FA}"/>
    <cellStyle name="Zarez 11 3 2 3" xfId="32721" xr:uid="{16C80F62-4DD2-4027-8A67-C7630CAAD8BD}"/>
    <cellStyle name="Zarez 11 3 2 3 2" xfId="32722" xr:uid="{3780F80B-E48E-4318-ABF0-C42E7C92CB1E}"/>
    <cellStyle name="Zarez 11 3 2 3 2 2" xfId="32723" xr:uid="{975DE9D2-0A3D-449C-8774-C56269A42F4D}"/>
    <cellStyle name="Zarez 11 3 2 3 3" xfId="32724" xr:uid="{F5FF80AE-78D4-445B-9B22-5844850254C2}"/>
    <cellStyle name="Zarez 11 3 2 3 4" xfId="32725" xr:uid="{CC557C69-0B97-4F7F-917A-918FCEFECE90}"/>
    <cellStyle name="Zarez 11 3 2 4" xfId="32726" xr:uid="{7131B21B-B852-484D-84AB-07D36484397B}"/>
    <cellStyle name="Zarez 11 3 2 4 2" xfId="32727" xr:uid="{FE8CB325-3D0A-4060-A06D-0C951BB2EF76}"/>
    <cellStyle name="Zarez 11 3 2 4 2 2" xfId="32728" xr:uid="{A79B252E-6828-4533-B151-D664DF54A57F}"/>
    <cellStyle name="Zarez 11 3 2 4 3" xfId="32729" xr:uid="{86BE7B3D-891C-495A-86F3-D8000A2A0E41}"/>
    <cellStyle name="Zarez 11 3 2 4 4" xfId="32730" xr:uid="{55B5DC52-ABF3-4D2E-93BE-8A43D5F51E43}"/>
    <cellStyle name="Zarez 11 3 2 5" xfId="32731" xr:uid="{3F0AF93F-6436-4F6A-9813-89046DE0A22E}"/>
    <cellStyle name="Zarez 11 3 2 5 2" xfId="32732" xr:uid="{E85D4110-9462-4776-8363-0B09EE9700BC}"/>
    <cellStyle name="Zarez 11 3 2 5 2 2" xfId="32733" xr:uid="{44154AD6-F855-45A9-8FE6-3C4934CE2537}"/>
    <cellStyle name="Zarez 11 3 2 5 3" xfId="32734" xr:uid="{2BEF61EE-6000-4089-9802-0A2AE0E37711}"/>
    <cellStyle name="Zarez 11 3 2 5 4" xfId="32735" xr:uid="{9A617C43-C7BC-4CDB-96BA-93CFC57AE5DE}"/>
    <cellStyle name="Zarez 11 3 2 6" xfId="32736" xr:uid="{88012AE3-54CD-47F8-901A-7100D3B69642}"/>
    <cellStyle name="Zarez 11 3 2 6 2" xfId="32737" xr:uid="{1EBE6145-9E2B-4300-A803-2005374796C9}"/>
    <cellStyle name="Zarez 11 3 2 6 2 2" xfId="32738" xr:uid="{E8602FB8-FE37-4335-B278-800601EF221A}"/>
    <cellStyle name="Zarez 11 3 2 6 3" xfId="32739" xr:uid="{A84ABF71-D51D-4B63-9759-B0C091497383}"/>
    <cellStyle name="Zarez 11 3 2 7" xfId="32740" xr:uid="{3D090B0A-440F-4699-8C44-3E89443961B3}"/>
    <cellStyle name="Zarez 11 3 2 7 2" xfId="32741" xr:uid="{562E5CD8-9A00-4E2D-BD33-7AC1980F6D0E}"/>
    <cellStyle name="Zarez 11 3 2 7 2 2" xfId="32742" xr:uid="{6042AB24-791F-432C-8CB2-D6354461060E}"/>
    <cellStyle name="Zarez 11 3 2 7 3" xfId="32743" xr:uid="{9A7F30CC-9AC5-4E84-8806-BA7DBD4BC44E}"/>
    <cellStyle name="Zarez 11 3 2 8" xfId="32744" xr:uid="{0CD0592F-0D60-4C2A-9751-64164BA516C3}"/>
    <cellStyle name="Zarez 11 3 2 8 2" xfId="32745" xr:uid="{351E2E86-B5D6-4B2B-BD8F-482C3A991926}"/>
    <cellStyle name="Zarez 11 3 2 9" xfId="32746" xr:uid="{B0F372B3-BF80-4174-A0E9-CCA90B6DBCBB}"/>
    <cellStyle name="Zarez 11 3 3" xfId="32747" xr:uid="{A179B732-8786-4A61-B524-81AC05877807}"/>
    <cellStyle name="Zarez 11 3 3 10" xfId="32748" xr:uid="{BB4E4103-6540-402A-B451-18BB2F422DD2}"/>
    <cellStyle name="Zarez 11 3 3 2" xfId="32749" xr:uid="{8C03F767-7EF2-4D67-A742-0B09AC12174C}"/>
    <cellStyle name="Zarez 11 3 3 2 2" xfId="32750" xr:uid="{3C4498EE-A957-46DC-A125-ABD48BABDD24}"/>
    <cellStyle name="Zarez 11 3 3 2 2 2" xfId="32751" xr:uid="{8640F42A-5F0B-45D8-BB7D-20C6D841D07D}"/>
    <cellStyle name="Zarez 11 3 3 2 3" xfId="32752" xr:uid="{F62DB3CD-3C3E-4FEB-99F1-03DA2131E3BB}"/>
    <cellStyle name="Zarez 11 3 3 2 4" xfId="32753" xr:uid="{A83141B9-18B7-451E-B1D2-B8C4DD24B720}"/>
    <cellStyle name="Zarez 11 3 3 3" xfId="32754" xr:uid="{8F33BA43-00CC-4CFB-BA67-2B6501D7E8DE}"/>
    <cellStyle name="Zarez 11 3 3 3 2" xfId="32755" xr:uid="{180BC51A-E376-4BCC-A527-01A5C442BF8B}"/>
    <cellStyle name="Zarez 11 3 3 3 2 2" xfId="32756" xr:uid="{3E206076-5C86-45E6-92F0-85015C8D1F4F}"/>
    <cellStyle name="Zarez 11 3 3 3 3" xfId="32757" xr:uid="{F7BCC9BE-FF7C-47DF-9C19-1824E31C7795}"/>
    <cellStyle name="Zarez 11 3 3 3 4" xfId="32758" xr:uid="{0C77DF7B-007A-4B3C-95CE-35D66C43ACB2}"/>
    <cellStyle name="Zarez 11 3 3 4" xfId="32759" xr:uid="{7E0CB64E-CE4B-4F6C-8C9D-9863A25CC09D}"/>
    <cellStyle name="Zarez 11 3 3 4 2" xfId="32760" xr:uid="{53836E87-488B-478C-93F5-1EED1E07690C}"/>
    <cellStyle name="Zarez 11 3 3 4 2 2" xfId="32761" xr:uid="{662A66CF-2D98-4498-824C-5CED2E079BE4}"/>
    <cellStyle name="Zarez 11 3 3 4 3" xfId="32762" xr:uid="{8DD9FF1B-EC7F-4F3A-88F3-A44483EA60EC}"/>
    <cellStyle name="Zarez 11 3 3 4 4" xfId="32763" xr:uid="{B1FD6CFE-5298-4F54-9871-264EDCB0488B}"/>
    <cellStyle name="Zarez 11 3 3 5" xfId="32764" xr:uid="{781E908C-B27B-44CF-ADDE-04081B015400}"/>
    <cellStyle name="Zarez 11 3 3 5 2" xfId="32765" xr:uid="{EC9ABF3E-55CC-4F31-A3B4-C64EE5ED8452}"/>
    <cellStyle name="Zarez 11 3 3 5 2 2" xfId="32766" xr:uid="{8768FFE9-9FFE-4B0C-9AE2-719A58E27D87}"/>
    <cellStyle name="Zarez 11 3 3 5 3" xfId="32767" xr:uid="{E7294926-1738-42DD-B8FA-068581C36BBA}"/>
    <cellStyle name="Zarez 11 3 3 5 4" xfId="32768" xr:uid="{205149E3-9203-42D2-9E19-BAE22370638F}"/>
    <cellStyle name="Zarez 11 3 3 6" xfId="32769" xr:uid="{7BEF3A01-B05C-4DC1-82A3-D842E5CED697}"/>
    <cellStyle name="Zarez 11 3 3 6 2" xfId="32770" xr:uid="{8A699870-111B-4EB3-B572-CB0D3000FB9C}"/>
    <cellStyle name="Zarez 11 3 3 6 2 2" xfId="32771" xr:uid="{6AC06FEE-F030-42D6-84CD-D103C2AD9F56}"/>
    <cellStyle name="Zarez 11 3 3 6 3" xfId="32772" xr:uid="{BD986C96-F661-4C9F-8171-F189D868A83F}"/>
    <cellStyle name="Zarez 11 3 3 7" xfId="32773" xr:uid="{BCAE7C08-5F17-4ED8-87C5-48482381E151}"/>
    <cellStyle name="Zarez 11 3 3 7 2" xfId="32774" xr:uid="{03275A48-7B68-4C13-84D9-F88E103A925F}"/>
    <cellStyle name="Zarez 11 3 3 7 2 2" xfId="32775" xr:uid="{21CCB3D1-BC40-42AC-BF5B-A13BFDD6420E}"/>
    <cellStyle name="Zarez 11 3 3 7 3" xfId="32776" xr:uid="{7FF549CD-6A41-445C-98E6-44806538B39F}"/>
    <cellStyle name="Zarez 11 3 3 8" xfId="32777" xr:uid="{A753FAEB-B704-400C-A383-A904423212C8}"/>
    <cellStyle name="Zarez 11 3 3 8 2" xfId="32778" xr:uid="{6370806E-643F-47A9-8FDC-600A02664D21}"/>
    <cellStyle name="Zarez 11 3 3 9" xfId="32779" xr:uid="{33402246-3FFB-4F96-9FE2-CBE660CD1FEA}"/>
    <cellStyle name="Zarez 11 3 4" xfId="32780" xr:uid="{B2053955-0CCE-476F-B204-26146C86A7D3}"/>
    <cellStyle name="Zarez 11 3 4 10" xfId="32781" xr:uid="{7EE12BB7-5070-4AB3-855C-3E5C1A079341}"/>
    <cellStyle name="Zarez 11 3 4 2" xfId="32782" xr:uid="{E8B44F4C-024A-43C1-8F97-2B401F898974}"/>
    <cellStyle name="Zarez 11 3 4 2 2" xfId="32783" xr:uid="{FDFCCC6C-B6E3-408A-81D6-C33B5DE63F34}"/>
    <cellStyle name="Zarez 11 3 4 2 2 2" xfId="32784" xr:uid="{F71C312F-12C0-4A92-ABA4-20E961D29F8C}"/>
    <cellStyle name="Zarez 11 3 4 2 3" xfId="32785" xr:uid="{B455E5C8-D50E-45B1-AD0F-E6571D103555}"/>
    <cellStyle name="Zarez 11 3 4 2 4" xfId="32786" xr:uid="{1082CC54-D555-45ED-857F-14446403B0E9}"/>
    <cellStyle name="Zarez 11 3 4 3" xfId="32787" xr:uid="{063F190B-310A-4B75-A9D1-B2B68A1D8057}"/>
    <cellStyle name="Zarez 11 3 4 3 2" xfId="32788" xr:uid="{28D7EB28-3943-4F3B-8F37-B05C5E6DD78B}"/>
    <cellStyle name="Zarez 11 3 4 3 2 2" xfId="32789" xr:uid="{78AD0BD7-4848-40F9-A23F-C9CFEFEA1095}"/>
    <cellStyle name="Zarez 11 3 4 3 3" xfId="32790" xr:uid="{641DA213-971B-4D18-8DD8-DE953153D0C7}"/>
    <cellStyle name="Zarez 11 3 4 3 4" xfId="32791" xr:uid="{237CB3D4-5032-49E8-B53E-D7A006057472}"/>
    <cellStyle name="Zarez 11 3 4 4" xfId="32792" xr:uid="{AD600284-3A32-4C8C-B239-E0DBC87C36E2}"/>
    <cellStyle name="Zarez 11 3 4 4 2" xfId="32793" xr:uid="{E69360EA-A02A-4A20-8487-D42D524F6B94}"/>
    <cellStyle name="Zarez 11 3 4 4 2 2" xfId="32794" xr:uid="{67083866-F5CF-4B94-A67A-5F4D196DA48B}"/>
    <cellStyle name="Zarez 11 3 4 4 3" xfId="32795" xr:uid="{5C352CDE-92B8-4C6D-9A24-C527D4024328}"/>
    <cellStyle name="Zarez 11 3 4 4 4" xfId="32796" xr:uid="{309F222E-B537-4DD5-BE7F-1AE4B41BBD7C}"/>
    <cellStyle name="Zarez 11 3 4 5" xfId="32797" xr:uid="{90626368-DFE5-4A0C-AFF7-92DACD69749E}"/>
    <cellStyle name="Zarez 11 3 4 5 2" xfId="32798" xr:uid="{C5D28F7C-9B38-46A6-A3B7-A141208CCCCB}"/>
    <cellStyle name="Zarez 11 3 4 5 2 2" xfId="32799" xr:uid="{C8F406FA-D413-46AC-9CC5-20905DBF2D2E}"/>
    <cellStyle name="Zarez 11 3 4 5 3" xfId="32800" xr:uid="{5B758FA1-4FCA-4149-85BA-9A03E9D69FF6}"/>
    <cellStyle name="Zarez 11 3 4 5 4" xfId="32801" xr:uid="{E9C6C4ED-EF13-47F0-8D88-A4DEE2FC1AED}"/>
    <cellStyle name="Zarez 11 3 4 6" xfId="32802" xr:uid="{1F15C7A3-B598-48EA-9492-824EC1D17831}"/>
    <cellStyle name="Zarez 11 3 4 6 2" xfId="32803" xr:uid="{95CAFA02-C7F9-4339-B91D-79BFDD397ACD}"/>
    <cellStyle name="Zarez 11 3 4 6 2 2" xfId="32804" xr:uid="{BAAE811F-F35E-4AD8-891A-6F7FF2D8578A}"/>
    <cellStyle name="Zarez 11 3 4 6 3" xfId="32805" xr:uid="{DFE70AA3-814C-41C7-9DB9-688B830ED24B}"/>
    <cellStyle name="Zarez 11 3 4 7" xfId="32806" xr:uid="{A605480B-3677-4D2A-BD8D-7B19BF95B60C}"/>
    <cellStyle name="Zarez 11 3 4 7 2" xfId="32807" xr:uid="{11491166-FF00-4266-B2F1-77E57C81E509}"/>
    <cellStyle name="Zarez 11 3 4 7 2 2" xfId="32808" xr:uid="{AC3FC68B-1344-4D14-BACA-99B802E9E01A}"/>
    <cellStyle name="Zarez 11 3 4 7 3" xfId="32809" xr:uid="{F6BA2390-1DA4-4B75-9ACD-FAD5CE5BD923}"/>
    <cellStyle name="Zarez 11 3 4 8" xfId="32810" xr:uid="{4EE2E828-0C51-411F-AA86-94E271F60C2E}"/>
    <cellStyle name="Zarez 11 3 4 8 2" xfId="32811" xr:uid="{9C5B49E8-5EDC-4EB3-A1FF-7F5AD03F40B5}"/>
    <cellStyle name="Zarez 11 3 4 9" xfId="32812" xr:uid="{EB007EBB-B6F4-43B6-A186-3563A23A9756}"/>
    <cellStyle name="Zarez 11 3 5" xfId="32813" xr:uid="{2A9C92A3-0668-4E1E-A441-6CCD657996A2}"/>
    <cellStyle name="Zarez 11 3 5 10" xfId="32814" xr:uid="{D4D03BD5-6139-416C-8B51-234DEBAF0516}"/>
    <cellStyle name="Zarez 11 3 5 2" xfId="32815" xr:uid="{712B784F-D872-49A0-AC71-616259ADC81D}"/>
    <cellStyle name="Zarez 11 3 5 2 2" xfId="32816" xr:uid="{9FB7FDC3-C6BA-47D0-BBC2-30849F7C4F89}"/>
    <cellStyle name="Zarez 11 3 5 2 2 2" xfId="32817" xr:uid="{84BA2489-24E9-4919-A920-6CDA95FA115D}"/>
    <cellStyle name="Zarez 11 3 5 2 3" xfId="32818" xr:uid="{5D53A086-90CD-44AB-9E61-389111727DFC}"/>
    <cellStyle name="Zarez 11 3 5 2 4" xfId="32819" xr:uid="{1D5E94AD-D79D-48C1-A987-624810F7BAA5}"/>
    <cellStyle name="Zarez 11 3 5 3" xfId="32820" xr:uid="{E3725E66-853A-4329-97FA-C571BC3C7E21}"/>
    <cellStyle name="Zarez 11 3 5 3 2" xfId="32821" xr:uid="{502A0BF2-09C3-4B40-AB47-0E0BDB8C5AFD}"/>
    <cellStyle name="Zarez 11 3 5 3 2 2" xfId="32822" xr:uid="{AF6506AA-0752-43B1-923C-882AB69087C1}"/>
    <cellStyle name="Zarez 11 3 5 3 3" xfId="32823" xr:uid="{13509129-8E0A-44BF-B2F5-800BF7555427}"/>
    <cellStyle name="Zarez 11 3 5 3 4" xfId="32824" xr:uid="{FDFCD5B7-1C7D-4601-BA6B-0DD8769CA499}"/>
    <cellStyle name="Zarez 11 3 5 4" xfId="32825" xr:uid="{51225044-0BAD-478A-943E-F22396366044}"/>
    <cellStyle name="Zarez 11 3 5 4 2" xfId="32826" xr:uid="{6C51ABA3-CBF4-489A-9D09-DB07D838898B}"/>
    <cellStyle name="Zarez 11 3 5 4 2 2" xfId="32827" xr:uid="{96290FD4-E9DF-4595-B3A6-FEC6FD4AF4C7}"/>
    <cellStyle name="Zarez 11 3 5 4 3" xfId="32828" xr:uid="{0F5791B2-1766-4B23-91CA-AACB3BCC6D9E}"/>
    <cellStyle name="Zarez 11 3 5 4 4" xfId="32829" xr:uid="{D3C758B8-35E2-461E-B426-6EF9476A2F21}"/>
    <cellStyle name="Zarez 11 3 5 5" xfId="32830" xr:uid="{DAE9CDBA-8923-45CF-8556-5B8DC18657BD}"/>
    <cellStyle name="Zarez 11 3 5 5 2" xfId="32831" xr:uid="{430B595A-E385-4499-8D1A-85EED0CFFC50}"/>
    <cellStyle name="Zarez 11 3 5 5 2 2" xfId="32832" xr:uid="{68315D07-D3EC-464D-A3AB-147CBBFB84DA}"/>
    <cellStyle name="Zarez 11 3 5 5 3" xfId="32833" xr:uid="{07D356BD-1BA2-4D2D-906D-9A6F4A0F2BB0}"/>
    <cellStyle name="Zarez 11 3 5 5 4" xfId="32834" xr:uid="{06BA9B27-8E81-4521-8FFC-5A5D14938C5C}"/>
    <cellStyle name="Zarez 11 3 5 6" xfId="32835" xr:uid="{AFF40737-1287-4E57-BE2B-1E95D4C87D48}"/>
    <cellStyle name="Zarez 11 3 5 6 2" xfId="32836" xr:uid="{9FBCA2C3-2DC3-43D5-9963-183FE2C8C4E5}"/>
    <cellStyle name="Zarez 11 3 5 6 2 2" xfId="32837" xr:uid="{CE12DC2E-4BB2-4D44-9141-768DF2E5557A}"/>
    <cellStyle name="Zarez 11 3 5 6 3" xfId="32838" xr:uid="{0FAECC69-693D-4DE6-841B-6E13D41BC65B}"/>
    <cellStyle name="Zarez 11 3 5 7" xfId="32839" xr:uid="{E35B43A5-B87B-4617-88F6-03D92BE20AB4}"/>
    <cellStyle name="Zarez 11 3 5 7 2" xfId="32840" xr:uid="{AB6BDB55-E5BF-4E40-A414-325AE1FC9139}"/>
    <cellStyle name="Zarez 11 3 5 7 2 2" xfId="32841" xr:uid="{59ABF7C7-2150-46B6-A778-5052AF83E71C}"/>
    <cellStyle name="Zarez 11 3 5 7 3" xfId="32842" xr:uid="{C6E83123-66DB-42B7-A7A1-50D1083FABBE}"/>
    <cellStyle name="Zarez 11 3 5 8" xfId="32843" xr:uid="{634FB30C-2F88-4106-BF8D-D85A585AA86D}"/>
    <cellStyle name="Zarez 11 3 5 8 2" xfId="32844" xr:uid="{7C3AC341-752C-4235-BBE3-26EFBBA43C2E}"/>
    <cellStyle name="Zarez 11 3 5 9" xfId="32845" xr:uid="{BA5D66A7-CE07-44FC-B4CC-51E6E541B1B3}"/>
    <cellStyle name="Zarez 11 3 6" xfId="32846" xr:uid="{6C155230-51F3-4C1B-8076-D718ABD28200}"/>
    <cellStyle name="Zarez 11 3 6 10" xfId="32847" xr:uid="{C1265797-864A-4A41-AA69-D2024A94DFF1}"/>
    <cellStyle name="Zarez 11 3 6 2" xfId="32848" xr:uid="{FF116A5F-BC92-47AD-83B1-A07A3E38ED42}"/>
    <cellStyle name="Zarez 11 3 6 2 2" xfId="32849" xr:uid="{E33F069C-CA57-45EF-B7DA-B7CD42AA78D8}"/>
    <cellStyle name="Zarez 11 3 6 2 2 2" xfId="32850" xr:uid="{0EBEE3D6-2AC4-4A63-B4A8-F1DC2689ED4E}"/>
    <cellStyle name="Zarez 11 3 6 2 3" xfId="32851" xr:uid="{B73F7918-7709-47C1-BE22-844E09F2922A}"/>
    <cellStyle name="Zarez 11 3 6 2 4" xfId="32852" xr:uid="{29C5D386-F2A4-4216-A0B1-ED4C8EE216FE}"/>
    <cellStyle name="Zarez 11 3 6 3" xfId="32853" xr:uid="{A4677839-F54B-475B-A553-A1F7AE1B44E1}"/>
    <cellStyle name="Zarez 11 3 6 3 2" xfId="32854" xr:uid="{E6C21E98-0313-4197-A578-8835B5769B5D}"/>
    <cellStyle name="Zarez 11 3 6 3 2 2" xfId="32855" xr:uid="{88C0E765-F2F7-40BE-96E9-ACDF37E2C278}"/>
    <cellStyle name="Zarez 11 3 6 3 3" xfId="32856" xr:uid="{6DC66541-6C8F-46A0-B455-17C7E5CF6B21}"/>
    <cellStyle name="Zarez 11 3 6 3 4" xfId="32857" xr:uid="{28E2943E-4CED-4D60-BADF-FB8D6A304A6C}"/>
    <cellStyle name="Zarez 11 3 6 4" xfId="32858" xr:uid="{299AE47E-C24A-4A24-9BB9-03C112139736}"/>
    <cellStyle name="Zarez 11 3 6 4 2" xfId="32859" xr:uid="{5B045733-56D4-45FE-882B-9856849BB910}"/>
    <cellStyle name="Zarez 11 3 6 4 2 2" xfId="32860" xr:uid="{3B757F3B-20BA-4C9F-AFF8-C17F51410C1E}"/>
    <cellStyle name="Zarez 11 3 6 4 3" xfId="32861" xr:uid="{9F5664AC-4B35-40E3-8D20-B751E3003BE4}"/>
    <cellStyle name="Zarez 11 3 6 4 4" xfId="32862" xr:uid="{9312B61F-8E5D-4306-A3A3-CBD0D89BE669}"/>
    <cellStyle name="Zarez 11 3 6 5" xfId="32863" xr:uid="{F59CF2D8-5602-4549-9B83-7E7758816EB4}"/>
    <cellStyle name="Zarez 11 3 6 5 2" xfId="32864" xr:uid="{B1F0D73F-69FB-4987-9907-8A0D5D4644F5}"/>
    <cellStyle name="Zarez 11 3 6 5 2 2" xfId="32865" xr:uid="{3A606097-B01E-4DFE-B8D4-965C62A1D208}"/>
    <cellStyle name="Zarez 11 3 6 5 3" xfId="32866" xr:uid="{E78E77E7-824A-4339-B580-989CF6C9A1B5}"/>
    <cellStyle name="Zarez 11 3 6 5 4" xfId="32867" xr:uid="{15973B48-AB5E-41A7-985B-55090610A3F0}"/>
    <cellStyle name="Zarez 11 3 6 6" xfId="32868" xr:uid="{9FE85D3A-36F3-4846-A860-D26C59DCF541}"/>
    <cellStyle name="Zarez 11 3 6 6 2" xfId="32869" xr:uid="{D7C7E7F0-FF85-4170-8605-8F5670DCA889}"/>
    <cellStyle name="Zarez 11 3 6 6 2 2" xfId="32870" xr:uid="{2FD229E5-B278-4BF6-92ED-8F4A301AB5FA}"/>
    <cellStyle name="Zarez 11 3 6 6 3" xfId="32871" xr:uid="{E054DE1D-67AF-4FAB-9E1B-933CFCEFB5FE}"/>
    <cellStyle name="Zarez 11 3 6 7" xfId="32872" xr:uid="{1103265E-5A2B-40DC-B3F8-28CC221F07DF}"/>
    <cellStyle name="Zarez 11 3 6 7 2" xfId="32873" xr:uid="{73760F81-09B1-4FC8-8E91-D06CB0B39049}"/>
    <cellStyle name="Zarez 11 3 6 7 2 2" xfId="32874" xr:uid="{6ED871DE-CF87-48FC-9819-9722AC73E7C0}"/>
    <cellStyle name="Zarez 11 3 6 7 3" xfId="32875" xr:uid="{9910E602-E36E-40D6-A6E3-AAB8FF9C85D0}"/>
    <cellStyle name="Zarez 11 3 6 8" xfId="32876" xr:uid="{54D86D8D-AA41-4DF6-99A8-044979E7042F}"/>
    <cellStyle name="Zarez 11 3 6 8 2" xfId="32877" xr:uid="{4AEE814F-9728-417D-A44B-89DF2B2C1F53}"/>
    <cellStyle name="Zarez 11 3 6 9" xfId="32878" xr:uid="{9744AF41-6C53-49E3-8612-D8F6EF060A7E}"/>
    <cellStyle name="Zarez 11 3 7" xfId="32879" xr:uid="{6F5BAB5D-566B-4FB5-B92B-FF7D0688D73E}"/>
    <cellStyle name="Zarez 11 3 7 10" xfId="32880" xr:uid="{CE07C8B8-2215-4E62-BD22-7487CD476D7D}"/>
    <cellStyle name="Zarez 11 3 7 2" xfId="32881" xr:uid="{3103A2CB-F972-4490-B5A0-0FA89469512D}"/>
    <cellStyle name="Zarez 11 3 7 2 2" xfId="32882" xr:uid="{DC7A06E4-DA0B-4959-8507-871A6B5E5359}"/>
    <cellStyle name="Zarez 11 3 7 2 2 2" xfId="32883" xr:uid="{5B5D86A9-A0A4-4DE5-9F5D-E0CCC497DE0A}"/>
    <cellStyle name="Zarez 11 3 7 2 3" xfId="32884" xr:uid="{74B76123-C5F9-4708-8201-94F694B410B9}"/>
    <cellStyle name="Zarez 11 3 7 2 4" xfId="32885" xr:uid="{931FE5C3-9920-4B6E-8A77-B2936B74D8E5}"/>
    <cellStyle name="Zarez 11 3 7 3" xfId="32886" xr:uid="{49F738A1-6478-4305-90E5-545C5F2F2025}"/>
    <cellStyle name="Zarez 11 3 7 3 2" xfId="32887" xr:uid="{119C9F76-08DB-4280-AA99-321641AA9655}"/>
    <cellStyle name="Zarez 11 3 7 3 2 2" xfId="32888" xr:uid="{318B6A3D-1224-46D8-8A4D-35215CE9605C}"/>
    <cellStyle name="Zarez 11 3 7 3 3" xfId="32889" xr:uid="{364386D2-BA89-47F9-9654-317994153BFB}"/>
    <cellStyle name="Zarez 11 3 7 3 4" xfId="32890" xr:uid="{69176F33-E531-4641-BFD6-F04FE2E80368}"/>
    <cellStyle name="Zarez 11 3 7 4" xfId="32891" xr:uid="{440B997D-56B3-409A-9A56-FDE5C07C794B}"/>
    <cellStyle name="Zarez 11 3 7 4 2" xfId="32892" xr:uid="{9AC85873-AB29-4676-BD5A-1B762EE892B3}"/>
    <cellStyle name="Zarez 11 3 7 4 2 2" xfId="32893" xr:uid="{5E7389CC-CF4A-4EBD-9881-4160076E7F08}"/>
    <cellStyle name="Zarez 11 3 7 4 3" xfId="32894" xr:uid="{9D80856C-6F69-4FF0-BEEF-B8FAE3921E82}"/>
    <cellStyle name="Zarez 11 3 7 4 4" xfId="32895" xr:uid="{EAA48E2F-9503-4453-BC2B-B302E3DE0170}"/>
    <cellStyle name="Zarez 11 3 7 5" xfId="32896" xr:uid="{940B3137-F88A-4069-AE8C-F8CBEE2B9F8D}"/>
    <cellStyle name="Zarez 11 3 7 5 2" xfId="32897" xr:uid="{AAC3C71D-88FD-41B9-931E-A10D3506A2EE}"/>
    <cellStyle name="Zarez 11 3 7 5 2 2" xfId="32898" xr:uid="{30D2AF06-FEA7-4955-8F3A-7CBDD938AC11}"/>
    <cellStyle name="Zarez 11 3 7 5 3" xfId="32899" xr:uid="{D86768AC-03A0-4E74-9609-348071FFC003}"/>
    <cellStyle name="Zarez 11 3 7 5 4" xfId="32900" xr:uid="{62C0F17F-CE59-4D00-B1EC-39FA55099751}"/>
    <cellStyle name="Zarez 11 3 7 6" xfId="32901" xr:uid="{E424ABF7-1013-4737-9BB5-9C2A49833F67}"/>
    <cellStyle name="Zarez 11 3 7 6 2" xfId="32902" xr:uid="{1955989B-9103-4C04-AEFC-0B4A20156537}"/>
    <cellStyle name="Zarez 11 3 7 6 2 2" xfId="32903" xr:uid="{CB936D8B-2827-4232-8853-D4CB2E190EC1}"/>
    <cellStyle name="Zarez 11 3 7 6 3" xfId="32904" xr:uid="{9C97DE5A-6E43-4E35-8AFB-1718DF553876}"/>
    <cellStyle name="Zarez 11 3 7 7" xfId="32905" xr:uid="{D2296009-72B6-484A-9966-ADB688F371B5}"/>
    <cellStyle name="Zarez 11 3 7 7 2" xfId="32906" xr:uid="{AD4399EA-14DC-4747-8E49-ED78118C8991}"/>
    <cellStyle name="Zarez 11 3 7 7 2 2" xfId="32907" xr:uid="{8800FB58-FA8D-4595-9E6D-8CAB89B5AD97}"/>
    <cellStyle name="Zarez 11 3 7 7 3" xfId="32908" xr:uid="{C12E8503-9EC2-4C4D-B5F8-32B8037834C1}"/>
    <cellStyle name="Zarez 11 3 7 8" xfId="32909" xr:uid="{72A4BC64-9E65-4848-AAA7-7F116E36FA4B}"/>
    <cellStyle name="Zarez 11 3 7 8 2" xfId="32910" xr:uid="{2DD27F85-14B0-476D-933D-F99802AF52AD}"/>
    <cellStyle name="Zarez 11 3 7 9" xfId="32911" xr:uid="{9A222B1C-1119-4EF6-A9E0-9FD0705C0BDD}"/>
    <cellStyle name="Zarez 11 3 8" xfId="32912" xr:uid="{E2359F2E-D354-43AE-89B9-AA68807BF83E}"/>
    <cellStyle name="Zarez 11 3 8 2" xfId="32913" xr:uid="{436A8A00-831C-4AE5-A5C5-F0AB9CD61CED}"/>
    <cellStyle name="Zarez 11 3 8 2 2" xfId="32914" xr:uid="{900E0412-B11F-4DC5-B27E-832E7D1025E6}"/>
    <cellStyle name="Zarez 11 3 8 3" xfId="32915" xr:uid="{26B8C7C4-8BC9-4100-9982-EFB4C98303B5}"/>
    <cellStyle name="Zarez 11 3 9" xfId="32916" xr:uid="{ECA303C4-0E9D-4F53-BFB2-BF5C3F525BCC}"/>
    <cellStyle name="Zarez 11 3 9 2" xfId="32917" xr:uid="{49A19CE9-64CB-46DC-9BFF-383D4BD8BFEB}"/>
    <cellStyle name="Zarez 11 3 9 2 2" xfId="32918" xr:uid="{680E2CA0-422A-4F1B-804E-58507C91F945}"/>
    <cellStyle name="Zarez 11 3 9 3" xfId="32919" xr:uid="{2F123DEC-2C15-4227-9367-9F185A516398}"/>
    <cellStyle name="Zarez 11 4" xfId="32920" xr:uid="{0ED3C4A8-13A5-4A59-B422-AA917B98A20D}"/>
    <cellStyle name="Zarez 11 4 10" xfId="32921" xr:uid="{F7E53CE4-1AAF-4186-8DCF-79C53359B0CD}"/>
    <cellStyle name="Zarez 11 4 10 2" xfId="32922" xr:uid="{7B98236C-C235-43C5-917B-6196806163C2}"/>
    <cellStyle name="Zarez 11 4 10 2 2" xfId="32923" xr:uid="{BD129F85-E812-4C90-B882-8FE777ADB6C8}"/>
    <cellStyle name="Zarez 11 4 10 3" xfId="32924" xr:uid="{7095B26D-81C7-4B23-8A5C-40A1B8FCF079}"/>
    <cellStyle name="Zarez 11 4 11" xfId="32925" xr:uid="{6442714F-8EEE-4985-86C2-022162C81A84}"/>
    <cellStyle name="Zarez 11 4 11 2" xfId="32926" xr:uid="{487BED2E-7083-486A-9A3C-98FD4920FF6F}"/>
    <cellStyle name="Zarez 11 4 11 2 2" xfId="32927" xr:uid="{F071656D-CF5A-492D-9E5D-9ABB783CB993}"/>
    <cellStyle name="Zarez 11 4 11 3" xfId="32928" xr:uid="{1639910A-6D03-4F35-AC22-9BAD793B7EF5}"/>
    <cellStyle name="Zarez 11 4 12" xfId="32929" xr:uid="{7BDCEFD3-A001-4642-BCB1-CE580A9D4455}"/>
    <cellStyle name="Zarez 11 4 12 2" xfId="32930" xr:uid="{04A2A1E1-4B56-4040-B204-A319D3FCC88D}"/>
    <cellStyle name="Zarez 11 4 13" xfId="32931" xr:uid="{3CFB81B9-9183-4564-9572-F01E4AB872A3}"/>
    <cellStyle name="Zarez 11 4 14" xfId="32932" xr:uid="{C1B195D8-0828-4F60-8CBB-46183A03A5A9}"/>
    <cellStyle name="Zarez 11 4 2" xfId="32933" xr:uid="{34404386-B0EF-42D9-9133-820128DDC38D}"/>
    <cellStyle name="Zarez 11 4 2 10" xfId="32934" xr:uid="{4859CE3B-887A-43D7-B53A-2145CAC9CAA0}"/>
    <cellStyle name="Zarez 11 4 2 2" xfId="32935" xr:uid="{E00A4240-0335-4419-8800-412B6925A64B}"/>
    <cellStyle name="Zarez 11 4 2 2 2" xfId="32936" xr:uid="{AF1B41CA-5141-4CC6-8361-D3B855D812D1}"/>
    <cellStyle name="Zarez 11 4 2 2 2 2" xfId="32937" xr:uid="{61EF877D-07E9-4783-BF94-E8B9D64FD85B}"/>
    <cellStyle name="Zarez 11 4 2 2 3" xfId="32938" xr:uid="{0C9593FC-D03D-4B5B-858A-6BB732AA6792}"/>
    <cellStyle name="Zarez 11 4 2 2 4" xfId="32939" xr:uid="{896E387C-9DB3-4DBD-A3EA-1552E026AAC8}"/>
    <cellStyle name="Zarez 11 4 2 3" xfId="32940" xr:uid="{97280A61-068C-4F3F-A736-4C12B1ACFF53}"/>
    <cellStyle name="Zarez 11 4 2 3 2" xfId="32941" xr:uid="{D49E856F-C03C-4A59-82D9-7540A766D131}"/>
    <cellStyle name="Zarez 11 4 2 3 2 2" xfId="32942" xr:uid="{4A43964E-78D6-4383-8505-37DBFAF5A7EB}"/>
    <cellStyle name="Zarez 11 4 2 3 3" xfId="32943" xr:uid="{E0D06CB6-C831-4ABA-BDE3-DEA7BECCFFCA}"/>
    <cellStyle name="Zarez 11 4 2 3 4" xfId="32944" xr:uid="{FFA7F6CC-0182-4D2E-BC0A-01B4A3A6F944}"/>
    <cellStyle name="Zarez 11 4 2 4" xfId="32945" xr:uid="{B6B37C05-F97A-48B8-BDF7-C9EB3626D504}"/>
    <cellStyle name="Zarez 11 4 2 4 2" xfId="32946" xr:uid="{6696ACD1-00E5-4DF2-AB89-F2F48B356F7E}"/>
    <cellStyle name="Zarez 11 4 2 4 2 2" xfId="32947" xr:uid="{6FE1E680-0862-43F3-8A6D-5B8A1D510BF8}"/>
    <cellStyle name="Zarez 11 4 2 4 3" xfId="32948" xr:uid="{9478133A-A9E7-4978-89EA-A0D09E5329F0}"/>
    <cellStyle name="Zarez 11 4 2 4 4" xfId="32949" xr:uid="{48172EF4-2B2E-4458-99A7-1AC18E1975DE}"/>
    <cellStyle name="Zarez 11 4 2 5" xfId="32950" xr:uid="{E54C92F4-D55E-4465-A029-F17E64C358AD}"/>
    <cellStyle name="Zarez 11 4 2 5 2" xfId="32951" xr:uid="{79CF98EC-7CFA-4016-A8CA-1A253A0E4544}"/>
    <cellStyle name="Zarez 11 4 2 5 2 2" xfId="32952" xr:uid="{45967CC4-BFD1-4CC4-9277-CB2FD62FCD9D}"/>
    <cellStyle name="Zarez 11 4 2 5 3" xfId="32953" xr:uid="{37C3C9E4-FC08-4F45-9739-BA92A5B2A001}"/>
    <cellStyle name="Zarez 11 4 2 5 4" xfId="32954" xr:uid="{3B69C832-554F-452B-B429-3FA4F8FBB669}"/>
    <cellStyle name="Zarez 11 4 2 6" xfId="32955" xr:uid="{40FD8B6A-2A93-4189-B43B-25E426564D9A}"/>
    <cellStyle name="Zarez 11 4 2 6 2" xfId="32956" xr:uid="{9C109E81-BC1C-47A2-96B7-85206D0C386C}"/>
    <cellStyle name="Zarez 11 4 2 6 2 2" xfId="32957" xr:uid="{A189E1B0-68ED-460B-8BD0-12171DD716FC}"/>
    <cellStyle name="Zarez 11 4 2 6 3" xfId="32958" xr:uid="{49E83E21-D1FD-45E7-806C-07D43D79BE7C}"/>
    <cellStyle name="Zarez 11 4 2 7" xfId="32959" xr:uid="{4E780000-828B-42C6-8803-828ED9C33C7A}"/>
    <cellStyle name="Zarez 11 4 2 7 2" xfId="32960" xr:uid="{7A62B707-DE40-4B4A-AD89-B4C90817438B}"/>
    <cellStyle name="Zarez 11 4 2 7 2 2" xfId="32961" xr:uid="{11692CD5-E1ED-4108-B9FD-3967087165BC}"/>
    <cellStyle name="Zarez 11 4 2 7 3" xfId="32962" xr:uid="{3A3F0BA0-6B5D-4CEA-86B2-FD770285D730}"/>
    <cellStyle name="Zarez 11 4 2 8" xfId="32963" xr:uid="{7C9B3596-29F2-479A-B7BA-CDE76E3890EB}"/>
    <cellStyle name="Zarez 11 4 2 8 2" xfId="32964" xr:uid="{091A4FCB-C7F4-4DB1-A7C1-8D8E75B89D23}"/>
    <cellStyle name="Zarez 11 4 2 9" xfId="32965" xr:uid="{AA29A50D-85B5-4AFA-A739-BA502BA7B1BA}"/>
    <cellStyle name="Zarez 11 4 3" xfId="32966" xr:uid="{A76E7D47-5442-404E-9E4B-33CF960B11FC}"/>
    <cellStyle name="Zarez 11 4 3 10" xfId="32967" xr:uid="{8D43BA9B-06E1-46BC-AFF7-0E06AD2AE187}"/>
    <cellStyle name="Zarez 11 4 3 2" xfId="32968" xr:uid="{4D45F798-281A-4A2F-9EA5-9FABC6D45CAF}"/>
    <cellStyle name="Zarez 11 4 3 2 2" xfId="32969" xr:uid="{ECE7D85B-BE0D-4869-BA62-A60CCC7E4E26}"/>
    <cellStyle name="Zarez 11 4 3 2 2 2" xfId="32970" xr:uid="{F25D95C4-461B-4F51-9BEC-DCC7F6797154}"/>
    <cellStyle name="Zarez 11 4 3 2 3" xfId="32971" xr:uid="{3CDACCA2-EA87-444F-992C-EADB0E3DB7B0}"/>
    <cellStyle name="Zarez 11 4 3 2 4" xfId="32972" xr:uid="{EA3317F5-9821-45E2-8213-4584CA16B017}"/>
    <cellStyle name="Zarez 11 4 3 3" xfId="32973" xr:uid="{490AF60D-7922-49EB-B3BC-E63CF7281D37}"/>
    <cellStyle name="Zarez 11 4 3 3 2" xfId="32974" xr:uid="{F03E7392-891A-4A62-A859-21E88C4AA479}"/>
    <cellStyle name="Zarez 11 4 3 3 2 2" xfId="32975" xr:uid="{119DA3BE-F42F-4AE8-91AC-8B57156D7849}"/>
    <cellStyle name="Zarez 11 4 3 3 3" xfId="32976" xr:uid="{2277A6CE-E6E1-4A5A-9523-C77E777A7F77}"/>
    <cellStyle name="Zarez 11 4 3 3 4" xfId="32977" xr:uid="{A6208A5E-6E01-4AF9-83AB-9280C28C66FB}"/>
    <cellStyle name="Zarez 11 4 3 4" xfId="32978" xr:uid="{4BE90960-DC4A-452A-A2FD-1274DA04D7E5}"/>
    <cellStyle name="Zarez 11 4 3 4 2" xfId="32979" xr:uid="{2748D6F8-595A-4488-8FDE-5AD4404F18A9}"/>
    <cellStyle name="Zarez 11 4 3 4 2 2" xfId="32980" xr:uid="{5C9C6DEB-136E-42CC-ACE0-E54147C6096C}"/>
    <cellStyle name="Zarez 11 4 3 4 3" xfId="32981" xr:uid="{FDF47336-053C-48EB-B8E4-C060F937B4B6}"/>
    <cellStyle name="Zarez 11 4 3 4 4" xfId="32982" xr:uid="{680E6EAB-0A57-429A-A401-1011DCA13B36}"/>
    <cellStyle name="Zarez 11 4 3 5" xfId="32983" xr:uid="{DF1A5962-A8EC-47A5-8B59-0145DFEDB426}"/>
    <cellStyle name="Zarez 11 4 3 5 2" xfId="32984" xr:uid="{71CE6E2D-323A-46DE-94C0-E5AA89AE23FA}"/>
    <cellStyle name="Zarez 11 4 3 5 2 2" xfId="32985" xr:uid="{E5A5CFE3-3790-4D10-BFB2-40628810A5B7}"/>
    <cellStyle name="Zarez 11 4 3 5 3" xfId="32986" xr:uid="{7EB636A8-0335-4EE5-8556-1D89AF082960}"/>
    <cellStyle name="Zarez 11 4 3 5 4" xfId="32987" xr:uid="{A1613EEA-EF26-4D69-A2BB-8E009B7622EF}"/>
    <cellStyle name="Zarez 11 4 3 6" xfId="32988" xr:uid="{EC3FC158-4F67-44F4-A2DD-FA2D17B22876}"/>
    <cellStyle name="Zarez 11 4 3 6 2" xfId="32989" xr:uid="{97CF5AAB-3E1D-471C-842B-3923717AED89}"/>
    <cellStyle name="Zarez 11 4 3 6 2 2" xfId="32990" xr:uid="{2884E461-CB07-4FC0-A3AD-DF9DDE2678C7}"/>
    <cellStyle name="Zarez 11 4 3 6 3" xfId="32991" xr:uid="{6A1B73C7-FBBE-4077-BA6A-CDC3DFCAB1F5}"/>
    <cellStyle name="Zarez 11 4 3 7" xfId="32992" xr:uid="{503ADA64-5ECB-4CA2-B66A-A629EC76374B}"/>
    <cellStyle name="Zarez 11 4 3 7 2" xfId="32993" xr:uid="{A9113340-F064-477C-BEA1-474CB14447AE}"/>
    <cellStyle name="Zarez 11 4 3 7 2 2" xfId="32994" xr:uid="{8CDBED82-C618-4FD6-BF4C-A849D4661AE9}"/>
    <cellStyle name="Zarez 11 4 3 7 3" xfId="32995" xr:uid="{07E719FF-5032-4FEC-A4BF-D49ADD74159B}"/>
    <cellStyle name="Zarez 11 4 3 8" xfId="32996" xr:uid="{24CFD063-58A5-4CC8-BE59-B5F1206406F3}"/>
    <cellStyle name="Zarez 11 4 3 8 2" xfId="32997" xr:uid="{D4A6D4A3-8314-4C0B-B1EE-E9F8FD6F57C9}"/>
    <cellStyle name="Zarez 11 4 3 9" xfId="32998" xr:uid="{296E7ED2-F112-4837-909F-48D3870AAE26}"/>
    <cellStyle name="Zarez 11 4 4" xfId="32999" xr:uid="{3DEBB55F-61C0-422A-B294-05A6EB73B62D}"/>
    <cellStyle name="Zarez 11 4 4 10" xfId="33000" xr:uid="{94AF9967-C51A-4D58-AFD1-48A7A9508E89}"/>
    <cellStyle name="Zarez 11 4 4 2" xfId="33001" xr:uid="{D79D394D-FFEF-4866-A7DD-3910E250AA12}"/>
    <cellStyle name="Zarez 11 4 4 2 2" xfId="33002" xr:uid="{13FF2DC5-F79A-436D-BD9C-56484FFF788D}"/>
    <cellStyle name="Zarez 11 4 4 2 2 2" xfId="33003" xr:uid="{B53F2CC3-3231-4837-BB0D-1F0D8F3317CF}"/>
    <cellStyle name="Zarez 11 4 4 2 3" xfId="33004" xr:uid="{AECEAB69-C55A-4A4C-BD28-CEA1C80675F8}"/>
    <cellStyle name="Zarez 11 4 4 2 4" xfId="33005" xr:uid="{5AD08AF4-81AB-4256-A8A7-96F4DB9DCD6C}"/>
    <cellStyle name="Zarez 11 4 4 3" xfId="33006" xr:uid="{FC07C892-7745-469E-8DA7-EE1752CDD695}"/>
    <cellStyle name="Zarez 11 4 4 3 2" xfId="33007" xr:uid="{30112017-DEDC-4278-AFF7-DB9ABD74BB84}"/>
    <cellStyle name="Zarez 11 4 4 3 2 2" xfId="33008" xr:uid="{86821439-777C-4647-8E07-F1D36F5A2045}"/>
    <cellStyle name="Zarez 11 4 4 3 3" xfId="33009" xr:uid="{0E172589-533C-431C-9B9B-D0BC4DD296BB}"/>
    <cellStyle name="Zarez 11 4 4 3 4" xfId="33010" xr:uid="{C60CF972-F6B2-4102-9FD1-A51668E24D74}"/>
    <cellStyle name="Zarez 11 4 4 4" xfId="33011" xr:uid="{4E1C939D-BCDE-4F7C-B47A-F507049A06E2}"/>
    <cellStyle name="Zarez 11 4 4 4 2" xfId="33012" xr:uid="{03124EC6-7C2B-47B2-90A0-5E4A3CD2B3B4}"/>
    <cellStyle name="Zarez 11 4 4 4 2 2" xfId="33013" xr:uid="{D1133334-C3C4-4978-B353-A8CDA70AB3E9}"/>
    <cellStyle name="Zarez 11 4 4 4 3" xfId="33014" xr:uid="{77E36050-BCD0-4E19-AA71-AE0E51135538}"/>
    <cellStyle name="Zarez 11 4 4 4 4" xfId="33015" xr:uid="{DBD3180B-AB2E-41EB-AB78-C17718BDB4EB}"/>
    <cellStyle name="Zarez 11 4 4 5" xfId="33016" xr:uid="{D8A4B0DA-9706-4097-8787-E052857033BE}"/>
    <cellStyle name="Zarez 11 4 4 5 2" xfId="33017" xr:uid="{7C762E16-4235-4E9B-833F-96967857CA47}"/>
    <cellStyle name="Zarez 11 4 4 5 2 2" xfId="33018" xr:uid="{79259AAA-67AD-4000-A510-8EA397BBF476}"/>
    <cellStyle name="Zarez 11 4 4 5 3" xfId="33019" xr:uid="{3D1F95C6-3E3F-4D45-B1D6-04311DA54B11}"/>
    <cellStyle name="Zarez 11 4 4 5 4" xfId="33020" xr:uid="{F56004C3-AF59-4BCC-B50C-7321DC6D8FD2}"/>
    <cellStyle name="Zarez 11 4 4 6" xfId="33021" xr:uid="{351BE2EF-35A0-4B05-8E37-371C24E5FD89}"/>
    <cellStyle name="Zarez 11 4 4 6 2" xfId="33022" xr:uid="{1EF73E4F-2753-4A58-B82C-6589E0387B26}"/>
    <cellStyle name="Zarez 11 4 4 6 2 2" xfId="33023" xr:uid="{60B0FD90-1307-4ED1-A7FF-6D50522D4835}"/>
    <cellStyle name="Zarez 11 4 4 6 3" xfId="33024" xr:uid="{06C040DE-C089-40BD-BF9D-7D8339D73DD1}"/>
    <cellStyle name="Zarez 11 4 4 7" xfId="33025" xr:uid="{122B1A58-309A-499E-A6F8-40C69DCC3536}"/>
    <cellStyle name="Zarez 11 4 4 7 2" xfId="33026" xr:uid="{4D574B4D-EF31-4FBB-970F-FE299AEF52BD}"/>
    <cellStyle name="Zarez 11 4 4 7 2 2" xfId="33027" xr:uid="{B0B8D2E0-2AD9-4F37-884C-1A3AFC39A223}"/>
    <cellStyle name="Zarez 11 4 4 7 3" xfId="33028" xr:uid="{6E782A48-AD4E-46AC-9086-342152691DCA}"/>
    <cellStyle name="Zarez 11 4 4 8" xfId="33029" xr:uid="{761B7F10-F97E-4AEC-B316-5F5A5A7CBDAF}"/>
    <cellStyle name="Zarez 11 4 4 8 2" xfId="33030" xr:uid="{C4FD556C-51D4-4F34-9C1C-53EEF7017844}"/>
    <cellStyle name="Zarez 11 4 4 9" xfId="33031" xr:uid="{6C8C0A93-21A5-4D6A-A70B-A0ADF2657D77}"/>
    <cellStyle name="Zarez 11 4 5" xfId="33032" xr:uid="{F0C9DAAA-4D09-4F69-9BCE-36F0057BDF6C}"/>
    <cellStyle name="Zarez 11 4 5 10" xfId="33033" xr:uid="{77C1D769-3800-4524-9612-791390057AE2}"/>
    <cellStyle name="Zarez 11 4 5 2" xfId="33034" xr:uid="{F30C7A93-316E-4A37-8E34-33C1D742CED5}"/>
    <cellStyle name="Zarez 11 4 5 2 2" xfId="33035" xr:uid="{1ADBA8D8-D77D-46C3-8A7B-769D3FFFA4F5}"/>
    <cellStyle name="Zarez 11 4 5 2 2 2" xfId="33036" xr:uid="{7D095D7A-5765-4C71-BD51-38187D717CB6}"/>
    <cellStyle name="Zarez 11 4 5 2 3" xfId="33037" xr:uid="{E19D13C7-C943-4C53-8E71-5782D807FE92}"/>
    <cellStyle name="Zarez 11 4 5 2 4" xfId="33038" xr:uid="{DCD8B65B-C535-4A7B-B593-6EE16DC6B891}"/>
    <cellStyle name="Zarez 11 4 5 3" xfId="33039" xr:uid="{F36A25E6-5B0A-43D9-B788-6B40AE8E0DC7}"/>
    <cellStyle name="Zarez 11 4 5 3 2" xfId="33040" xr:uid="{698C8970-4E1F-4763-863F-B2E5D5AABAE9}"/>
    <cellStyle name="Zarez 11 4 5 3 2 2" xfId="33041" xr:uid="{6495A301-738D-4BCF-976E-6517EBA11356}"/>
    <cellStyle name="Zarez 11 4 5 3 3" xfId="33042" xr:uid="{2E593B92-520D-4291-AA6D-1737B75445B0}"/>
    <cellStyle name="Zarez 11 4 5 3 4" xfId="33043" xr:uid="{F6BB0BB6-8EA8-42BD-BB07-5B980FB3C8D2}"/>
    <cellStyle name="Zarez 11 4 5 4" xfId="33044" xr:uid="{44D2C7AB-4FC0-472D-97B3-68D4123B2D30}"/>
    <cellStyle name="Zarez 11 4 5 4 2" xfId="33045" xr:uid="{555CA882-66EA-482B-A540-04817CC83A41}"/>
    <cellStyle name="Zarez 11 4 5 4 2 2" xfId="33046" xr:uid="{6E9B4CEC-84F7-4C10-9B8A-423779AC209C}"/>
    <cellStyle name="Zarez 11 4 5 4 3" xfId="33047" xr:uid="{F08C04DB-71D4-44AD-B9D9-C14BC4C3ACC7}"/>
    <cellStyle name="Zarez 11 4 5 4 4" xfId="33048" xr:uid="{749B4AB8-5745-48C6-A085-46A7C749F088}"/>
    <cellStyle name="Zarez 11 4 5 5" xfId="33049" xr:uid="{872B6D5F-C55F-4C81-8632-BF6EBC2A10FD}"/>
    <cellStyle name="Zarez 11 4 5 5 2" xfId="33050" xr:uid="{E91455EE-9275-4EB3-83C6-BC3E8FDD0BFA}"/>
    <cellStyle name="Zarez 11 4 5 5 2 2" xfId="33051" xr:uid="{DF08FE9F-D023-49E4-8BC3-E8422E1C6B52}"/>
    <cellStyle name="Zarez 11 4 5 5 3" xfId="33052" xr:uid="{67FB2389-8F40-4E9C-B2B1-F9B68107BB4B}"/>
    <cellStyle name="Zarez 11 4 5 5 4" xfId="33053" xr:uid="{643132F2-C136-473F-9865-952DB8182550}"/>
    <cellStyle name="Zarez 11 4 5 6" xfId="33054" xr:uid="{2BC4B901-CD9F-422F-A16C-C9B049A86159}"/>
    <cellStyle name="Zarez 11 4 5 6 2" xfId="33055" xr:uid="{E407BC16-6343-4554-BFB5-3AE231D740E2}"/>
    <cellStyle name="Zarez 11 4 5 6 2 2" xfId="33056" xr:uid="{7DCC9F08-8121-4B17-B6CE-5258E09AAEB9}"/>
    <cellStyle name="Zarez 11 4 5 6 3" xfId="33057" xr:uid="{B3A9EE8D-7367-4AA7-B35C-732164485230}"/>
    <cellStyle name="Zarez 11 4 5 7" xfId="33058" xr:uid="{33F5F668-CFA2-47C8-B01A-8C6D59B7824F}"/>
    <cellStyle name="Zarez 11 4 5 7 2" xfId="33059" xr:uid="{7227F27D-B36A-468B-85AF-C4A90393EC32}"/>
    <cellStyle name="Zarez 11 4 5 7 2 2" xfId="33060" xr:uid="{3A25C507-8035-4201-BAA1-1F4CCD5A951F}"/>
    <cellStyle name="Zarez 11 4 5 7 3" xfId="33061" xr:uid="{BFBB89E6-D8DD-4665-B7D7-0A5343979280}"/>
    <cellStyle name="Zarez 11 4 5 8" xfId="33062" xr:uid="{7666C35E-994B-4FFE-8119-72E093FDD5D6}"/>
    <cellStyle name="Zarez 11 4 5 8 2" xfId="33063" xr:uid="{D9D8B507-FEE2-4776-8724-E4F9C9263E02}"/>
    <cellStyle name="Zarez 11 4 5 9" xfId="33064" xr:uid="{00F6E406-E3AC-4A4E-9820-3DC05F59270F}"/>
    <cellStyle name="Zarez 11 4 6" xfId="33065" xr:uid="{72FB6343-87EF-4B0D-B6B8-0E873E656541}"/>
    <cellStyle name="Zarez 11 4 6 10" xfId="33066" xr:uid="{4C2FA140-2F58-4638-B709-74BFD5110BC7}"/>
    <cellStyle name="Zarez 11 4 6 2" xfId="33067" xr:uid="{567134A7-73D1-4A66-9E95-3D954EFDF202}"/>
    <cellStyle name="Zarez 11 4 6 2 2" xfId="33068" xr:uid="{62D53DB2-52D1-4C12-9063-04FCCB561E36}"/>
    <cellStyle name="Zarez 11 4 6 2 2 2" xfId="33069" xr:uid="{6FA85E6B-77FA-4A2E-A7FA-88612D0226CF}"/>
    <cellStyle name="Zarez 11 4 6 2 3" xfId="33070" xr:uid="{D7EE61D8-0FB8-48D0-AA09-5DC1BB6752C0}"/>
    <cellStyle name="Zarez 11 4 6 2 4" xfId="33071" xr:uid="{B0A298B8-92B3-48FF-914E-D05FA8F22CA0}"/>
    <cellStyle name="Zarez 11 4 6 3" xfId="33072" xr:uid="{01595309-77BB-4547-A554-0AE194FBB124}"/>
    <cellStyle name="Zarez 11 4 6 3 2" xfId="33073" xr:uid="{46463A16-9B02-4D72-991E-701E60F98777}"/>
    <cellStyle name="Zarez 11 4 6 3 2 2" xfId="33074" xr:uid="{5AD5EF16-A8AF-4E0D-9EF3-A8B31FDFBCBE}"/>
    <cellStyle name="Zarez 11 4 6 3 3" xfId="33075" xr:uid="{F1F8E38D-8433-46FF-9873-8ED192B8CD6C}"/>
    <cellStyle name="Zarez 11 4 6 3 4" xfId="33076" xr:uid="{A4B6ED53-0458-428C-9150-67032023962F}"/>
    <cellStyle name="Zarez 11 4 6 4" xfId="33077" xr:uid="{F2A3A934-DA8E-43D8-8B22-740FDE7490BF}"/>
    <cellStyle name="Zarez 11 4 6 4 2" xfId="33078" xr:uid="{B026B4C1-5B4F-45A1-9CBB-E6EDE7429014}"/>
    <cellStyle name="Zarez 11 4 6 4 2 2" xfId="33079" xr:uid="{19D140CD-1532-4932-BD25-1BFA92B2DA5F}"/>
    <cellStyle name="Zarez 11 4 6 4 3" xfId="33080" xr:uid="{B147B4B9-438A-421C-87DA-ECDF0CC65A43}"/>
    <cellStyle name="Zarez 11 4 6 4 4" xfId="33081" xr:uid="{A054B971-348C-4C56-BAAF-CF1C6FD9DE7D}"/>
    <cellStyle name="Zarez 11 4 6 5" xfId="33082" xr:uid="{56BB4BAC-4862-4353-A8CE-EB5F68C6B53C}"/>
    <cellStyle name="Zarez 11 4 6 5 2" xfId="33083" xr:uid="{AE6DFCCF-F73B-458B-84FE-1353AA7BC0D3}"/>
    <cellStyle name="Zarez 11 4 6 5 2 2" xfId="33084" xr:uid="{8DFBF3D4-97D5-4E25-A5A7-8EE9AA82B335}"/>
    <cellStyle name="Zarez 11 4 6 5 3" xfId="33085" xr:uid="{A99BD959-0EF1-4CC3-BA13-D2F2AD232869}"/>
    <cellStyle name="Zarez 11 4 6 5 4" xfId="33086" xr:uid="{ACEB9316-CC4C-485E-94AD-7792BF67D56F}"/>
    <cellStyle name="Zarez 11 4 6 6" xfId="33087" xr:uid="{BCEAEB40-A9AD-439C-AFF2-CCCDDCF4748E}"/>
    <cellStyle name="Zarez 11 4 6 6 2" xfId="33088" xr:uid="{89241CF6-D32C-453E-8ABA-6CEC3C8B7D1F}"/>
    <cellStyle name="Zarez 11 4 6 6 2 2" xfId="33089" xr:uid="{FF61C516-AA3A-4532-9698-F7FA65B3D157}"/>
    <cellStyle name="Zarez 11 4 6 6 3" xfId="33090" xr:uid="{64C7482C-6BC8-46DA-8913-B068B6027C34}"/>
    <cellStyle name="Zarez 11 4 6 7" xfId="33091" xr:uid="{53397CE4-4DF9-4D74-90CD-41E2C9FB54E1}"/>
    <cellStyle name="Zarez 11 4 6 7 2" xfId="33092" xr:uid="{AEBA4BE0-4E7F-401D-AC62-FC44875CB2D0}"/>
    <cellStyle name="Zarez 11 4 6 7 2 2" xfId="33093" xr:uid="{43B29B74-A7AF-4F6E-BF6B-068D5663BA70}"/>
    <cellStyle name="Zarez 11 4 6 7 3" xfId="33094" xr:uid="{C40FC2BB-6C36-4153-8D26-7780F1F3B86D}"/>
    <cellStyle name="Zarez 11 4 6 8" xfId="33095" xr:uid="{76F18D71-B330-45B7-B67E-87414F5CC11A}"/>
    <cellStyle name="Zarez 11 4 6 8 2" xfId="33096" xr:uid="{EC809451-7BF0-4B55-B0E4-585AA1C67B24}"/>
    <cellStyle name="Zarez 11 4 6 9" xfId="33097" xr:uid="{BE0ACB3B-3174-4F44-887D-5D2CA0B5F8CB}"/>
    <cellStyle name="Zarez 11 4 7" xfId="33098" xr:uid="{9C1DADC5-E5C3-47EA-B526-46C09EA3B638}"/>
    <cellStyle name="Zarez 11 4 7 10" xfId="33099" xr:uid="{4EDB0C81-40BD-4180-925F-763B4E3ED756}"/>
    <cellStyle name="Zarez 11 4 7 2" xfId="33100" xr:uid="{7E4C133E-E74A-4741-952D-401B4E0045AA}"/>
    <cellStyle name="Zarez 11 4 7 2 2" xfId="33101" xr:uid="{0FADE303-58FF-4DD6-A8B7-518CC628C5DE}"/>
    <cellStyle name="Zarez 11 4 7 2 2 2" xfId="33102" xr:uid="{A418A256-AF78-45F4-A6B3-FA331A6462B4}"/>
    <cellStyle name="Zarez 11 4 7 2 3" xfId="33103" xr:uid="{D3BE8120-A952-4E0A-9A87-E45C7BCF57BB}"/>
    <cellStyle name="Zarez 11 4 7 2 4" xfId="33104" xr:uid="{D04750FE-10D9-4F8C-9673-A74B41ABA0D9}"/>
    <cellStyle name="Zarez 11 4 7 3" xfId="33105" xr:uid="{CFD1B98C-B829-4F2C-B905-A5F0BF7028C4}"/>
    <cellStyle name="Zarez 11 4 7 3 2" xfId="33106" xr:uid="{2DB92CB1-B4A9-4CC9-B302-6FC19A95FFE7}"/>
    <cellStyle name="Zarez 11 4 7 3 2 2" xfId="33107" xr:uid="{18C50AC2-9E22-495C-9238-E76803FB2DE7}"/>
    <cellStyle name="Zarez 11 4 7 3 3" xfId="33108" xr:uid="{910F24AD-2D76-482C-A9EA-D96A994D263B}"/>
    <cellStyle name="Zarez 11 4 7 3 4" xfId="33109" xr:uid="{8F1F1384-F5DF-4DD5-80C6-89DB0E4B3EA8}"/>
    <cellStyle name="Zarez 11 4 7 4" xfId="33110" xr:uid="{3273EE05-0511-408D-9C0F-B76D4DC5D378}"/>
    <cellStyle name="Zarez 11 4 7 4 2" xfId="33111" xr:uid="{22F01AEF-60FF-4DEF-ADE8-274D984B820A}"/>
    <cellStyle name="Zarez 11 4 7 4 2 2" xfId="33112" xr:uid="{74DC9CBD-002B-4D2C-852F-F9444EEDDC0E}"/>
    <cellStyle name="Zarez 11 4 7 4 3" xfId="33113" xr:uid="{3E3A805E-BB1A-42A3-A39A-C41D5DF1ED2A}"/>
    <cellStyle name="Zarez 11 4 7 4 4" xfId="33114" xr:uid="{36530751-CC55-4C54-AF63-C1EBD2151158}"/>
    <cellStyle name="Zarez 11 4 7 5" xfId="33115" xr:uid="{751DAA0E-38EC-44A6-A198-50BC6EA86490}"/>
    <cellStyle name="Zarez 11 4 7 5 2" xfId="33116" xr:uid="{3234867D-9E08-4BC0-9807-903AF64DC9C6}"/>
    <cellStyle name="Zarez 11 4 7 5 2 2" xfId="33117" xr:uid="{158425E9-56B9-4DF2-925B-46365E6A3D55}"/>
    <cellStyle name="Zarez 11 4 7 5 3" xfId="33118" xr:uid="{31140B36-692C-4408-9159-161371E0E09B}"/>
    <cellStyle name="Zarez 11 4 7 5 4" xfId="33119" xr:uid="{E2087CDA-5C93-411C-AD7E-371BE47914C7}"/>
    <cellStyle name="Zarez 11 4 7 6" xfId="33120" xr:uid="{D0F47477-BBF8-407B-92FC-50D0F38D8D46}"/>
    <cellStyle name="Zarez 11 4 7 6 2" xfId="33121" xr:uid="{7FAD9740-4EED-4033-B7FD-D32C520803E1}"/>
    <cellStyle name="Zarez 11 4 7 6 2 2" xfId="33122" xr:uid="{61E16550-5E2B-4AED-BEBC-3E13F63B0492}"/>
    <cellStyle name="Zarez 11 4 7 6 3" xfId="33123" xr:uid="{96024A7F-9F33-494B-8712-F40E974CD0DE}"/>
    <cellStyle name="Zarez 11 4 7 7" xfId="33124" xr:uid="{1D0211EF-558B-4FC6-B712-7CA7261C6CE2}"/>
    <cellStyle name="Zarez 11 4 7 7 2" xfId="33125" xr:uid="{70C49021-36DC-4FB0-8F40-463CD854807E}"/>
    <cellStyle name="Zarez 11 4 7 7 2 2" xfId="33126" xr:uid="{AE23317E-C765-459D-A737-03635E085075}"/>
    <cellStyle name="Zarez 11 4 7 7 3" xfId="33127" xr:uid="{CC56D181-6870-4B0E-BDA6-5EEADC23ECAF}"/>
    <cellStyle name="Zarez 11 4 7 8" xfId="33128" xr:uid="{89026A29-D4FC-4E7B-B3E7-D25A1EFCDE75}"/>
    <cellStyle name="Zarez 11 4 7 8 2" xfId="33129" xr:uid="{E11363C8-1ADE-4273-B54A-10A7B731E17B}"/>
    <cellStyle name="Zarez 11 4 7 9" xfId="33130" xr:uid="{B773FA5E-FFA5-4E52-82D8-8F0F42FACECF}"/>
    <cellStyle name="Zarez 11 4 8" xfId="33131" xr:uid="{C794F18B-332A-4BF5-A2F1-EA597D76B069}"/>
    <cellStyle name="Zarez 11 4 8 2" xfId="33132" xr:uid="{EC67A8F9-417F-43F7-889A-0BF3C81D1ACD}"/>
    <cellStyle name="Zarez 11 4 8 2 2" xfId="33133" xr:uid="{D97DFBB4-93D1-4988-BCF0-408723F378C3}"/>
    <cellStyle name="Zarez 11 4 8 3" xfId="33134" xr:uid="{79E62857-8310-4541-849A-2B3FC6D5BA19}"/>
    <cellStyle name="Zarez 11 4 9" xfId="33135" xr:uid="{77A465F9-0E25-4CF3-8278-CF0DF0B8DAF8}"/>
    <cellStyle name="Zarez 11 4 9 2" xfId="33136" xr:uid="{C7E1CF5D-70B9-4ED2-BEB6-69DE7856FDE2}"/>
    <cellStyle name="Zarez 11 4 9 2 2" xfId="33137" xr:uid="{0A6D91EE-4548-44FF-94DC-F264EBF836AD}"/>
    <cellStyle name="Zarez 11 4 9 3" xfId="33138" xr:uid="{A0C49DB2-A75D-4F29-ADC8-7C1BD8DDDEFB}"/>
    <cellStyle name="Zarez 11 5" xfId="33139" xr:uid="{B43F82D8-FCE4-4B65-AD06-6A1E8399B63E}"/>
    <cellStyle name="Zarez 11 5 10" xfId="33140" xr:uid="{6B280144-AD26-49BA-A3B0-EB628AC58CF2}"/>
    <cellStyle name="Zarez 11 5 10 2" xfId="33141" xr:uid="{999A9047-6682-43FE-8CFA-0FCB5D378F1D}"/>
    <cellStyle name="Zarez 11 5 10 2 2" xfId="33142" xr:uid="{3E0B3385-FAA9-4072-8335-89741BCFC5EE}"/>
    <cellStyle name="Zarez 11 5 10 3" xfId="33143" xr:uid="{54387298-65AB-4ED9-A29B-FA4F0D918B73}"/>
    <cellStyle name="Zarez 11 5 11" xfId="33144" xr:uid="{C40E7C89-AA4E-4CE3-8532-C4BBC2664532}"/>
    <cellStyle name="Zarez 11 5 11 2" xfId="33145" xr:uid="{8ACE00DB-CE99-4BDC-A1D1-900F891EFEC5}"/>
    <cellStyle name="Zarez 11 5 11 2 2" xfId="33146" xr:uid="{4E8BE593-158B-471A-B23F-A7920B1C59C2}"/>
    <cellStyle name="Zarez 11 5 11 3" xfId="33147" xr:uid="{2E0A927D-1A94-4353-A129-893DE29A1A4D}"/>
    <cellStyle name="Zarez 11 5 12" xfId="33148" xr:uid="{52214063-680C-4596-949E-6F1D127EF723}"/>
    <cellStyle name="Zarez 11 5 12 2" xfId="33149" xr:uid="{37F46FCE-8364-4748-A5BE-87CB9E55CCB9}"/>
    <cellStyle name="Zarez 11 5 13" xfId="33150" xr:uid="{E6E90BB1-2856-4A30-9EBE-5039A0C171E3}"/>
    <cellStyle name="Zarez 11 5 14" xfId="33151" xr:uid="{387ACE40-7B4E-4C8F-A9F4-AC22A8CB5A19}"/>
    <cellStyle name="Zarez 11 5 2" xfId="33152" xr:uid="{423C30BD-F818-4732-B653-6D23BA434391}"/>
    <cellStyle name="Zarez 11 5 2 10" xfId="33153" xr:uid="{D54CD6A0-E36D-4D0A-8FB4-458109A3EEC9}"/>
    <cellStyle name="Zarez 11 5 2 2" xfId="33154" xr:uid="{0134B296-7821-4015-9B68-D2199200D393}"/>
    <cellStyle name="Zarez 11 5 2 2 2" xfId="33155" xr:uid="{EB735EFE-409B-47F0-98E2-94F726CAA8D7}"/>
    <cellStyle name="Zarez 11 5 2 2 2 2" xfId="33156" xr:uid="{7981C0E5-DDEC-48DB-9EFA-C997A5751EC3}"/>
    <cellStyle name="Zarez 11 5 2 2 3" xfId="33157" xr:uid="{9F18A481-2DE5-4120-9366-63D0A775E370}"/>
    <cellStyle name="Zarez 11 5 2 2 4" xfId="33158" xr:uid="{28C5D61C-F923-47AE-886F-C8EB221C8117}"/>
    <cellStyle name="Zarez 11 5 2 3" xfId="33159" xr:uid="{7761BE6A-0F45-48DA-9583-B156BC2B5AC1}"/>
    <cellStyle name="Zarez 11 5 2 3 2" xfId="33160" xr:uid="{B6EE67BB-1C55-474A-8ADA-4E38E877EA3A}"/>
    <cellStyle name="Zarez 11 5 2 3 2 2" xfId="33161" xr:uid="{15C60D59-423B-402E-8921-FDEFE3DFEB50}"/>
    <cellStyle name="Zarez 11 5 2 3 3" xfId="33162" xr:uid="{14DB926C-07CB-4F88-92AC-E7062990F91C}"/>
    <cellStyle name="Zarez 11 5 2 3 4" xfId="33163" xr:uid="{D75A6D56-5C90-401C-9A73-9C24344A4CE3}"/>
    <cellStyle name="Zarez 11 5 2 4" xfId="33164" xr:uid="{9B5FAB3F-0DED-47CF-96BD-DA11D40397D7}"/>
    <cellStyle name="Zarez 11 5 2 4 2" xfId="33165" xr:uid="{41B89F37-A2FD-4A1F-9D5F-663B507C1FF3}"/>
    <cellStyle name="Zarez 11 5 2 4 2 2" xfId="33166" xr:uid="{B545E90F-9BF6-4ADF-A5BD-1C814F49F94C}"/>
    <cellStyle name="Zarez 11 5 2 4 3" xfId="33167" xr:uid="{3A5B8D94-516E-44F8-8B17-6772BBC7F487}"/>
    <cellStyle name="Zarez 11 5 2 4 4" xfId="33168" xr:uid="{0B105F15-CD53-4B37-9AF8-A5CF0FB5FEFA}"/>
    <cellStyle name="Zarez 11 5 2 5" xfId="33169" xr:uid="{FD93F680-D6E7-46A4-93FD-67F50C347C35}"/>
    <cellStyle name="Zarez 11 5 2 5 2" xfId="33170" xr:uid="{7FEF1CA3-77FF-4896-BD7B-8A23709396F4}"/>
    <cellStyle name="Zarez 11 5 2 5 2 2" xfId="33171" xr:uid="{CFB8F7C8-AF1A-4426-991B-3121F7851FC3}"/>
    <cellStyle name="Zarez 11 5 2 5 3" xfId="33172" xr:uid="{5428A5A9-A0C3-475C-9B14-53B8DC6567BD}"/>
    <cellStyle name="Zarez 11 5 2 5 4" xfId="33173" xr:uid="{27475D2A-A673-4835-9F68-F7830BAD22F0}"/>
    <cellStyle name="Zarez 11 5 2 6" xfId="33174" xr:uid="{2876931B-07CD-4760-926D-261275F8E017}"/>
    <cellStyle name="Zarez 11 5 2 6 2" xfId="33175" xr:uid="{F349C92E-FEA7-454D-AAC3-497272616D67}"/>
    <cellStyle name="Zarez 11 5 2 6 2 2" xfId="33176" xr:uid="{21B072C7-78AC-49C4-89F2-BFFBA69BA74C}"/>
    <cellStyle name="Zarez 11 5 2 6 3" xfId="33177" xr:uid="{A006BAC9-8842-4F66-B3CD-BC3DD29C0470}"/>
    <cellStyle name="Zarez 11 5 2 7" xfId="33178" xr:uid="{7E44AA7D-3921-43F3-9601-0404B6CBCF12}"/>
    <cellStyle name="Zarez 11 5 2 7 2" xfId="33179" xr:uid="{C9D0ACD4-FCBB-4803-9A45-27302B5628FC}"/>
    <cellStyle name="Zarez 11 5 2 7 2 2" xfId="33180" xr:uid="{4A43F503-9398-4D74-B9BD-71CE290D9F23}"/>
    <cellStyle name="Zarez 11 5 2 7 3" xfId="33181" xr:uid="{9F8D6D92-3A26-408E-A2D4-924D3F8E0AFB}"/>
    <cellStyle name="Zarez 11 5 2 8" xfId="33182" xr:uid="{3A332121-4E8A-4D84-B4CD-0FB556E3415E}"/>
    <cellStyle name="Zarez 11 5 2 8 2" xfId="33183" xr:uid="{5F11E31B-18A2-447E-97C6-3D85FA9B7A0E}"/>
    <cellStyle name="Zarez 11 5 2 9" xfId="33184" xr:uid="{2B9AB52F-817D-4516-A0FD-66A6C8A63EA6}"/>
    <cellStyle name="Zarez 11 5 3" xfId="33185" xr:uid="{4B37252B-BD58-454A-B71B-37C9ECF27DE9}"/>
    <cellStyle name="Zarez 11 5 3 10" xfId="33186" xr:uid="{8A8B416C-2B04-4CCE-85E5-917FE9B8514C}"/>
    <cellStyle name="Zarez 11 5 3 2" xfId="33187" xr:uid="{0957EA49-5F4A-45C1-97CC-B25019B72150}"/>
    <cellStyle name="Zarez 11 5 3 2 2" xfId="33188" xr:uid="{796FEAD2-1178-40DF-B627-46ACD932DF00}"/>
    <cellStyle name="Zarez 11 5 3 2 2 2" xfId="33189" xr:uid="{CC4F3B8F-BF9C-4D76-B839-DF9D51191CC1}"/>
    <cellStyle name="Zarez 11 5 3 2 3" xfId="33190" xr:uid="{1E40E3BE-A4E5-4375-9F2B-93166BFB4BF6}"/>
    <cellStyle name="Zarez 11 5 3 2 4" xfId="33191" xr:uid="{8102505B-EF8C-481B-B557-323E00C69731}"/>
    <cellStyle name="Zarez 11 5 3 3" xfId="33192" xr:uid="{BD53B2D7-7575-4DF9-9162-59FBE84C0ABB}"/>
    <cellStyle name="Zarez 11 5 3 3 2" xfId="33193" xr:uid="{E67DA272-980F-4F58-9CDD-A85020EDDBFE}"/>
    <cellStyle name="Zarez 11 5 3 3 2 2" xfId="33194" xr:uid="{D00AC99F-5AAD-4379-B13B-95CC97804431}"/>
    <cellStyle name="Zarez 11 5 3 3 3" xfId="33195" xr:uid="{ECEF1564-B733-4EB1-9DE3-392C7A8C81FE}"/>
    <cellStyle name="Zarez 11 5 3 3 4" xfId="33196" xr:uid="{C82D92AD-03F7-4BB0-A37C-9A233FC25EC4}"/>
    <cellStyle name="Zarez 11 5 3 4" xfId="33197" xr:uid="{58128417-4E88-4DB3-A6ED-C58034B8491F}"/>
    <cellStyle name="Zarez 11 5 3 4 2" xfId="33198" xr:uid="{9F042D73-8763-4CF1-8EEA-713A90516930}"/>
    <cellStyle name="Zarez 11 5 3 4 2 2" xfId="33199" xr:uid="{CC2463D8-1084-4BA6-8ED6-6949981AD4D3}"/>
    <cellStyle name="Zarez 11 5 3 4 3" xfId="33200" xr:uid="{38922333-7338-442C-B44B-133355FB540D}"/>
    <cellStyle name="Zarez 11 5 3 4 4" xfId="33201" xr:uid="{1B228CAF-982C-48B2-B837-3B664D1FE00D}"/>
    <cellStyle name="Zarez 11 5 3 5" xfId="33202" xr:uid="{24851291-820B-47B6-B2E2-5C9B4C15B414}"/>
    <cellStyle name="Zarez 11 5 3 5 2" xfId="33203" xr:uid="{E25D6BF2-3B76-445F-BDE1-C89B26549A50}"/>
    <cellStyle name="Zarez 11 5 3 5 2 2" xfId="33204" xr:uid="{36AC69EB-24DF-4F57-BEE1-D65CD47976A4}"/>
    <cellStyle name="Zarez 11 5 3 5 3" xfId="33205" xr:uid="{4E094B8F-6CFD-4C06-8A99-2262620FAF09}"/>
    <cellStyle name="Zarez 11 5 3 5 4" xfId="33206" xr:uid="{449C41DF-2D45-4785-8C94-A1DD4FAE155D}"/>
    <cellStyle name="Zarez 11 5 3 6" xfId="33207" xr:uid="{54CDB796-D23C-4383-AE3C-1DE5A239BFDC}"/>
    <cellStyle name="Zarez 11 5 3 6 2" xfId="33208" xr:uid="{202BC364-25A1-491A-B3B8-B85AFF3C027D}"/>
    <cellStyle name="Zarez 11 5 3 6 2 2" xfId="33209" xr:uid="{637BDCBF-662C-44DC-9B6B-DE0FEDCA36BF}"/>
    <cellStyle name="Zarez 11 5 3 6 3" xfId="33210" xr:uid="{7CF72C37-0B9D-49DD-B8C8-710E9FA8B0D2}"/>
    <cellStyle name="Zarez 11 5 3 7" xfId="33211" xr:uid="{A243B2DE-8F2A-4A5D-BD6D-52907A7FC5DA}"/>
    <cellStyle name="Zarez 11 5 3 7 2" xfId="33212" xr:uid="{5C1AEE1A-6C31-4E04-A89E-EE10E561F437}"/>
    <cellStyle name="Zarez 11 5 3 7 2 2" xfId="33213" xr:uid="{579728A5-D805-46D0-A2FD-A3048202E9E8}"/>
    <cellStyle name="Zarez 11 5 3 7 3" xfId="33214" xr:uid="{5BC90E79-16DC-440F-9ACC-2712F772ED93}"/>
    <cellStyle name="Zarez 11 5 3 8" xfId="33215" xr:uid="{C4441166-C9F2-4097-AA0C-689E8A991BCE}"/>
    <cellStyle name="Zarez 11 5 3 8 2" xfId="33216" xr:uid="{2AA3BF8B-067D-4099-A691-449BDF21C20D}"/>
    <cellStyle name="Zarez 11 5 3 9" xfId="33217" xr:uid="{4001C83C-F3A7-42DD-B027-C5C01F425EC7}"/>
    <cellStyle name="Zarez 11 5 4" xfId="33218" xr:uid="{E20D4252-318F-4D2F-A136-145BE60DEF69}"/>
    <cellStyle name="Zarez 11 5 4 10" xfId="33219" xr:uid="{D5124E7B-195A-4173-94FC-2DB95DF228DC}"/>
    <cellStyle name="Zarez 11 5 4 2" xfId="33220" xr:uid="{1C559CD4-8457-4336-A729-C95550AE2B51}"/>
    <cellStyle name="Zarez 11 5 4 2 2" xfId="33221" xr:uid="{F331B176-8BDD-43AA-9BD1-C4F3093479EE}"/>
    <cellStyle name="Zarez 11 5 4 2 2 2" xfId="33222" xr:uid="{C7933483-31AD-4414-9290-CF7D037E2A82}"/>
    <cellStyle name="Zarez 11 5 4 2 3" xfId="33223" xr:uid="{E511656F-8876-46DB-8E7A-F8D34B5BC1C3}"/>
    <cellStyle name="Zarez 11 5 4 2 4" xfId="33224" xr:uid="{48E078C4-5281-4492-A31F-9E27E7FF57EA}"/>
    <cellStyle name="Zarez 11 5 4 3" xfId="33225" xr:uid="{B486A370-6A04-4B0B-B7B4-36FB28E34B93}"/>
    <cellStyle name="Zarez 11 5 4 3 2" xfId="33226" xr:uid="{A3E95BA2-8995-4328-BFBC-8CACF631555A}"/>
    <cellStyle name="Zarez 11 5 4 3 2 2" xfId="33227" xr:uid="{1BC2CB17-D70F-425C-9238-9129A324E003}"/>
    <cellStyle name="Zarez 11 5 4 3 3" xfId="33228" xr:uid="{293EAC02-527E-4684-B60A-96FDD588CB90}"/>
    <cellStyle name="Zarez 11 5 4 3 4" xfId="33229" xr:uid="{E6A3090B-D600-4025-9494-B46DA95F4204}"/>
    <cellStyle name="Zarez 11 5 4 4" xfId="33230" xr:uid="{C2D78415-59F8-4988-B149-90BC755A4276}"/>
    <cellStyle name="Zarez 11 5 4 4 2" xfId="33231" xr:uid="{4BECD848-597B-4C00-B700-69D5898FD652}"/>
    <cellStyle name="Zarez 11 5 4 4 2 2" xfId="33232" xr:uid="{47B76129-EFD5-49BB-9FCC-E16BE8FBA2CE}"/>
    <cellStyle name="Zarez 11 5 4 4 3" xfId="33233" xr:uid="{50568046-C015-4F31-8117-4FAA468143E6}"/>
    <cellStyle name="Zarez 11 5 4 4 4" xfId="33234" xr:uid="{360A7F71-16D1-4568-8522-278E0B36331D}"/>
    <cellStyle name="Zarez 11 5 4 5" xfId="33235" xr:uid="{48EE5F77-3E05-4FFA-BB74-72062D5B2C68}"/>
    <cellStyle name="Zarez 11 5 4 5 2" xfId="33236" xr:uid="{B2A400DB-7C8D-4C06-871E-482C649CCFD2}"/>
    <cellStyle name="Zarez 11 5 4 5 2 2" xfId="33237" xr:uid="{B7672DA0-4D14-4C62-889D-761863ECC944}"/>
    <cellStyle name="Zarez 11 5 4 5 3" xfId="33238" xr:uid="{0BE28359-7D94-400F-AB7D-B8746127E754}"/>
    <cellStyle name="Zarez 11 5 4 5 4" xfId="33239" xr:uid="{E8C2B507-181E-4AA2-81BE-8F40559C158D}"/>
    <cellStyle name="Zarez 11 5 4 6" xfId="33240" xr:uid="{AFAD3993-BCFC-4F82-A5AD-A50C50DB1E53}"/>
    <cellStyle name="Zarez 11 5 4 6 2" xfId="33241" xr:uid="{5FE8DF60-9BA1-4DD0-9455-45DFB6A9EF2E}"/>
    <cellStyle name="Zarez 11 5 4 6 2 2" xfId="33242" xr:uid="{DB393E74-D370-4056-BEAF-814CB4293CBB}"/>
    <cellStyle name="Zarez 11 5 4 6 3" xfId="33243" xr:uid="{EA60C434-47C4-4896-AFF0-8349D5F2D2E6}"/>
    <cellStyle name="Zarez 11 5 4 7" xfId="33244" xr:uid="{51C28710-AC9F-4F9D-8D61-EC9B528DEB16}"/>
    <cellStyle name="Zarez 11 5 4 7 2" xfId="33245" xr:uid="{C6935D48-64BA-44A3-BD20-860AD0102E36}"/>
    <cellStyle name="Zarez 11 5 4 7 2 2" xfId="33246" xr:uid="{D59F7341-E5F6-4144-93F0-CE4728905052}"/>
    <cellStyle name="Zarez 11 5 4 7 3" xfId="33247" xr:uid="{28CF474A-01C8-4C5B-AA5A-1D255EF57854}"/>
    <cellStyle name="Zarez 11 5 4 8" xfId="33248" xr:uid="{5ABFF665-2872-414B-96D3-4236FD9E57D6}"/>
    <cellStyle name="Zarez 11 5 4 8 2" xfId="33249" xr:uid="{8A0982E1-8F08-4CAE-9A2A-CD64BCC36AEC}"/>
    <cellStyle name="Zarez 11 5 4 9" xfId="33250" xr:uid="{2DFE7FEB-9660-4131-B796-072463DFB1BE}"/>
    <cellStyle name="Zarez 11 5 5" xfId="33251" xr:uid="{9DB0928D-6E47-43ED-BD03-2E28648C422B}"/>
    <cellStyle name="Zarez 11 5 5 10" xfId="33252" xr:uid="{F78DC33F-9833-40A5-9680-B2BA7318C71D}"/>
    <cellStyle name="Zarez 11 5 5 2" xfId="33253" xr:uid="{DD8FBCAC-58E3-49F9-A74F-B13BEE94A30D}"/>
    <cellStyle name="Zarez 11 5 5 2 2" xfId="33254" xr:uid="{F0F2E388-6A04-4C0F-B7F6-2D664D077D5C}"/>
    <cellStyle name="Zarez 11 5 5 2 2 2" xfId="33255" xr:uid="{D5B12AFB-39D1-4345-ADD7-09BC8B9DB15D}"/>
    <cellStyle name="Zarez 11 5 5 2 3" xfId="33256" xr:uid="{A719344A-0D3D-44AB-B35C-B65ABD75CE7E}"/>
    <cellStyle name="Zarez 11 5 5 2 4" xfId="33257" xr:uid="{DDC5F533-CFC8-4A99-B6DD-FF3EC4DA47A0}"/>
    <cellStyle name="Zarez 11 5 5 3" xfId="33258" xr:uid="{AF42E017-9B10-474A-A6AF-B321E241DEF2}"/>
    <cellStyle name="Zarez 11 5 5 3 2" xfId="33259" xr:uid="{C193E5C3-4C8C-41BC-99B6-93ABFBF9F0FA}"/>
    <cellStyle name="Zarez 11 5 5 3 2 2" xfId="33260" xr:uid="{4EC931E5-F551-4E1F-92D1-C95E55B1DB33}"/>
    <cellStyle name="Zarez 11 5 5 3 3" xfId="33261" xr:uid="{BF01E75C-179D-4D11-A8D2-E8722CFC1242}"/>
    <cellStyle name="Zarez 11 5 5 3 4" xfId="33262" xr:uid="{BA5085E3-6EAF-42A9-8B77-10C8AD5EE121}"/>
    <cellStyle name="Zarez 11 5 5 4" xfId="33263" xr:uid="{51334226-7CF8-4E74-8C20-E7F4695B63D5}"/>
    <cellStyle name="Zarez 11 5 5 4 2" xfId="33264" xr:uid="{66566C18-6684-41C8-B61F-ADC75045A013}"/>
    <cellStyle name="Zarez 11 5 5 4 2 2" xfId="33265" xr:uid="{A33CE824-5551-44E3-B45D-3130D7E5E98E}"/>
    <cellStyle name="Zarez 11 5 5 4 3" xfId="33266" xr:uid="{DEF046FB-35AE-4405-9101-25AD3263068A}"/>
    <cellStyle name="Zarez 11 5 5 4 4" xfId="33267" xr:uid="{34BFAA77-6431-4993-B0FF-7B2C5118ED40}"/>
    <cellStyle name="Zarez 11 5 5 5" xfId="33268" xr:uid="{A674DDE0-781B-4D70-BDDA-D01446CAA360}"/>
    <cellStyle name="Zarez 11 5 5 5 2" xfId="33269" xr:uid="{8AD7AF11-954F-4E47-98C2-E0C58B9A6AA2}"/>
    <cellStyle name="Zarez 11 5 5 5 2 2" xfId="33270" xr:uid="{D0605AEF-79F3-445D-B997-0ED2CC3378D6}"/>
    <cellStyle name="Zarez 11 5 5 5 3" xfId="33271" xr:uid="{7236AECF-2EA4-41CD-A06A-DDBE912928AC}"/>
    <cellStyle name="Zarez 11 5 5 5 4" xfId="33272" xr:uid="{5FAF09C0-70B2-4CE4-B9D3-3FB0B921E346}"/>
    <cellStyle name="Zarez 11 5 5 6" xfId="33273" xr:uid="{33979824-00C4-4E35-A571-B9FBC063EDA5}"/>
    <cellStyle name="Zarez 11 5 5 6 2" xfId="33274" xr:uid="{6AE490C5-D11A-44E1-B8FC-6D7F1FC5F4BF}"/>
    <cellStyle name="Zarez 11 5 5 6 2 2" xfId="33275" xr:uid="{DAB586A0-0A8B-4016-B0C6-683659AD96DE}"/>
    <cellStyle name="Zarez 11 5 5 6 3" xfId="33276" xr:uid="{FF7BE9EC-EA16-4C6B-8C83-82CCA8C9A0BF}"/>
    <cellStyle name="Zarez 11 5 5 7" xfId="33277" xr:uid="{62A90379-9C8B-4D13-8BD0-387585A8C434}"/>
    <cellStyle name="Zarez 11 5 5 7 2" xfId="33278" xr:uid="{68B43D80-1075-4510-B56F-7258328F583C}"/>
    <cellStyle name="Zarez 11 5 5 7 2 2" xfId="33279" xr:uid="{8C934C25-7D1F-4D96-98C2-1B428CABEE81}"/>
    <cellStyle name="Zarez 11 5 5 7 3" xfId="33280" xr:uid="{D06B6523-AA5B-44CC-A977-D8C7092E2F19}"/>
    <cellStyle name="Zarez 11 5 5 8" xfId="33281" xr:uid="{4772ACD3-7D73-4407-A6BF-57337C638F55}"/>
    <cellStyle name="Zarez 11 5 5 8 2" xfId="33282" xr:uid="{7C623E37-93F6-4F02-B8CF-CB793706F070}"/>
    <cellStyle name="Zarez 11 5 5 9" xfId="33283" xr:uid="{7E50AD5F-1B9C-4E2B-B148-204EDACC077F}"/>
    <cellStyle name="Zarez 11 5 6" xfId="33284" xr:uid="{58996A8B-D226-4A59-BBA3-2C91C2D02E66}"/>
    <cellStyle name="Zarez 11 5 6 10" xfId="33285" xr:uid="{9D6C141D-322F-4F6F-8EA7-646AB403B827}"/>
    <cellStyle name="Zarez 11 5 6 2" xfId="33286" xr:uid="{4B89A6C9-1AC4-42E5-8B2A-0CFA5087FB52}"/>
    <cellStyle name="Zarez 11 5 6 2 2" xfId="33287" xr:uid="{4B204E1E-5361-4F37-9C52-51B40C732FA8}"/>
    <cellStyle name="Zarez 11 5 6 2 2 2" xfId="33288" xr:uid="{08CED8BA-5B03-4AB4-9DED-C5D7AF9EAE43}"/>
    <cellStyle name="Zarez 11 5 6 2 3" xfId="33289" xr:uid="{1C292981-069C-4B7B-9BF5-0E56888C526D}"/>
    <cellStyle name="Zarez 11 5 6 2 4" xfId="33290" xr:uid="{797D09B8-5E8A-4342-8F5E-FCF39E5C1053}"/>
    <cellStyle name="Zarez 11 5 6 3" xfId="33291" xr:uid="{15E143A8-7CC2-4509-9162-C7EE281FBBDF}"/>
    <cellStyle name="Zarez 11 5 6 3 2" xfId="33292" xr:uid="{A251DE5B-4B50-460A-9157-EAEC6FC2001E}"/>
    <cellStyle name="Zarez 11 5 6 3 2 2" xfId="33293" xr:uid="{D0512C1D-809C-41FD-A1B7-1E8E59368659}"/>
    <cellStyle name="Zarez 11 5 6 3 3" xfId="33294" xr:uid="{CC9B362E-00F6-4227-A9EF-0D43AE681A9F}"/>
    <cellStyle name="Zarez 11 5 6 3 4" xfId="33295" xr:uid="{C9C2EDB2-B2B3-472F-B2B9-2F2CEBB2DBDE}"/>
    <cellStyle name="Zarez 11 5 6 4" xfId="33296" xr:uid="{CC28DF40-4C37-4135-AE55-65622AE443D3}"/>
    <cellStyle name="Zarez 11 5 6 4 2" xfId="33297" xr:uid="{6E24D3CD-6BA8-4A67-AAB8-82F453DCDBBA}"/>
    <cellStyle name="Zarez 11 5 6 4 2 2" xfId="33298" xr:uid="{780E5B1E-2159-453A-8D09-BFE6351BDB46}"/>
    <cellStyle name="Zarez 11 5 6 4 3" xfId="33299" xr:uid="{988A618E-4E4D-4883-95BF-477E4F3A4B58}"/>
    <cellStyle name="Zarez 11 5 6 4 4" xfId="33300" xr:uid="{44986F03-09A5-4F26-B9A6-8730BD862EFE}"/>
    <cellStyle name="Zarez 11 5 6 5" xfId="33301" xr:uid="{2B5955BF-1629-439C-BFE2-914122D6BB77}"/>
    <cellStyle name="Zarez 11 5 6 5 2" xfId="33302" xr:uid="{E32023E5-8BCF-4958-A6AD-E1F821A344B0}"/>
    <cellStyle name="Zarez 11 5 6 5 2 2" xfId="33303" xr:uid="{713F9EC0-44F3-425F-B447-522949680936}"/>
    <cellStyle name="Zarez 11 5 6 5 3" xfId="33304" xr:uid="{5804CBF5-0733-4193-B389-5A47EA32FE79}"/>
    <cellStyle name="Zarez 11 5 6 5 4" xfId="33305" xr:uid="{8639558E-B6D3-4ED7-AD73-56813FA67C8E}"/>
    <cellStyle name="Zarez 11 5 6 6" xfId="33306" xr:uid="{78487E8C-06C9-40E9-B1D4-B3587DB69217}"/>
    <cellStyle name="Zarez 11 5 6 6 2" xfId="33307" xr:uid="{781F124C-DDD0-4F6C-964C-F2AC0D746CDF}"/>
    <cellStyle name="Zarez 11 5 6 6 2 2" xfId="33308" xr:uid="{5D7BB0A3-1A31-47DE-8DA2-51C3D7FB1217}"/>
    <cellStyle name="Zarez 11 5 6 6 3" xfId="33309" xr:uid="{3ECFEFB2-28B1-4B0D-9D9B-99F0F054F8AA}"/>
    <cellStyle name="Zarez 11 5 6 7" xfId="33310" xr:uid="{96628588-871F-4E23-A345-4C806B6234BC}"/>
    <cellStyle name="Zarez 11 5 6 7 2" xfId="33311" xr:uid="{4B765584-157A-4269-A341-531EC598213F}"/>
    <cellStyle name="Zarez 11 5 6 7 2 2" xfId="33312" xr:uid="{CE13C2B0-C007-47E2-8085-2CA437F9F050}"/>
    <cellStyle name="Zarez 11 5 6 7 3" xfId="33313" xr:uid="{A3925F24-DE47-417C-AC65-9748A696BE39}"/>
    <cellStyle name="Zarez 11 5 6 8" xfId="33314" xr:uid="{B3022151-832A-47C7-AB32-DF62AA9379E7}"/>
    <cellStyle name="Zarez 11 5 6 8 2" xfId="33315" xr:uid="{5018CBCB-B769-43C0-B8E2-9D57B70F8A34}"/>
    <cellStyle name="Zarez 11 5 6 9" xfId="33316" xr:uid="{036E76E0-4877-4CFD-9A2D-A45AB510D1E1}"/>
    <cellStyle name="Zarez 11 5 7" xfId="33317" xr:uid="{FC5D11CE-3B8D-45A6-9C19-306E2BF779F3}"/>
    <cellStyle name="Zarez 11 5 7 10" xfId="33318" xr:uid="{175072E6-8E33-40AB-8056-A758137E5033}"/>
    <cellStyle name="Zarez 11 5 7 2" xfId="33319" xr:uid="{09FFE896-DE2B-47A5-9593-37771BBB415C}"/>
    <cellStyle name="Zarez 11 5 7 2 2" xfId="33320" xr:uid="{2B40DC2F-AE30-4F78-BD75-0810A80222F5}"/>
    <cellStyle name="Zarez 11 5 7 2 2 2" xfId="33321" xr:uid="{BFCC1204-0FF9-47BC-82AE-6A9876BA8D31}"/>
    <cellStyle name="Zarez 11 5 7 2 3" xfId="33322" xr:uid="{ACAE5128-1653-4CD5-9054-313058067A8E}"/>
    <cellStyle name="Zarez 11 5 7 2 4" xfId="33323" xr:uid="{33B98130-69CB-4D61-B021-ECC2C1B6DF68}"/>
    <cellStyle name="Zarez 11 5 7 3" xfId="33324" xr:uid="{6B2507EF-9267-4278-894D-F0E2B1CA53A3}"/>
    <cellStyle name="Zarez 11 5 7 3 2" xfId="33325" xr:uid="{6902B640-BA90-4EC7-8EEF-AA7F6886A203}"/>
    <cellStyle name="Zarez 11 5 7 3 2 2" xfId="33326" xr:uid="{B56CB678-4870-45C5-8E37-C6D64B69B8B3}"/>
    <cellStyle name="Zarez 11 5 7 3 3" xfId="33327" xr:uid="{04D23C81-7CF3-497D-96E4-0C9C20B96773}"/>
    <cellStyle name="Zarez 11 5 7 3 4" xfId="33328" xr:uid="{FD3FF58F-4410-431A-BD05-6F7AF9E89A2D}"/>
    <cellStyle name="Zarez 11 5 7 4" xfId="33329" xr:uid="{3367E85C-FB68-4172-A4A0-0C0F3519E457}"/>
    <cellStyle name="Zarez 11 5 7 4 2" xfId="33330" xr:uid="{BB349DA1-5106-4589-9BA7-334CEF0F5BF2}"/>
    <cellStyle name="Zarez 11 5 7 4 2 2" xfId="33331" xr:uid="{1EFCE256-7394-462D-8D7A-CB9E54B9E79E}"/>
    <cellStyle name="Zarez 11 5 7 4 3" xfId="33332" xr:uid="{F2469CF8-0BD9-462C-A920-90D4676C1DFC}"/>
    <cellStyle name="Zarez 11 5 7 4 4" xfId="33333" xr:uid="{C7ED0972-9460-433A-A295-F0DD37535300}"/>
    <cellStyle name="Zarez 11 5 7 5" xfId="33334" xr:uid="{68BC11DD-CB2F-4323-8BE6-0A17A9F634F4}"/>
    <cellStyle name="Zarez 11 5 7 5 2" xfId="33335" xr:uid="{5D86C049-66B6-42EF-A418-DAF96AA8C3C9}"/>
    <cellStyle name="Zarez 11 5 7 5 2 2" xfId="33336" xr:uid="{7BCF9D0C-37B3-420F-A3BE-1D9CCC5DEC8F}"/>
    <cellStyle name="Zarez 11 5 7 5 3" xfId="33337" xr:uid="{22856042-5C2C-47A6-AF9C-4BF5E571CFAE}"/>
    <cellStyle name="Zarez 11 5 7 5 4" xfId="33338" xr:uid="{1CD74326-2811-4B1F-BF08-A56E1C690BBA}"/>
    <cellStyle name="Zarez 11 5 7 6" xfId="33339" xr:uid="{3E8AA5C7-7039-40EB-87DA-B5F83E7F5F5C}"/>
    <cellStyle name="Zarez 11 5 7 6 2" xfId="33340" xr:uid="{05221AEF-6F0D-4FB0-8E04-3F976E9D26D7}"/>
    <cellStyle name="Zarez 11 5 7 6 2 2" xfId="33341" xr:uid="{CB9DDCE4-6C63-4445-83A8-858E2912B364}"/>
    <cellStyle name="Zarez 11 5 7 6 3" xfId="33342" xr:uid="{0381FA7C-E0FA-4F30-94A3-BD5E58459713}"/>
    <cellStyle name="Zarez 11 5 7 7" xfId="33343" xr:uid="{64278041-1E41-4472-9A9A-6381FA3F75ED}"/>
    <cellStyle name="Zarez 11 5 7 7 2" xfId="33344" xr:uid="{8C86EEFE-65FE-4A09-90A5-8DA60BE25497}"/>
    <cellStyle name="Zarez 11 5 7 7 2 2" xfId="33345" xr:uid="{49E8CA9D-8AB9-4C64-B04C-42FBF7193E83}"/>
    <cellStyle name="Zarez 11 5 7 7 3" xfId="33346" xr:uid="{2C5B3431-D6D5-4E49-8AAE-93242643C6B8}"/>
    <cellStyle name="Zarez 11 5 7 8" xfId="33347" xr:uid="{50915D1F-CDF2-44D3-81AB-48C5341FFB0A}"/>
    <cellStyle name="Zarez 11 5 7 8 2" xfId="33348" xr:uid="{903D9D36-E4C3-4EEC-948C-6F48BAF1D00D}"/>
    <cellStyle name="Zarez 11 5 7 9" xfId="33349" xr:uid="{BC6A56DF-1BB7-4387-AF6A-2869140BAE3A}"/>
    <cellStyle name="Zarez 11 5 8" xfId="33350" xr:uid="{5FC5D71F-ABEF-45AD-BF27-6006D4C5B440}"/>
    <cellStyle name="Zarez 11 5 8 2" xfId="33351" xr:uid="{BB8E0DD4-C6BE-4922-8B5A-3BD329D75F1A}"/>
    <cellStyle name="Zarez 11 5 8 2 2" xfId="33352" xr:uid="{EB3384CB-8662-4039-8915-8E0895846EBC}"/>
    <cellStyle name="Zarez 11 5 8 3" xfId="33353" xr:uid="{006EB28E-9B85-41C7-A9E2-AFE1593D73F9}"/>
    <cellStyle name="Zarez 11 5 9" xfId="33354" xr:uid="{FE90E990-4E15-49A6-9024-DF523C2D3F42}"/>
    <cellStyle name="Zarez 11 5 9 2" xfId="33355" xr:uid="{2C4EF376-12DC-41BE-90FD-8DB027DD92EC}"/>
    <cellStyle name="Zarez 11 5 9 2 2" xfId="33356" xr:uid="{4A2E995B-D378-4871-980E-0D74D8C6FCF0}"/>
    <cellStyle name="Zarez 11 5 9 3" xfId="33357" xr:uid="{6FB35902-84A9-47DA-B28E-1C5F8328617C}"/>
    <cellStyle name="Zarez 11 6" xfId="33358" xr:uid="{75B5BF7F-BB6B-4827-949E-EAFF78B5A967}"/>
    <cellStyle name="Zarez 11 6 10" xfId="33359" xr:uid="{4CE72AC7-66AE-41FA-8555-F4809EC5C35F}"/>
    <cellStyle name="Zarez 11 6 10 2" xfId="33360" xr:uid="{8C301865-E4EE-4033-B322-2DA1742B11F3}"/>
    <cellStyle name="Zarez 11 6 10 2 2" xfId="33361" xr:uid="{8AA033E8-4747-442C-9CB9-02EE1FC8143C}"/>
    <cellStyle name="Zarez 11 6 10 3" xfId="33362" xr:uid="{ACE50A5E-6BB8-4474-AD2E-C3C2F9DAF893}"/>
    <cellStyle name="Zarez 11 6 11" xfId="33363" xr:uid="{97FB957E-73AE-4DAC-AF3E-69CEC11ED41D}"/>
    <cellStyle name="Zarez 11 6 11 2" xfId="33364" xr:uid="{95E3D414-D668-4B92-AA2E-01D867628EB4}"/>
    <cellStyle name="Zarez 11 6 11 2 2" xfId="33365" xr:uid="{CE2D0882-10D7-49C7-A2D3-06E77EB1F502}"/>
    <cellStyle name="Zarez 11 6 11 3" xfId="33366" xr:uid="{BF5ED9EF-F7DA-4C6E-A8D1-BDA039556BC1}"/>
    <cellStyle name="Zarez 11 6 12" xfId="33367" xr:uid="{DCDDAFEB-9C64-4463-91AC-8B6D1C00163E}"/>
    <cellStyle name="Zarez 11 6 12 2" xfId="33368" xr:uid="{A3480634-D3B7-4254-AA0F-89785951363C}"/>
    <cellStyle name="Zarez 11 6 13" xfId="33369" xr:uid="{ED367B12-9B8D-4A03-B6F2-A5FE45F28AF4}"/>
    <cellStyle name="Zarez 11 6 14" xfId="33370" xr:uid="{FEC283FF-895C-4C53-B1CC-A067D6B85867}"/>
    <cellStyle name="Zarez 11 6 2" xfId="33371" xr:uid="{23919121-0476-4829-A119-9FD76CB12464}"/>
    <cellStyle name="Zarez 11 6 2 10" xfId="33372" xr:uid="{0970C3C2-FA49-4C62-93D6-F4CCBB47759F}"/>
    <cellStyle name="Zarez 11 6 2 2" xfId="33373" xr:uid="{E8AB9A80-2FEA-4A45-B4CD-8828C42549B7}"/>
    <cellStyle name="Zarez 11 6 2 2 2" xfId="33374" xr:uid="{0D0B619E-ACF6-4C1C-9B53-D3EB2DEED2EE}"/>
    <cellStyle name="Zarez 11 6 2 2 2 2" xfId="33375" xr:uid="{7E0E173F-4CC1-4713-A902-90B976BD1E9F}"/>
    <cellStyle name="Zarez 11 6 2 2 3" xfId="33376" xr:uid="{A9966E78-A088-4E71-A873-ADA581F68D6F}"/>
    <cellStyle name="Zarez 11 6 2 2 4" xfId="33377" xr:uid="{D9C927A4-1D8C-4142-A9EF-2E5AEF41FCA7}"/>
    <cellStyle name="Zarez 11 6 2 3" xfId="33378" xr:uid="{457B5292-B60C-4D44-9832-CC3AC47E7929}"/>
    <cellStyle name="Zarez 11 6 2 3 2" xfId="33379" xr:uid="{23C1EBAE-5542-43B4-A788-3C92C29A3965}"/>
    <cellStyle name="Zarez 11 6 2 3 2 2" xfId="33380" xr:uid="{6DE31A24-3084-40E0-969F-077402A4D38A}"/>
    <cellStyle name="Zarez 11 6 2 3 3" xfId="33381" xr:uid="{A8A95D48-B770-4E13-8B0A-22F12B2BE0E3}"/>
    <cellStyle name="Zarez 11 6 2 3 4" xfId="33382" xr:uid="{4E9949F1-F058-4E90-AB04-DA563457E004}"/>
    <cellStyle name="Zarez 11 6 2 4" xfId="33383" xr:uid="{EAD9C0E1-740E-4655-8360-5A2608EED690}"/>
    <cellStyle name="Zarez 11 6 2 4 2" xfId="33384" xr:uid="{694BCB4B-3B31-42BC-9666-FB7FD4D4FD54}"/>
    <cellStyle name="Zarez 11 6 2 4 2 2" xfId="33385" xr:uid="{565ABBF5-701B-4851-B46B-A0525AB26379}"/>
    <cellStyle name="Zarez 11 6 2 4 3" xfId="33386" xr:uid="{BFA40442-453B-46A4-A347-CF67E1F2166F}"/>
    <cellStyle name="Zarez 11 6 2 4 4" xfId="33387" xr:uid="{D1CF6446-E2CA-460E-964A-1BE8D430B10D}"/>
    <cellStyle name="Zarez 11 6 2 5" xfId="33388" xr:uid="{562722B2-A429-4B91-8D45-B6CA7E8D95A7}"/>
    <cellStyle name="Zarez 11 6 2 5 2" xfId="33389" xr:uid="{4DBA8F7A-FEE3-4DB4-931D-68511586DD48}"/>
    <cellStyle name="Zarez 11 6 2 5 2 2" xfId="33390" xr:uid="{8A45F2B4-D0D1-4736-87A4-88A87C344A56}"/>
    <cellStyle name="Zarez 11 6 2 5 3" xfId="33391" xr:uid="{31B9B0E4-5A75-43A5-A659-8631BA828081}"/>
    <cellStyle name="Zarez 11 6 2 5 4" xfId="33392" xr:uid="{78181920-77AC-4274-BBC3-901B7F323943}"/>
    <cellStyle name="Zarez 11 6 2 6" xfId="33393" xr:uid="{9EB6EE3A-64E0-4E6D-B6D7-27A58088C410}"/>
    <cellStyle name="Zarez 11 6 2 6 2" xfId="33394" xr:uid="{3E0246D2-4596-4F59-B141-B9EDBA123E0B}"/>
    <cellStyle name="Zarez 11 6 2 6 2 2" xfId="33395" xr:uid="{3D7127DD-10DE-494C-B651-0EA35269534B}"/>
    <cellStyle name="Zarez 11 6 2 6 3" xfId="33396" xr:uid="{C34944F1-DF97-426B-B891-8BB5F21FE1B2}"/>
    <cellStyle name="Zarez 11 6 2 7" xfId="33397" xr:uid="{48F462E1-FC36-4A78-9583-356793641CE1}"/>
    <cellStyle name="Zarez 11 6 2 7 2" xfId="33398" xr:uid="{46C0D334-5FA4-4C16-BC03-07B9B417A4A0}"/>
    <cellStyle name="Zarez 11 6 2 7 2 2" xfId="33399" xr:uid="{CF3FAFF5-8DF0-47F7-A485-B4F6D22E5ADD}"/>
    <cellStyle name="Zarez 11 6 2 7 3" xfId="33400" xr:uid="{88CD6278-A556-4F00-A45D-E6ED004AD399}"/>
    <cellStyle name="Zarez 11 6 2 8" xfId="33401" xr:uid="{34B9011C-3991-479B-9781-63AD1D916290}"/>
    <cellStyle name="Zarez 11 6 2 8 2" xfId="33402" xr:uid="{E36D8517-D2FC-47A7-82DE-2FADE1E8B4AB}"/>
    <cellStyle name="Zarez 11 6 2 9" xfId="33403" xr:uid="{213E9D25-81DA-43FA-B0D8-47643E1926AB}"/>
    <cellStyle name="Zarez 11 6 3" xfId="33404" xr:uid="{16FD0C3A-D724-4C60-B0E0-9C10F50FE2CB}"/>
    <cellStyle name="Zarez 11 6 3 10" xfId="33405" xr:uid="{7684FFB0-DD22-4357-941A-570305A84102}"/>
    <cellStyle name="Zarez 11 6 3 2" xfId="33406" xr:uid="{5F8406D1-35D3-45F7-AF51-BE3AFBB871E0}"/>
    <cellStyle name="Zarez 11 6 3 2 2" xfId="33407" xr:uid="{12A70215-A3F3-4426-9015-6FD4C6D3A7EC}"/>
    <cellStyle name="Zarez 11 6 3 2 2 2" xfId="33408" xr:uid="{8CF737E7-6D2E-46AD-A463-19F3295DFAD5}"/>
    <cellStyle name="Zarez 11 6 3 2 3" xfId="33409" xr:uid="{2BF8214A-8CB1-4888-A626-649253943100}"/>
    <cellStyle name="Zarez 11 6 3 2 4" xfId="33410" xr:uid="{B0F322CE-6139-4D1D-814A-545779937F8A}"/>
    <cellStyle name="Zarez 11 6 3 3" xfId="33411" xr:uid="{0EED6DE5-B536-4315-88EA-044199BA4A00}"/>
    <cellStyle name="Zarez 11 6 3 3 2" xfId="33412" xr:uid="{BC87C3CB-29F0-45D8-902D-AF99E79A5A93}"/>
    <cellStyle name="Zarez 11 6 3 3 2 2" xfId="33413" xr:uid="{522D6DAC-DD9D-4A46-9ED2-70C7161CB88A}"/>
    <cellStyle name="Zarez 11 6 3 3 3" xfId="33414" xr:uid="{61892C7F-474E-4D1D-BF94-67937619BD20}"/>
    <cellStyle name="Zarez 11 6 3 3 4" xfId="33415" xr:uid="{17E33D01-2D7A-44CF-9A6B-DB4F214D3357}"/>
    <cellStyle name="Zarez 11 6 3 4" xfId="33416" xr:uid="{DF720DC8-E633-4F23-9D84-F5B5A598C245}"/>
    <cellStyle name="Zarez 11 6 3 4 2" xfId="33417" xr:uid="{99C6F339-BD36-4652-B1AB-0DDDE2B05D7B}"/>
    <cellStyle name="Zarez 11 6 3 4 2 2" xfId="33418" xr:uid="{7D11FF1B-53AC-4551-8530-03ADF2122ED2}"/>
    <cellStyle name="Zarez 11 6 3 4 3" xfId="33419" xr:uid="{4EAB24CA-B3A2-47D7-8B93-984FC61A7608}"/>
    <cellStyle name="Zarez 11 6 3 4 4" xfId="33420" xr:uid="{933CAA78-A525-4D22-87AF-DD10EB70BBBE}"/>
    <cellStyle name="Zarez 11 6 3 5" xfId="33421" xr:uid="{9BBD5473-AF25-48D3-8A88-BA2FE0F3249A}"/>
    <cellStyle name="Zarez 11 6 3 5 2" xfId="33422" xr:uid="{8ED0D0C8-20B3-4F22-A88C-47C6D8AFF90D}"/>
    <cellStyle name="Zarez 11 6 3 5 2 2" xfId="33423" xr:uid="{FD86E7FB-B726-4F44-BDDE-C4BCB9F9EFB0}"/>
    <cellStyle name="Zarez 11 6 3 5 3" xfId="33424" xr:uid="{A44E6DB4-D515-464B-97FB-1A1CFF7BB288}"/>
    <cellStyle name="Zarez 11 6 3 5 4" xfId="33425" xr:uid="{CDE5D5D5-54D4-4B00-AD10-6890469433A7}"/>
    <cellStyle name="Zarez 11 6 3 6" xfId="33426" xr:uid="{7DB194A7-BD84-4A4A-903A-47F8530CD0CB}"/>
    <cellStyle name="Zarez 11 6 3 6 2" xfId="33427" xr:uid="{715A5633-5516-42DB-8526-12F419298BF8}"/>
    <cellStyle name="Zarez 11 6 3 6 2 2" xfId="33428" xr:uid="{48701DFA-A1FE-4426-8718-5F7F72B19AC6}"/>
    <cellStyle name="Zarez 11 6 3 6 3" xfId="33429" xr:uid="{87545ED5-304F-46B1-825D-23984B91C1B5}"/>
    <cellStyle name="Zarez 11 6 3 7" xfId="33430" xr:uid="{6684DA7F-1068-4477-B5F6-76846E7903D1}"/>
    <cellStyle name="Zarez 11 6 3 7 2" xfId="33431" xr:uid="{47F98278-CE04-4718-A823-807548D2DD09}"/>
    <cellStyle name="Zarez 11 6 3 7 2 2" xfId="33432" xr:uid="{6E3CD05D-A72F-493C-AD82-E6FC36796AFC}"/>
    <cellStyle name="Zarez 11 6 3 7 3" xfId="33433" xr:uid="{9D96E20C-ABA4-4B15-8D77-E8CA2D84EEFF}"/>
    <cellStyle name="Zarez 11 6 3 8" xfId="33434" xr:uid="{B6243887-CECE-4457-A7E7-1BCFFCA3AD5B}"/>
    <cellStyle name="Zarez 11 6 3 8 2" xfId="33435" xr:uid="{4E941164-C0B2-4EA6-BF86-FBA352088152}"/>
    <cellStyle name="Zarez 11 6 3 9" xfId="33436" xr:uid="{8BB52A9A-59F8-4671-99F2-EF46EF327327}"/>
    <cellStyle name="Zarez 11 6 4" xfId="33437" xr:uid="{F867B63A-FC7B-4DC4-B6F0-46EE7E7F5E03}"/>
    <cellStyle name="Zarez 11 6 4 10" xfId="33438" xr:uid="{22784302-E1B5-4EF6-A0F2-7569A508AC0C}"/>
    <cellStyle name="Zarez 11 6 4 2" xfId="33439" xr:uid="{91B98983-1C9A-405D-85BE-225608D433BA}"/>
    <cellStyle name="Zarez 11 6 4 2 2" xfId="33440" xr:uid="{3F30948E-345A-45A0-B0D1-09C325DCF856}"/>
    <cellStyle name="Zarez 11 6 4 2 2 2" xfId="33441" xr:uid="{CEDF15E5-5A3E-4C2A-9AC1-9712BB9DC502}"/>
    <cellStyle name="Zarez 11 6 4 2 3" xfId="33442" xr:uid="{EC03F827-EF76-40DE-851D-F78696406711}"/>
    <cellStyle name="Zarez 11 6 4 2 4" xfId="33443" xr:uid="{80445F02-89BE-4A60-99D9-D9A50916E011}"/>
    <cellStyle name="Zarez 11 6 4 3" xfId="33444" xr:uid="{26D756EB-1155-42DB-BD5A-216B6ECD714C}"/>
    <cellStyle name="Zarez 11 6 4 3 2" xfId="33445" xr:uid="{42CC4A80-D4F1-4DC2-AE16-69D45901A005}"/>
    <cellStyle name="Zarez 11 6 4 3 2 2" xfId="33446" xr:uid="{3B2595A9-F771-47E3-ABA0-AB90E1B3C8E5}"/>
    <cellStyle name="Zarez 11 6 4 3 3" xfId="33447" xr:uid="{CF270DB1-2BB5-44EA-97AC-7A9FD553FF6B}"/>
    <cellStyle name="Zarez 11 6 4 3 4" xfId="33448" xr:uid="{CAE4C1BD-54F4-471C-B2FA-E8CC2A26602C}"/>
    <cellStyle name="Zarez 11 6 4 4" xfId="33449" xr:uid="{93C7C9EC-CB47-47AD-99AF-E005474A5269}"/>
    <cellStyle name="Zarez 11 6 4 4 2" xfId="33450" xr:uid="{97F15E4F-F47F-48C6-B8D4-84E42A4687A6}"/>
    <cellStyle name="Zarez 11 6 4 4 2 2" xfId="33451" xr:uid="{2E0CF55D-0406-445D-85DA-4E6F60B663CF}"/>
    <cellStyle name="Zarez 11 6 4 4 3" xfId="33452" xr:uid="{6542CB1F-F10D-4FC3-945D-4C07B7E33FCD}"/>
    <cellStyle name="Zarez 11 6 4 4 4" xfId="33453" xr:uid="{2CF9C529-7C28-473E-84F2-6A965A4B514F}"/>
    <cellStyle name="Zarez 11 6 4 5" xfId="33454" xr:uid="{16013DAC-0303-4A45-A7BB-F9DD4EA21EA7}"/>
    <cellStyle name="Zarez 11 6 4 5 2" xfId="33455" xr:uid="{C16A2B50-850F-493D-A480-2B2EAA6925A1}"/>
    <cellStyle name="Zarez 11 6 4 5 2 2" xfId="33456" xr:uid="{42D4AF6C-2138-4C57-B444-260A5ED46217}"/>
    <cellStyle name="Zarez 11 6 4 5 3" xfId="33457" xr:uid="{2C5DF495-2D95-4962-968A-CC6B6805F6B6}"/>
    <cellStyle name="Zarez 11 6 4 5 4" xfId="33458" xr:uid="{1FD0B520-CA67-411E-BA6B-3DE622291E66}"/>
    <cellStyle name="Zarez 11 6 4 6" xfId="33459" xr:uid="{FE0F66BA-1F0A-4546-BEBD-3D06C2387393}"/>
    <cellStyle name="Zarez 11 6 4 6 2" xfId="33460" xr:uid="{D979CB58-194D-4788-9657-E264944933A9}"/>
    <cellStyle name="Zarez 11 6 4 6 2 2" xfId="33461" xr:uid="{40EFC3DA-5456-4582-9448-2B1C20566784}"/>
    <cellStyle name="Zarez 11 6 4 6 3" xfId="33462" xr:uid="{B4321711-8E16-4FB8-86F1-ECFB1ED8F765}"/>
    <cellStyle name="Zarez 11 6 4 7" xfId="33463" xr:uid="{8FB3DE70-E8C5-40A2-9BBC-5492C8E3C19C}"/>
    <cellStyle name="Zarez 11 6 4 7 2" xfId="33464" xr:uid="{A38038F2-3D72-4B17-A710-F2D5E1D27A26}"/>
    <cellStyle name="Zarez 11 6 4 7 2 2" xfId="33465" xr:uid="{9963D5BF-5F1A-4BA7-BC74-A06E3E9BABEF}"/>
    <cellStyle name="Zarez 11 6 4 7 3" xfId="33466" xr:uid="{70CFAD17-E24B-45B6-83F8-C37D9AF6BC4D}"/>
    <cellStyle name="Zarez 11 6 4 8" xfId="33467" xr:uid="{86B90A24-9A83-4219-91E2-38113F3D990D}"/>
    <cellStyle name="Zarez 11 6 4 8 2" xfId="33468" xr:uid="{3E6EFCF6-068D-45D7-8025-588DA774C150}"/>
    <cellStyle name="Zarez 11 6 4 9" xfId="33469" xr:uid="{14393CF5-2ECF-4370-BFAC-469824DD7BCD}"/>
    <cellStyle name="Zarez 11 6 5" xfId="33470" xr:uid="{0BCABB0D-BD96-458D-92D8-D28DD3E3F970}"/>
    <cellStyle name="Zarez 11 6 5 10" xfId="33471" xr:uid="{5AC0E78D-E06F-40AE-84B2-B623FCEF024B}"/>
    <cellStyle name="Zarez 11 6 5 2" xfId="33472" xr:uid="{31025894-5C5D-4147-AA23-472E0B292A50}"/>
    <cellStyle name="Zarez 11 6 5 2 2" xfId="33473" xr:uid="{F9AD07A8-0AE3-4C86-9A65-38844B2E847A}"/>
    <cellStyle name="Zarez 11 6 5 2 2 2" xfId="33474" xr:uid="{C82B0B7B-6726-48B7-B79C-F511969B4963}"/>
    <cellStyle name="Zarez 11 6 5 2 3" xfId="33475" xr:uid="{01EEC821-F41B-4F6F-ADAD-F845D5D37914}"/>
    <cellStyle name="Zarez 11 6 5 2 4" xfId="33476" xr:uid="{DA2270EC-3D46-4142-812B-DEB5AA81CACE}"/>
    <cellStyle name="Zarez 11 6 5 3" xfId="33477" xr:uid="{9C99101E-1C9A-48B5-8453-27A6E52BE6B2}"/>
    <cellStyle name="Zarez 11 6 5 3 2" xfId="33478" xr:uid="{1E5B494B-9D60-4D3A-8CA0-037F57449317}"/>
    <cellStyle name="Zarez 11 6 5 3 2 2" xfId="33479" xr:uid="{B2E4BC86-61F5-447F-A905-0070BD0FC350}"/>
    <cellStyle name="Zarez 11 6 5 3 3" xfId="33480" xr:uid="{C8AF305B-081F-46B4-9888-009753577DA7}"/>
    <cellStyle name="Zarez 11 6 5 3 4" xfId="33481" xr:uid="{79F6857A-DC56-4502-8126-2E17B9190A8A}"/>
    <cellStyle name="Zarez 11 6 5 4" xfId="33482" xr:uid="{A640D59B-74E0-490C-9929-4504EC6431E4}"/>
    <cellStyle name="Zarez 11 6 5 4 2" xfId="33483" xr:uid="{D9D4132A-BE78-45CE-8759-0F69CCFB3EA9}"/>
    <cellStyle name="Zarez 11 6 5 4 2 2" xfId="33484" xr:uid="{6ECB3658-021A-4CF2-81AE-215B746A7B6B}"/>
    <cellStyle name="Zarez 11 6 5 4 3" xfId="33485" xr:uid="{C6BB0351-CE11-456F-BB5A-6959F2320FC3}"/>
    <cellStyle name="Zarez 11 6 5 4 4" xfId="33486" xr:uid="{2362A735-137C-476A-AAB9-30BEB67F3377}"/>
    <cellStyle name="Zarez 11 6 5 5" xfId="33487" xr:uid="{3C21D419-F812-4F9E-9A8C-C254E6FB3B1C}"/>
    <cellStyle name="Zarez 11 6 5 5 2" xfId="33488" xr:uid="{4282A46D-7937-4E37-AFA8-D3597697EE86}"/>
    <cellStyle name="Zarez 11 6 5 5 2 2" xfId="33489" xr:uid="{5A2E213D-A693-47CD-BAD9-20663876CABA}"/>
    <cellStyle name="Zarez 11 6 5 5 3" xfId="33490" xr:uid="{69A146BF-AE3A-4654-832D-DDCEACD47436}"/>
    <cellStyle name="Zarez 11 6 5 5 4" xfId="33491" xr:uid="{E36730FC-B71A-4488-86AE-761F821FFB31}"/>
    <cellStyle name="Zarez 11 6 5 6" xfId="33492" xr:uid="{E39FBED4-2EC9-456A-98AE-FABC1AA2230C}"/>
    <cellStyle name="Zarez 11 6 5 6 2" xfId="33493" xr:uid="{CE9C3939-6798-4CF0-BC2D-B89D7F97E4C2}"/>
    <cellStyle name="Zarez 11 6 5 6 2 2" xfId="33494" xr:uid="{D2F62764-6A77-4F5F-B972-ED8BBCC39E1F}"/>
    <cellStyle name="Zarez 11 6 5 6 3" xfId="33495" xr:uid="{A87F95F6-BF3C-4611-86DB-C5C34C8CC49D}"/>
    <cellStyle name="Zarez 11 6 5 7" xfId="33496" xr:uid="{DD213880-ACC3-47F4-8E02-E7F1B032E159}"/>
    <cellStyle name="Zarez 11 6 5 7 2" xfId="33497" xr:uid="{3D8903F0-6FAC-407C-80AB-5F8E5A2FBC90}"/>
    <cellStyle name="Zarez 11 6 5 7 2 2" xfId="33498" xr:uid="{A46B8724-FA41-47AE-92CF-BF4450B06185}"/>
    <cellStyle name="Zarez 11 6 5 7 3" xfId="33499" xr:uid="{0BF63C3A-9D65-4A02-A7B6-F0CC1B505956}"/>
    <cellStyle name="Zarez 11 6 5 8" xfId="33500" xr:uid="{2F282EBD-ACD7-425D-955C-F7127ED7D91A}"/>
    <cellStyle name="Zarez 11 6 5 8 2" xfId="33501" xr:uid="{8233C4D0-F07E-4410-A0DE-17D9C1B1A73E}"/>
    <cellStyle name="Zarez 11 6 5 9" xfId="33502" xr:uid="{32E8D819-E4E3-4B87-A326-805A991DE8F5}"/>
    <cellStyle name="Zarez 11 6 6" xfId="33503" xr:uid="{29119D9B-2CD8-4ABF-8C9D-FA30FA7C683C}"/>
    <cellStyle name="Zarez 11 6 6 10" xfId="33504" xr:uid="{3B977D44-2851-4957-A241-7CB82BA608E9}"/>
    <cellStyle name="Zarez 11 6 6 2" xfId="33505" xr:uid="{48D011EC-9336-44A9-ADCA-2C5E4070E3F3}"/>
    <cellStyle name="Zarez 11 6 6 2 2" xfId="33506" xr:uid="{02C4ABBC-D4A6-48A5-9369-821D2B81E3A0}"/>
    <cellStyle name="Zarez 11 6 6 2 2 2" xfId="33507" xr:uid="{F8A941D0-9E14-486C-A6E9-FB7529916BE8}"/>
    <cellStyle name="Zarez 11 6 6 2 3" xfId="33508" xr:uid="{13A50E0F-9CA8-4A91-86A8-0B33545DD058}"/>
    <cellStyle name="Zarez 11 6 6 2 4" xfId="33509" xr:uid="{B9E3BFD6-4B77-4E4B-8236-371BAF50BAF2}"/>
    <cellStyle name="Zarez 11 6 6 3" xfId="33510" xr:uid="{544DCCF2-7889-4ADD-A8EA-811242B2FE1C}"/>
    <cellStyle name="Zarez 11 6 6 3 2" xfId="33511" xr:uid="{51ED08CB-3D3C-414A-918C-ADA048185249}"/>
    <cellStyle name="Zarez 11 6 6 3 2 2" xfId="33512" xr:uid="{BF64B133-7F48-4E81-951C-54F26B5DD741}"/>
    <cellStyle name="Zarez 11 6 6 3 3" xfId="33513" xr:uid="{7373861F-92FC-437F-A612-C0D655F6A72E}"/>
    <cellStyle name="Zarez 11 6 6 3 4" xfId="33514" xr:uid="{47934780-DE0F-48EE-8F32-CDFFF1782433}"/>
    <cellStyle name="Zarez 11 6 6 4" xfId="33515" xr:uid="{6819E470-67A4-47F7-851E-4D537B4D63B9}"/>
    <cellStyle name="Zarez 11 6 6 4 2" xfId="33516" xr:uid="{187F5367-0C78-4F1B-A685-BD71932DE2E6}"/>
    <cellStyle name="Zarez 11 6 6 4 2 2" xfId="33517" xr:uid="{09DC103A-BC5C-4237-B938-A326E26D2A5B}"/>
    <cellStyle name="Zarez 11 6 6 4 3" xfId="33518" xr:uid="{DDFF3BB1-E5C6-45A6-98E2-E2C9F0E15F2C}"/>
    <cellStyle name="Zarez 11 6 6 4 4" xfId="33519" xr:uid="{97486F2C-64E8-4437-B783-98004CBCA8F3}"/>
    <cellStyle name="Zarez 11 6 6 5" xfId="33520" xr:uid="{2F510A73-49A1-4A2C-A73C-07A6F9B7C999}"/>
    <cellStyle name="Zarez 11 6 6 5 2" xfId="33521" xr:uid="{9DC39328-5A64-40B5-A174-368DB0F1482D}"/>
    <cellStyle name="Zarez 11 6 6 5 2 2" xfId="33522" xr:uid="{A13788F4-B4AB-432F-A872-BA583F3431A2}"/>
    <cellStyle name="Zarez 11 6 6 5 3" xfId="33523" xr:uid="{76AE9AEF-5B2F-415B-92DD-BD387B315E4C}"/>
    <cellStyle name="Zarez 11 6 6 5 4" xfId="33524" xr:uid="{53E9F112-8B2D-4B18-AFD4-8A2F0B897FB9}"/>
    <cellStyle name="Zarez 11 6 6 6" xfId="33525" xr:uid="{36C7F980-7DF4-4908-8685-E488D6E0F446}"/>
    <cellStyle name="Zarez 11 6 6 6 2" xfId="33526" xr:uid="{95173683-CB34-49AC-9F22-B154C52A016A}"/>
    <cellStyle name="Zarez 11 6 6 6 2 2" xfId="33527" xr:uid="{14A82090-F712-4207-9416-AD55DB3FD57B}"/>
    <cellStyle name="Zarez 11 6 6 6 3" xfId="33528" xr:uid="{70E8DCA9-B597-49C2-A61C-00B03BCD79ED}"/>
    <cellStyle name="Zarez 11 6 6 7" xfId="33529" xr:uid="{A3FFA2B0-69DB-48F7-8E00-EBA4773791A2}"/>
    <cellStyle name="Zarez 11 6 6 7 2" xfId="33530" xr:uid="{78D34F40-CD95-4BA0-83AF-4218C501B57A}"/>
    <cellStyle name="Zarez 11 6 6 7 2 2" xfId="33531" xr:uid="{03037021-0642-4E2F-B907-6EC852EFDDF5}"/>
    <cellStyle name="Zarez 11 6 6 7 3" xfId="33532" xr:uid="{63A95EDF-CABD-454E-A2D9-9C6CE592BC32}"/>
    <cellStyle name="Zarez 11 6 6 8" xfId="33533" xr:uid="{47AFA483-DBA6-45CC-BCED-BFC3316B50A1}"/>
    <cellStyle name="Zarez 11 6 6 8 2" xfId="33534" xr:uid="{17FAC7AB-5720-4156-9B69-59882EE11F9B}"/>
    <cellStyle name="Zarez 11 6 6 9" xfId="33535" xr:uid="{E3C2A592-AF1A-4EC2-8515-0AC867664809}"/>
    <cellStyle name="Zarez 11 6 7" xfId="33536" xr:uid="{8AB63EA4-615E-45F7-A05E-828EB4B7FB78}"/>
    <cellStyle name="Zarez 11 6 7 10" xfId="33537" xr:uid="{47C7F4A4-37B5-4C1C-AE4A-92A306797EE7}"/>
    <cellStyle name="Zarez 11 6 7 2" xfId="33538" xr:uid="{ED7D023C-8286-407A-980B-DC197E10A5DE}"/>
    <cellStyle name="Zarez 11 6 7 2 2" xfId="33539" xr:uid="{7A53BD9D-7BA8-416F-8C68-4163A3DE1D2B}"/>
    <cellStyle name="Zarez 11 6 7 2 2 2" xfId="33540" xr:uid="{51438AC0-608C-4312-9E89-82696A68EC08}"/>
    <cellStyle name="Zarez 11 6 7 2 3" xfId="33541" xr:uid="{29C95645-5996-4F38-BCE5-8DF2089F945E}"/>
    <cellStyle name="Zarez 11 6 7 2 4" xfId="33542" xr:uid="{6ED7495F-2520-45B1-88CE-5DE9D4681C7E}"/>
    <cellStyle name="Zarez 11 6 7 3" xfId="33543" xr:uid="{E515913F-33E4-4631-84B3-62DA96CF30CF}"/>
    <cellStyle name="Zarez 11 6 7 3 2" xfId="33544" xr:uid="{C9E371CA-2CA9-43F8-B9FC-9F04836A6FCC}"/>
    <cellStyle name="Zarez 11 6 7 3 2 2" xfId="33545" xr:uid="{4C288E67-D8E9-415F-B055-250DC58F470E}"/>
    <cellStyle name="Zarez 11 6 7 3 3" xfId="33546" xr:uid="{B572ED7B-6BD9-4654-8D94-588C2D1F7055}"/>
    <cellStyle name="Zarez 11 6 7 3 4" xfId="33547" xr:uid="{D9F21BC6-F6A6-47F3-9524-486513679538}"/>
    <cellStyle name="Zarez 11 6 7 4" xfId="33548" xr:uid="{774703FB-BEF2-40C0-BA5B-7E140B876B16}"/>
    <cellStyle name="Zarez 11 6 7 4 2" xfId="33549" xr:uid="{07747C65-9186-46E5-B0DA-0FF2BBDE4DDD}"/>
    <cellStyle name="Zarez 11 6 7 4 2 2" xfId="33550" xr:uid="{3CAA4CC5-A6B2-41CA-804E-A6C4E5AEE744}"/>
    <cellStyle name="Zarez 11 6 7 4 3" xfId="33551" xr:uid="{AA0F621D-1AF8-4789-B263-BFF656E4B770}"/>
    <cellStyle name="Zarez 11 6 7 4 4" xfId="33552" xr:uid="{43894E2B-93EB-43A5-B00A-D6FC0609BCE3}"/>
    <cellStyle name="Zarez 11 6 7 5" xfId="33553" xr:uid="{CF1B4F52-E983-4B3F-B732-AF0CA5624545}"/>
    <cellStyle name="Zarez 11 6 7 5 2" xfId="33554" xr:uid="{6A936394-B77D-418C-B9AE-41DA452A1CEB}"/>
    <cellStyle name="Zarez 11 6 7 5 2 2" xfId="33555" xr:uid="{6EFCC7D3-E66A-4C62-A9E2-FE384078F048}"/>
    <cellStyle name="Zarez 11 6 7 5 3" xfId="33556" xr:uid="{055A91E7-C589-439C-91B3-883BA774FC8C}"/>
    <cellStyle name="Zarez 11 6 7 5 4" xfId="33557" xr:uid="{F595EF2F-397E-47C5-A2DE-DD60666820E1}"/>
    <cellStyle name="Zarez 11 6 7 6" xfId="33558" xr:uid="{8DAEB2B7-2BD1-45C6-B077-9FC33571C65D}"/>
    <cellStyle name="Zarez 11 6 7 6 2" xfId="33559" xr:uid="{102F6B9C-FF9F-4619-A4BA-CC9D5253211B}"/>
    <cellStyle name="Zarez 11 6 7 6 2 2" xfId="33560" xr:uid="{2FA4BBEE-2198-4243-B889-9D2F2282B9BA}"/>
    <cellStyle name="Zarez 11 6 7 6 3" xfId="33561" xr:uid="{9EF9E7B0-58C1-4F6D-9470-587F96F9A3D8}"/>
    <cellStyle name="Zarez 11 6 7 7" xfId="33562" xr:uid="{B7CEF644-C719-4F68-8BFC-B82E0AA47480}"/>
    <cellStyle name="Zarez 11 6 7 7 2" xfId="33563" xr:uid="{D3FBEB98-2486-4021-AE96-A8FC05398000}"/>
    <cellStyle name="Zarez 11 6 7 7 2 2" xfId="33564" xr:uid="{887A0602-3DDD-4928-ABB0-FB03077B2A8D}"/>
    <cellStyle name="Zarez 11 6 7 7 3" xfId="33565" xr:uid="{B5CFCD48-BC27-4BAA-A89A-97D8382D9E14}"/>
    <cellStyle name="Zarez 11 6 7 8" xfId="33566" xr:uid="{2292D0B4-2F54-4EB1-BAA1-D56D31EB6AC9}"/>
    <cellStyle name="Zarez 11 6 7 8 2" xfId="33567" xr:uid="{B20D5343-3959-460C-BA97-3B4D021B3C53}"/>
    <cellStyle name="Zarez 11 6 7 9" xfId="33568" xr:uid="{B2D1978B-B0CB-4834-9E0C-A08EC76BB854}"/>
    <cellStyle name="Zarez 11 6 8" xfId="33569" xr:uid="{DB40ACD2-9B81-4002-8CB4-1977E739E185}"/>
    <cellStyle name="Zarez 11 6 8 2" xfId="33570" xr:uid="{FA5FB67D-BBD7-4A45-864C-B35F9D5C1F07}"/>
    <cellStyle name="Zarez 11 6 8 2 2" xfId="33571" xr:uid="{0CBFC30A-F7E6-42F7-AB18-A5A05A12AA70}"/>
    <cellStyle name="Zarez 11 6 8 3" xfId="33572" xr:uid="{32CB0E53-5A74-4867-805E-CFDCDE2D8A41}"/>
    <cellStyle name="Zarez 11 6 9" xfId="33573" xr:uid="{0D64A2CC-007A-4101-9196-48126CEDBD94}"/>
    <cellStyle name="Zarez 11 6 9 2" xfId="33574" xr:uid="{8154A82A-8CE0-448C-800B-C9B0154DF762}"/>
    <cellStyle name="Zarez 11 6 9 2 2" xfId="33575" xr:uid="{BA7359B2-F9DB-4F48-9E1D-E8DC54588D06}"/>
    <cellStyle name="Zarez 11 6 9 3" xfId="33576" xr:uid="{A6ECB7A8-79AA-47E5-9F7D-325A73A541CA}"/>
    <cellStyle name="Zarez 11 7" xfId="33577" xr:uid="{6DEE347D-E11E-4FF9-BCD0-FDB993751932}"/>
    <cellStyle name="Zarez 11 7 10" xfId="33578" xr:uid="{7A8DD8FE-82DF-4D90-9431-9D90EFEC0BC4}"/>
    <cellStyle name="Zarez 11 7 2" xfId="33579" xr:uid="{D2B3C219-53CF-477B-87C2-240DE7D79C1B}"/>
    <cellStyle name="Zarez 11 7 2 2" xfId="33580" xr:uid="{1E6E7088-D6BE-436B-ADAD-E3EB2741C6EE}"/>
    <cellStyle name="Zarez 11 7 2 2 2" xfId="33581" xr:uid="{26722BAB-B04A-49E5-A9C1-C46018FDEEE8}"/>
    <cellStyle name="Zarez 11 7 2 3" xfId="33582" xr:uid="{630BD5FC-02B9-493E-AE2B-E7CB7E1AD5E2}"/>
    <cellStyle name="Zarez 11 7 2 4" xfId="33583" xr:uid="{B82488E2-273D-4923-8E3B-F80A2A264C9D}"/>
    <cellStyle name="Zarez 11 7 3" xfId="33584" xr:uid="{5060CF51-EA3A-4990-A279-A3D1A861D5F4}"/>
    <cellStyle name="Zarez 11 7 3 2" xfId="33585" xr:uid="{0BB0FC63-FDA2-4F6F-A444-BB19EA422C17}"/>
    <cellStyle name="Zarez 11 7 3 2 2" xfId="33586" xr:uid="{58222142-B9D3-45A7-A1B8-2611D4CF887E}"/>
    <cellStyle name="Zarez 11 7 3 3" xfId="33587" xr:uid="{922E6220-AF9C-4105-A406-0BC3C03C0920}"/>
    <cellStyle name="Zarez 11 7 3 4" xfId="33588" xr:uid="{FF62C980-9FB2-45C3-832F-13AC8A21E54D}"/>
    <cellStyle name="Zarez 11 7 4" xfId="33589" xr:uid="{BBAD79B8-5599-478C-965A-21C76C044C81}"/>
    <cellStyle name="Zarez 11 7 4 2" xfId="33590" xr:uid="{CAF26EC3-681B-433F-8085-6F4259C21C45}"/>
    <cellStyle name="Zarez 11 7 4 2 2" xfId="33591" xr:uid="{DAE62BB6-D057-4E7F-A8B9-9A702352C9D5}"/>
    <cellStyle name="Zarez 11 7 4 3" xfId="33592" xr:uid="{2A25F828-277C-4D0B-8A45-7C5EA3BA61E1}"/>
    <cellStyle name="Zarez 11 7 4 4" xfId="33593" xr:uid="{811E6DE7-E2C7-4EBD-81B1-E7A785FFCCC1}"/>
    <cellStyle name="Zarez 11 7 5" xfId="33594" xr:uid="{47066882-C7E0-4294-8212-FE5396EF8B3B}"/>
    <cellStyle name="Zarez 11 7 5 2" xfId="33595" xr:uid="{E07E44A4-2677-4D55-9A91-02EA521965BB}"/>
    <cellStyle name="Zarez 11 7 5 2 2" xfId="33596" xr:uid="{E4ABE335-B507-42A6-8EC2-DB21A9057838}"/>
    <cellStyle name="Zarez 11 7 5 3" xfId="33597" xr:uid="{CFE36E21-CFE2-4A3F-8C4D-60F09C1BF1F1}"/>
    <cellStyle name="Zarez 11 7 5 4" xfId="33598" xr:uid="{D5DFAE00-1DEF-4AB6-ACB8-B30A9C16F591}"/>
    <cellStyle name="Zarez 11 7 6" xfId="33599" xr:uid="{BB870380-A708-4E6E-B434-90156EBE6D43}"/>
    <cellStyle name="Zarez 11 7 6 2" xfId="33600" xr:uid="{1836585C-5A47-4F5D-A07B-C82ACF86294F}"/>
    <cellStyle name="Zarez 11 7 6 2 2" xfId="33601" xr:uid="{5A391012-8B3E-44A7-A10A-6D6C40D7D848}"/>
    <cellStyle name="Zarez 11 7 6 3" xfId="33602" xr:uid="{7FF3066B-CC73-4366-A88C-9E2983D3B701}"/>
    <cellStyle name="Zarez 11 7 7" xfId="33603" xr:uid="{07EDA564-01B1-422E-9A5F-4BE36F66A46F}"/>
    <cellStyle name="Zarez 11 7 7 2" xfId="33604" xr:uid="{3AD9D381-FF2B-4F07-A02E-11B513D25233}"/>
    <cellStyle name="Zarez 11 7 7 2 2" xfId="33605" xr:uid="{D6AB5D12-2318-41FD-A705-0F53E48EEBC0}"/>
    <cellStyle name="Zarez 11 7 7 3" xfId="33606" xr:uid="{9A358A8B-AC97-45C5-B99C-198D70E32493}"/>
    <cellStyle name="Zarez 11 7 8" xfId="33607" xr:uid="{FF891515-750E-4AC6-BB6E-558F2F9557EA}"/>
    <cellStyle name="Zarez 11 7 8 2" xfId="33608" xr:uid="{DE7413E1-99A9-4B7E-8596-D141F19A83FA}"/>
    <cellStyle name="Zarez 11 7 9" xfId="33609" xr:uid="{474BA912-C341-49A3-AE03-CE3DBF8C2118}"/>
    <cellStyle name="Zarez 11 8" xfId="33610" xr:uid="{41E4CACC-1BC4-4A1E-B9FA-4BF0A31557EA}"/>
    <cellStyle name="Zarez 11 8 10" xfId="33611" xr:uid="{6FEE2257-3042-465A-81C6-A200BCFB1712}"/>
    <cellStyle name="Zarez 11 8 2" xfId="33612" xr:uid="{A00EB154-C768-4D09-A8F2-62480251D178}"/>
    <cellStyle name="Zarez 11 8 2 2" xfId="33613" xr:uid="{EBC306AD-3B1F-4502-B7E2-490FEAF206CC}"/>
    <cellStyle name="Zarez 11 8 2 2 2" xfId="33614" xr:uid="{9B3AB64D-8B1A-45B9-8C62-5BAC65230D21}"/>
    <cellStyle name="Zarez 11 8 2 3" xfId="33615" xr:uid="{A502B76C-575E-454E-943E-C2F5F11D5D5E}"/>
    <cellStyle name="Zarez 11 8 2 4" xfId="33616" xr:uid="{D49BAD65-2A08-439F-AD3F-0DDEDF2DEA35}"/>
    <cellStyle name="Zarez 11 8 3" xfId="33617" xr:uid="{6712D006-339A-418A-AEED-A07247B7E90D}"/>
    <cellStyle name="Zarez 11 8 3 2" xfId="33618" xr:uid="{620099FD-6430-4BB3-B101-A3628F92A303}"/>
    <cellStyle name="Zarez 11 8 3 2 2" xfId="33619" xr:uid="{5424490B-B56E-46CB-8EF8-885B7E729A40}"/>
    <cellStyle name="Zarez 11 8 3 3" xfId="33620" xr:uid="{2DAF1DC6-1DCF-48A8-92A3-64BE3425B345}"/>
    <cellStyle name="Zarez 11 8 3 4" xfId="33621" xr:uid="{475C1B18-4F2B-49D5-AFB7-DEC5B5FE1D1D}"/>
    <cellStyle name="Zarez 11 8 4" xfId="33622" xr:uid="{179AB493-C526-4DE7-9286-7737279850EF}"/>
    <cellStyle name="Zarez 11 8 4 2" xfId="33623" xr:uid="{BB6050C9-A23A-467E-963D-313B0DD7E42B}"/>
    <cellStyle name="Zarez 11 8 4 2 2" xfId="33624" xr:uid="{6D5A81D6-9ECD-4A60-BE66-77D935B75B5A}"/>
    <cellStyle name="Zarez 11 8 4 3" xfId="33625" xr:uid="{2AD448D4-F1D0-465C-B5F6-328861D64447}"/>
    <cellStyle name="Zarez 11 8 4 4" xfId="33626" xr:uid="{DA6487E6-0288-4E08-A6F2-B4666BCBF0D8}"/>
    <cellStyle name="Zarez 11 8 5" xfId="33627" xr:uid="{DC64A447-BB6B-4137-9B59-B7CE6704DB49}"/>
    <cellStyle name="Zarez 11 8 5 2" xfId="33628" xr:uid="{7074C185-8EF7-4B03-BB44-6DC7F2BF980A}"/>
    <cellStyle name="Zarez 11 8 5 2 2" xfId="33629" xr:uid="{CAE46CBF-7D10-40CA-B01D-1952F37ED160}"/>
    <cellStyle name="Zarez 11 8 5 3" xfId="33630" xr:uid="{8BB4BDF7-67FC-4171-B4B7-D9F295637398}"/>
    <cellStyle name="Zarez 11 8 5 4" xfId="33631" xr:uid="{8D4AB27D-90BD-4821-98C2-C5D27DBAA43F}"/>
    <cellStyle name="Zarez 11 8 6" xfId="33632" xr:uid="{411F0D5F-87D6-4CE7-AC0B-FEDA598939D8}"/>
    <cellStyle name="Zarez 11 8 6 2" xfId="33633" xr:uid="{377C3A53-0F9F-4CA9-AA33-3615D159BA10}"/>
    <cellStyle name="Zarez 11 8 6 2 2" xfId="33634" xr:uid="{A37D06E9-BE1E-4034-B634-8FC400E39BE1}"/>
    <cellStyle name="Zarez 11 8 6 3" xfId="33635" xr:uid="{73479BBF-AD0F-4D4D-8062-5DF4D2F01584}"/>
    <cellStyle name="Zarez 11 8 7" xfId="33636" xr:uid="{553204F0-8186-4763-A7E2-9DAA5C9EE168}"/>
    <cellStyle name="Zarez 11 8 7 2" xfId="33637" xr:uid="{5DC7E83F-5F9C-4F58-AEE0-BF8A5893A70E}"/>
    <cellStyle name="Zarez 11 8 7 2 2" xfId="33638" xr:uid="{239C987E-BC4A-429D-9BC3-06FC23CCC123}"/>
    <cellStyle name="Zarez 11 8 7 3" xfId="33639" xr:uid="{DC23EFBD-A830-41D1-869A-C2ABBB0A6039}"/>
    <cellStyle name="Zarez 11 8 8" xfId="33640" xr:uid="{E1845240-F0A3-4F43-B3AA-E19CF49BD8A5}"/>
    <cellStyle name="Zarez 11 8 8 2" xfId="33641" xr:uid="{0C7D7AA7-55F3-4AC9-9FB2-6CFC21801370}"/>
    <cellStyle name="Zarez 11 8 9" xfId="33642" xr:uid="{4CBB287B-EEEC-4978-B33B-69428235C73F}"/>
    <cellStyle name="Zarez 11 9" xfId="33643" xr:uid="{684713E6-88E2-406C-8297-1389612931FB}"/>
    <cellStyle name="Zarez 11 9 10" xfId="33644" xr:uid="{B9D5B5A5-4D76-4BA6-B3DF-65007F2A5839}"/>
    <cellStyle name="Zarez 11 9 2" xfId="33645" xr:uid="{8328D783-2A13-4C4E-BF86-B882E0FC4A79}"/>
    <cellStyle name="Zarez 11 9 2 2" xfId="33646" xr:uid="{8F426391-F615-4A15-BCEC-69629304382A}"/>
    <cellStyle name="Zarez 11 9 2 2 2" xfId="33647" xr:uid="{418ECF41-B639-427F-9751-2778BB2F1C83}"/>
    <cellStyle name="Zarez 11 9 2 3" xfId="33648" xr:uid="{562BA6FF-DE82-4159-817B-9E84C0B25281}"/>
    <cellStyle name="Zarez 11 9 2 4" xfId="33649" xr:uid="{1A679657-E00A-4B8F-8005-961197D7B95E}"/>
    <cellStyle name="Zarez 11 9 3" xfId="33650" xr:uid="{1E339657-3FD0-434F-9AB5-6FF2B0295128}"/>
    <cellStyle name="Zarez 11 9 3 2" xfId="33651" xr:uid="{025F5D7F-BAF1-4560-A6E8-D66DCBD1492C}"/>
    <cellStyle name="Zarez 11 9 3 2 2" xfId="33652" xr:uid="{A8AF3CC1-6425-4F5A-B2A3-D8CD1B9804FB}"/>
    <cellStyle name="Zarez 11 9 3 3" xfId="33653" xr:uid="{9076B6DF-32AC-4B08-824A-9DBF2CC60CAE}"/>
    <cellStyle name="Zarez 11 9 3 4" xfId="33654" xr:uid="{8896E424-586F-444E-B7A6-5B7FF7D0133A}"/>
    <cellStyle name="Zarez 11 9 4" xfId="33655" xr:uid="{924FB45C-6B54-43D9-ADCE-AB856D755EAC}"/>
    <cellStyle name="Zarez 11 9 4 2" xfId="33656" xr:uid="{C133EC3F-D41F-4C35-9258-1A24335DBA53}"/>
    <cellStyle name="Zarez 11 9 4 2 2" xfId="33657" xr:uid="{13A6D7DA-8412-45EC-BCD1-27411EA11ECC}"/>
    <cellStyle name="Zarez 11 9 4 3" xfId="33658" xr:uid="{99F0EEFC-D9B4-444A-AB43-95E3F3EF9562}"/>
    <cellStyle name="Zarez 11 9 4 4" xfId="33659" xr:uid="{120A03F4-5278-4D4B-9399-F3E20EB06ECF}"/>
    <cellStyle name="Zarez 11 9 5" xfId="33660" xr:uid="{F1E36843-F663-47D7-9524-9150B8E9400A}"/>
    <cellStyle name="Zarez 11 9 5 2" xfId="33661" xr:uid="{67E874E0-8941-479B-9F3A-F316E1E6A2F6}"/>
    <cellStyle name="Zarez 11 9 5 2 2" xfId="33662" xr:uid="{A4186E88-C436-4913-B922-74071F9918F4}"/>
    <cellStyle name="Zarez 11 9 5 3" xfId="33663" xr:uid="{F8B03A47-7D05-473C-81F4-563EE9BEF759}"/>
    <cellStyle name="Zarez 11 9 5 4" xfId="33664" xr:uid="{64526E23-1576-45E8-BF1B-B1038521FBC4}"/>
    <cellStyle name="Zarez 11 9 6" xfId="33665" xr:uid="{279BA390-67FC-4CE0-B679-5BB467A3E0A8}"/>
    <cellStyle name="Zarez 11 9 6 2" xfId="33666" xr:uid="{B3A182ED-3DFE-48D0-85AD-204C7775FEF3}"/>
    <cellStyle name="Zarez 11 9 6 2 2" xfId="33667" xr:uid="{727886BE-877D-4AE5-A4A5-98B7E02D4C64}"/>
    <cellStyle name="Zarez 11 9 6 3" xfId="33668" xr:uid="{AB997C79-7B15-4851-AAD1-35884C376180}"/>
    <cellStyle name="Zarez 11 9 7" xfId="33669" xr:uid="{D65B45D4-06B0-4F6C-875B-D4CD74362170}"/>
    <cellStyle name="Zarez 11 9 7 2" xfId="33670" xr:uid="{923D7D99-884D-40D0-86B9-209BF1EB9549}"/>
    <cellStyle name="Zarez 11 9 7 2 2" xfId="33671" xr:uid="{57F297BA-A5D8-4729-BCB1-5B158E2329D0}"/>
    <cellStyle name="Zarez 11 9 7 3" xfId="33672" xr:uid="{71223873-B06B-4EF1-9770-FC57F31FF562}"/>
    <cellStyle name="Zarez 11 9 8" xfId="33673" xr:uid="{7A271105-0DCB-4541-B1D2-000647EEB293}"/>
    <cellStyle name="Zarez 11 9 8 2" xfId="33674" xr:uid="{11D01ADA-6CA6-4FD4-A7B1-255CED9C4FC0}"/>
    <cellStyle name="Zarez 11 9 9" xfId="33675" xr:uid="{51C721F6-0B38-4164-809A-E6A1BAF30F91}"/>
    <cellStyle name="Zarez 12" xfId="33676" xr:uid="{413233A0-B47C-4C68-B85A-8581B098E685}"/>
    <cellStyle name="Zarez 12 10" xfId="33677" xr:uid="{3AAB091F-7BCE-49C2-A523-525DC11963C8}"/>
    <cellStyle name="Zarez 12 10 10" xfId="33678" xr:uid="{00193F41-C27D-4BE2-BF08-B7D5EB6065E7}"/>
    <cellStyle name="Zarez 12 10 2" xfId="33679" xr:uid="{8A945CAC-1909-4E0F-88AF-BDF599F8F56C}"/>
    <cellStyle name="Zarez 12 10 2 2" xfId="33680" xr:uid="{A3B2D08D-E722-4E46-9E07-2B223DA7BE15}"/>
    <cellStyle name="Zarez 12 10 2 2 2" xfId="33681" xr:uid="{F0F1C26E-7757-4BF6-9965-7B186C558168}"/>
    <cellStyle name="Zarez 12 10 2 3" xfId="33682" xr:uid="{3B0BEE27-9A0A-4A88-8D7A-92D5A6818916}"/>
    <cellStyle name="Zarez 12 10 2 4" xfId="33683" xr:uid="{655ECA26-6027-4B82-AD9C-383EB948B2C0}"/>
    <cellStyle name="Zarez 12 10 3" xfId="33684" xr:uid="{E55D0181-CB27-4CAC-A4BB-84CD1C9ED726}"/>
    <cellStyle name="Zarez 12 10 3 2" xfId="33685" xr:uid="{335A3A43-78ED-4313-A904-AB47520AF0AA}"/>
    <cellStyle name="Zarez 12 10 3 2 2" xfId="33686" xr:uid="{CBEC9E84-1F25-43E9-8192-40EFB0F69C87}"/>
    <cellStyle name="Zarez 12 10 3 3" xfId="33687" xr:uid="{C0E4C0B7-FA27-4A91-A5F4-37E30AE445E4}"/>
    <cellStyle name="Zarez 12 10 3 4" xfId="33688" xr:uid="{EB97D034-210C-4DCA-86D1-6952B4687F01}"/>
    <cellStyle name="Zarez 12 10 4" xfId="33689" xr:uid="{CE6282B1-D760-4BEF-AA5B-FD66FCC6DFE7}"/>
    <cellStyle name="Zarez 12 10 4 2" xfId="33690" xr:uid="{E7A167FA-0CAF-4603-B3BC-2E7F5DFD8210}"/>
    <cellStyle name="Zarez 12 10 4 2 2" xfId="33691" xr:uid="{385ADE06-F00C-4F86-B02B-ABAC251E5117}"/>
    <cellStyle name="Zarez 12 10 4 3" xfId="33692" xr:uid="{307906F4-D468-4881-BB16-9F912439D536}"/>
    <cellStyle name="Zarez 12 10 4 4" xfId="33693" xr:uid="{A385532C-099F-416E-85FC-124A680EE7BA}"/>
    <cellStyle name="Zarez 12 10 5" xfId="33694" xr:uid="{5DB8F578-B60B-4932-97B9-52ED13A7CB47}"/>
    <cellStyle name="Zarez 12 10 5 2" xfId="33695" xr:uid="{8BC71D59-5E93-4A25-9618-88EE478DC23F}"/>
    <cellStyle name="Zarez 12 10 5 2 2" xfId="33696" xr:uid="{87790A8C-5117-4794-B872-64D2CB33D11F}"/>
    <cellStyle name="Zarez 12 10 5 3" xfId="33697" xr:uid="{6EE29E05-2B9B-4829-836D-A9E5888324ED}"/>
    <cellStyle name="Zarez 12 10 5 4" xfId="33698" xr:uid="{2D789F6D-E354-4B18-9DBE-12E18A62E4B8}"/>
    <cellStyle name="Zarez 12 10 6" xfId="33699" xr:uid="{5AA4760D-C2BD-4364-AC7A-FF6A0E3E47DA}"/>
    <cellStyle name="Zarez 12 10 6 2" xfId="33700" xr:uid="{2F1D6666-50BD-4F56-8867-514F2E6A7144}"/>
    <cellStyle name="Zarez 12 10 6 2 2" xfId="33701" xr:uid="{AACA9704-196A-41CE-802B-137C271FC413}"/>
    <cellStyle name="Zarez 12 10 6 3" xfId="33702" xr:uid="{BEB211A6-D91C-40BB-86E6-2C8D8FC3D33C}"/>
    <cellStyle name="Zarez 12 10 7" xfId="33703" xr:uid="{1F877082-6AE8-4D07-9FD4-15416915CC16}"/>
    <cellStyle name="Zarez 12 10 7 2" xfId="33704" xr:uid="{5C37C88D-4FF6-46BA-A2E4-281B85561534}"/>
    <cellStyle name="Zarez 12 10 7 2 2" xfId="33705" xr:uid="{65C8BCB0-EAB3-4DC1-B690-33662BEDFD69}"/>
    <cellStyle name="Zarez 12 10 7 3" xfId="33706" xr:uid="{74A5FD7B-1F63-46D5-A847-0C19D8BCEE09}"/>
    <cellStyle name="Zarez 12 10 8" xfId="33707" xr:uid="{47DDACD5-199C-4D28-B82B-24F7543053A9}"/>
    <cellStyle name="Zarez 12 10 8 2" xfId="33708" xr:uid="{496984B2-BD7D-4A73-8D52-2412484F3730}"/>
    <cellStyle name="Zarez 12 10 9" xfId="33709" xr:uid="{14DFC5D9-CD15-4F86-A20B-F946BAE400FE}"/>
    <cellStyle name="Zarez 12 11" xfId="33710" xr:uid="{7E482928-86DF-433A-BF3E-44A9C685BAC6}"/>
    <cellStyle name="Zarez 12 11 10" xfId="33711" xr:uid="{5D9FFCA9-8D95-46EA-9101-22E01CF65A76}"/>
    <cellStyle name="Zarez 12 11 2" xfId="33712" xr:uid="{BCF4E775-8774-4DD0-BB2D-65F7B35CA324}"/>
    <cellStyle name="Zarez 12 11 2 2" xfId="33713" xr:uid="{F9709960-0F38-4522-BC02-86E43B1E4150}"/>
    <cellStyle name="Zarez 12 11 2 2 2" xfId="33714" xr:uid="{D27A2D37-6938-4A32-A631-A88834A3264D}"/>
    <cellStyle name="Zarez 12 11 2 3" xfId="33715" xr:uid="{DE2EE8A4-C573-4983-A768-A14034DE3500}"/>
    <cellStyle name="Zarez 12 11 2 4" xfId="33716" xr:uid="{869CB04D-806D-4171-B495-BC8E26000224}"/>
    <cellStyle name="Zarez 12 11 3" xfId="33717" xr:uid="{C7240E9D-A647-4C39-8E36-442903D12C6B}"/>
    <cellStyle name="Zarez 12 11 3 2" xfId="33718" xr:uid="{09F729DE-DF4D-492E-A225-5C2E5252674D}"/>
    <cellStyle name="Zarez 12 11 3 2 2" xfId="33719" xr:uid="{C311C11B-DA3F-4141-B5E3-20F66E0119A5}"/>
    <cellStyle name="Zarez 12 11 3 3" xfId="33720" xr:uid="{E0C8A71A-1DA4-460F-9BAA-ED2395D4DB59}"/>
    <cellStyle name="Zarez 12 11 3 4" xfId="33721" xr:uid="{FA3669D3-0998-40E1-9BA3-0BBAB4D793C6}"/>
    <cellStyle name="Zarez 12 11 4" xfId="33722" xr:uid="{D1279D9B-8A79-4D2A-8CE4-A928CFD90B23}"/>
    <cellStyle name="Zarez 12 11 4 2" xfId="33723" xr:uid="{693055AB-1EBA-418B-AA1F-8F22682C90B7}"/>
    <cellStyle name="Zarez 12 11 4 2 2" xfId="33724" xr:uid="{45E4B6D2-0BE5-4749-A28E-F5153B297202}"/>
    <cellStyle name="Zarez 12 11 4 3" xfId="33725" xr:uid="{47A37396-AB75-4955-BA26-D45B26E7ED54}"/>
    <cellStyle name="Zarez 12 11 4 4" xfId="33726" xr:uid="{A09A881B-0770-4C93-A835-EDB5CAC0E222}"/>
    <cellStyle name="Zarez 12 11 5" xfId="33727" xr:uid="{04DDA20B-BFEB-4BA4-A118-61136A56077D}"/>
    <cellStyle name="Zarez 12 11 5 2" xfId="33728" xr:uid="{B881380E-02B2-4E17-BF14-EB31EC10729B}"/>
    <cellStyle name="Zarez 12 11 5 2 2" xfId="33729" xr:uid="{F4BD9AE9-8C7C-43F2-AE57-2438BC4CEAB0}"/>
    <cellStyle name="Zarez 12 11 5 3" xfId="33730" xr:uid="{C06B2C66-7DB4-4FAC-868B-FCE8A1B285A2}"/>
    <cellStyle name="Zarez 12 11 5 4" xfId="33731" xr:uid="{61AFAB30-B8F8-4BFD-8EE8-24D68A5F1D4B}"/>
    <cellStyle name="Zarez 12 11 6" xfId="33732" xr:uid="{43209A49-875C-4236-AF7F-75A5EE0E5E97}"/>
    <cellStyle name="Zarez 12 11 6 2" xfId="33733" xr:uid="{C4A3E82F-24ED-4F2C-9182-FF7013447D74}"/>
    <cellStyle name="Zarez 12 11 6 2 2" xfId="33734" xr:uid="{F55A5CDB-2CE2-4A22-9790-2B0873128546}"/>
    <cellStyle name="Zarez 12 11 6 3" xfId="33735" xr:uid="{534EE9A6-2475-46EF-9C3B-00A9D61179F8}"/>
    <cellStyle name="Zarez 12 11 7" xfId="33736" xr:uid="{80B4E6F8-7DE5-4A8C-BC8D-9377B9F24231}"/>
    <cellStyle name="Zarez 12 11 7 2" xfId="33737" xr:uid="{B3EEFB83-8131-4215-BC83-F584BE33C859}"/>
    <cellStyle name="Zarez 12 11 7 2 2" xfId="33738" xr:uid="{3BAA329C-0EAF-4DA2-952F-6D995C9A6338}"/>
    <cellStyle name="Zarez 12 11 7 3" xfId="33739" xr:uid="{34D8F892-5C0C-4055-BDE5-CA0F75EA1FD3}"/>
    <cellStyle name="Zarez 12 11 8" xfId="33740" xr:uid="{08C4A5F3-C8F1-4988-94A0-32159DFEF5C0}"/>
    <cellStyle name="Zarez 12 11 8 2" xfId="33741" xr:uid="{C4F93E5A-4357-421E-9844-42DE3AAB9810}"/>
    <cellStyle name="Zarez 12 11 9" xfId="33742" xr:uid="{609368CC-4EA8-432C-A034-67B5B3CEA8A3}"/>
    <cellStyle name="Zarez 12 12" xfId="33743" xr:uid="{691859F0-F869-47F2-A23E-F20188B2CF2A}"/>
    <cellStyle name="Zarez 12 12 10" xfId="33744" xr:uid="{79E32F7C-AEA3-48EF-8992-F05185BBE7E8}"/>
    <cellStyle name="Zarez 12 12 2" xfId="33745" xr:uid="{61C829A2-6C81-4657-BE5F-CACE7E40F8DB}"/>
    <cellStyle name="Zarez 12 12 2 2" xfId="33746" xr:uid="{9766381A-C8BC-4F6E-BCAD-935995BF535C}"/>
    <cellStyle name="Zarez 12 12 2 2 2" xfId="33747" xr:uid="{80697409-E618-46B0-9FE5-925BFDB94DCA}"/>
    <cellStyle name="Zarez 12 12 2 3" xfId="33748" xr:uid="{FAC83BAD-2423-4514-BC1E-0AA3FAB3D1E5}"/>
    <cellStyle name="Zarez 12 12 2 4" xfId="33749" xr:uid="{88ADE134-34D2-4248-942E-83A26E487B51}"/>
    <cellStyle name="Zarez 12 12 3" xfId="33750" xr:uid="{E9B94EB8-DE07-4E38-932F-6801A060AA5B}"/>
    <cellStyle name="Zarez 12 12 3 2" xfId="33751" xr:uid="{6705732C-CB39-4E81-BFE2-F7D429D64961}"/>
    <cellStyle name="Zarez 12 12 3 2 2" xfId="33752" xr:uid="{AD93644A-B6C7-403F-A06F-F9025B6358A8}"/>
    <cellStyle name="Zarez 12 12 3 3" xfId="33753" xr:uid="{57D78A99-9E2D-4783-8C1B-8C3885D13E51}"/>
    <cellStyle name="Zarez 12 12 3 4" xfId="33754" xr:uid="{35ED12D8-224C-4FE2-A5ED-209A9B4678C7}"/>
    <cellStyle name="Zarez 12 12 4" xfId="33755" xr:uid="{5F04C32B-3FC2-4CCC-AF2A-5054732784DA}"/>
    <cellStyle name="Zarez 12 12 4 2" xfId="33756" xr:uid="{9E905F36-B13B-416F-B5B0-2920C6733A1F}"/>
    <cellStyle name="Zarez 12 12 4 2 2" xfId="33757" xr:uid="{D8722D0D-38DF-40EC-8646-74DB93FF36ED}"/>
    <cellStyle name="Zarez 12 12 4 3" xfId="33758" xr:uid="{7330FEB7-6681-4940-AA73-38E2AAE797E7}"/>
    <cellStyle name="Zarez 12 12 4 4" xfId="33759" xr:uid="{ACF3C557-7801-4FD8-B800-FC1A04CA2B5D}"/>
    <cellStyle name="Zarez 12 12 5" xfId="33760" xr:uid="{B57E071F-450A-4F06-B815-CCD7315D4C46}"/>
    <cellStyle name="Zarez 12 12 5 2" xfId="33761" xr:uid="{4150466B-5A02-4BDB-921E-5C4BB185BDA7}"/>
    <cellStyle name="Zarez 12 12 5 2 2" xfId="33762" xr:uid="{514D2415-E480-4D47-BD6E-3DEC23A33641}"/>
    <cellStyle name="Zarez 12 12 5 3" xfId="33763" xr:uid="{6E015342-4660-44A2-8BD2-F5E66323D68E}"/>
    <cellStyle name="Zarez 12 12 5 4" xfId="33764" xr:uid="{AE48610F-F4E5-40AD-8080-61A18AE1CF98}"/>
    <cellStyle name="Zarez 12 12 6" xfId="33765" xr:uid="{0BDA4C32-84B3-4C6B-AAB1-EC48F4CFDD70}"/>
    <cellStyle name="Zarez 12 12 6 2" xfId="33766" xr:uid="{DB2D9319-DBA9-4106-B9E8-7B75D4F0D01A}"/>
    <cellStyle name="Zarez 12 12 6 2 2" xfId="33767" xr:uid="{C747B7B3-D61A-486F-8D80-184E12E2D466}"/>
    <cellStyle name="Zarez 12 12 6 3" xfId="33768" xr:uid="{8D7A8A4A-69B4-47C1-AAB5-66354B3D7223}"/>
    <cellStyle name="Zarez 12 12 7" xfId="33769" xr:uid="{216FDF8A-AC45-4759-ABE9-5BFFB4CBF0C7}"/>
    <cellStyle name="Zarez 12 12 7 2" xfId="33770" xr:uid="{B6EFE56E-79E4-4D51-88C6-8146B3641A76}"/>
    <cellStyle name="Zarez 12 12 7 2 2" xfId="33771" xr:uid="{A3EF0F40-C206-4195-86CF-1CF403892B07}"/>
    <cellStyle name="Zarez 12 12 7 3" xfId="33772" xr:uid="{7576ED31-43B2-4217-8E35-640932B720AF}"/>
    <cellStyle name="Zarez 12 12 8" xfId="33773" xr:uid="{8D2FC93D-DE8C-4F3C-80E3-65EAF4EDAB1E}"/>
    <cellStyle name="Zarez 12 12 8 2" xfId="33774" xr:uid="{556EC438-0F89-40F9-8AB5-3A87930708A7}"/>
    <cellStyle name="Zarez 12 12 9" xfId="33775" xr:uid="{A1CA1B78-B9CB-4C0B-BE78-F64C5EE77F25}"/>
    <cellStyle name="Zarez 12 13" xfId="33776" xr:uid="{32E9643C-5033-4543-B53A-F98DAE6E2550}"/>
    <cellStyle name="Zarez 12 13 2" xfId="33777" xr:uid="{EC24006E-0EE8-433A-A991-44F0201B1DB2}"/>
    <cellStyle name="Zarez 12 13 2 2" xfId="33778" xr:uid="{935202BE-41E5-437D-B4E2-86945F4109BD}"/>
    <cellStyle name="Zarez 12 13 3" xfId="33779" xr:uid="{ADAB8AFB-2583-4578-9056-973599BA092E}"/>
    <cellStyle name="Zarez 12 13 4" xfId="33780" xr:uid="{1A81FB38-5EDF-4B92-9B36-5CC21A27567D}"/>
    <cellStyle name="Zarez 12 14" xfId="33781" xr:uid="{B105DF61-121D-4686-A4B7-8EBC3A228F2D}"/>
    <cellStyle name="Zarez 12 14 2" xfId="33782" xr:uid="{FEA065DD-DE48-4CEF-98A1-4CF2C586C21E}"/>
    <cellStyle name="Zarez 12 14 2 2" xfId="33783" xr:uid="{10021282-7C5E-4D2E-AA09-3B22AE647F7C}"/>
    <cellStyle name="Zarez 12 14 3" xfId="33784" xr:uid="{21048F99-7C5D-42F9-9B10-3327FE5A0F6D}"/>
    <cellStyle name="Zarez 12 14 4" xfId="33785" xr:uid="{5EC6DB6E-2D19-4814-8E1F-B874A8B1FD9D}"/>
    <cellStyle name="Zarez 12 15" xfId="33786" xr:uid="{65CB180E-6549-41C7-AA4A-5B4E783BB3DF}"/>
    <cellStyle name="Zarez 12 15 2" xfId="33787" xr:uid="{91914163-5171-4B3A-8B4A-12680C7EC27A}"/>
    <cellStyle name="Zarez 12 15 2 2" xfId="33788" xr:uid="{5FCF4EBD-0F12-48F5-9F33-510BD2CC2093}"/>
    <cellStyle name="Zarez 12 15 3" xfId="33789" xr:uid="{1CB7B1C0-02AE-4047-82A6-009ECD0125D5}"/>
    <cellStyle name="Zarez 12 15 4" xfId="33790" xr:uid="{74AB0DDD-C541-4EE1-A651-62C47B646929}"/>
    <cellStyle name="Zarez 12 16" xfId="33791" xr:uid="{1E522839-2C18-4051-BDBD-484FF086FE09}"/>
    <cellStyle name="Zarez 12 16 2" xfId="33792" xr:uid="{0286054C-F169-4AB6-A9DA-3F852C32241E}"/>
    <cellStyle name="Zarez 12 16 2 2" xfId="33793" xr:uid="{606E9B91-C0F7-419B-B356-DCAEE85AD991}"/>
    <cellStyle name="Zarez 12 16 3" xfId="33794" xr:uid="{B8F280BC-44A1-43DC-8F1A-E8C7EC3C7728}"/>
    <cellStyle name="Zarez 12 16 4" xfId="33795" xr:uid="{B99780C1-6928-4D05-81B7-66F05DE030E4}"/>
    <cellStyle name="Zarez 12 17" xfId="33796" xr:uid="{F07CFE8B-7F06-4F1E-AA4B-3F4E46C190E9}"/>
    <cellStyle name="Zarez 12 17 2" xfId="33797" xr:uid="{EA51134A-058C-479C-91F0-73FBD7EA0490}"/>
    <cellStyle name="Zarez 12 17 2 2" xfId="33798" xr:uid="{D0B60587-99D8-4158-A144-F48B14CAB5D8}"/>
    <cellStyle name="Zarez 12 17 3" xfId="33799" xr:uid="{DAD17F4A-8744-4A48-91A7-A92F55E22878}"/>
    <cellStyle name="Zarez 12 18" xfId="33800" xr:uid="{88BF85A2-2896-4CEE-90A2-3C9DEDAEEA75}"/>
    <cellStyle name="Zarez 12 18 2" xfId="33801" xr:uid="{4DA41183-2B09-461A-BBB7-351985B314D7}"/>
    <cellStyle name="Zarez 12 18 2 2" xfId="33802" xr:uid="{A762BF1D-A6DF-4997-8318-B06C61CB5DC4}"/>
    <cellStyle name="Zarez 12 18 3" xfId="33803" xr:uid="{3BA61568-9037-4B75-BCA2-FE00B25C8095}"/>
    <cellStyle name="Zarez 12 19" xfId="33804" xr:uid="{E9BE65DD-3B24-4597-BF60-1A0657BF4BF7}"/>
    <cellStyle name="Zarez 12 19 2" xfId="33805" xr:uid="{D79D3C7D-B85D-4209-ABEB-91F35902E2F2}"/>
    <cellStyle name="Zarez 12 19 2 2" xfId="33806" xr:uid="{4B317940-7044-4F7C-B5B4-9AD9AF9F0567}"/>
    <cellStyle name="Zarez 12 19 3" xfId="33807" xr:uid="{AE21225E-82AB-4BB6-B6DF-5F307415BC51}"/>
    <cellStyle name="Zarez 12 2" xfId="33808" xr:uid="{9813A6D6-8D1D-44A3-B696-A2FB21DA60E9}"/>
    <cellStyle name="Zarez 12 2 10" xfId="33809" xr:uid="{8AFD81AB-9A91-465D-BADE-C8AE551AD93E}"/>
    <cellStyle name="Zarez 12 2 10 2" xfId="33810" xr:uid="{EDD9DC20-99B3-4483-B659-0D33A32D240C}"/>
    <cellStyle name="Zarez 12 2 10 2 2" xfId="33811" xr:uid="{930DF6F0-1A81-487A-AA95-4346FDDF6B12}"/>
    <cellStyle name="Zarez 12 2 10 3" xfId="33812" xr:uid="{DF8F8A8A-19FB-4A0E-831D-3D9198D5652F}"/>
    <cellStyle name="Zarez 12 2 11" xfId="33813" xr:uid="{29F39212-69EF-4EA0-816D-AB7C7B3FE335}"/>
    <cellStyle name="Zarez 12 2 11 2" xfId="33814" xr:uid="{ABA8C245-B0FD-4DAD-9A9F-EF76CEAC383B}"/>
    <cellStyle name="Zarez 12 2 11 2 2" xfId="33815" xr:uid="{E32F0E75-EC96-4E5B-993B-DA9BDD4A557A}"/>
    <cellStyle name="Zarez 12 2 11 3" xfId="33816" xr:uid="{B0676300-348E-4F84-8A89-2CB9F225E1C2}"/>
    <cellStyle name="Zarez 12 2 12" xfId="33817" xr:uid="{5F29B83B-4041-404A-9E29-930D8BF284AF}"/>
    <cellStyle name="Zarez 12 2 12 2" xfId="33818" xr:uid="{98490EB9-5003-4B67-83EB-98CF378C4B69}"/>
    <cellStyle name="Zarez 12 2 13" xfId="33819" xr:uid="{F718DE5B-E1E0-48F9-A18E-BC7505C5CF72}"/>
    <cellStyle name="Zarez 12 2 14" xfId="33820" xr:uid="{4D62591B-AEB9-429B-8B9B-57B856E38290}"/>
    <cellStyle name="Zarez 12 2 2" xfId="33821" xr:uid="{7C27460F-2249-4060-B6EF-EEB477C666A8}"/>
    <cellStyle name="Zarez 12 2 2 10" xfId="33822" xr:uid="{50DC0F5C-B20B-4F22-80FC-8C5C78BE9C84}"/>
    <cellStyle name="Zarez 12 2 2 2" xfId="33823" xr:uid="{0B428225-2180-48A5-A8C0-019138FCF516}"/>
    <cellStyle name="Zarez 12 2 2 2 2" xfId="33824" xr:uid="{E056FC3A-1769-45BC-BABA-8B133CE38B87}"/>
    <cellStyle name="Zarez 12 2 2 2 2 2" xfId="33825" xr:uid="{D36E334A-DB22-4654-A373-0E58500EB730}"/>
    <cellStyle name="Zarez 12 2 2 2 3" xfId="33826" xr:uid="{FA23C0E5-0F4E-48E7-84B0-492942755882}"/>
    <cellStyle name="Zarez 12 2 2 2 4" xfId="33827" xr:uid="{41F77280-952B-46B2-9C37-929C4C1A1CB5}"/>
    <cellStyle name="Zarez 12 2 2 3" xfId="33828" xr:uid="{B1CB03C3-A40A-46FA-AE37-1A3FC45BF0C4}"/>
    <cellStyle name="Zarez 12 2 2 3 2" xfId="33829" xr:uid="{199F9544-BB19-4E11-92AC-07B6D9C6B51D}"/>
    <cellStyle name="Zarez 12 2 2 3 2 2" xfId="33830" xr:uid="{E69F0990-6524-4C39-9A77-B546AB751974}"/>
    <cellStyle name="Zarez 12 2 2 3 3" xfId="33831" xr:uid="{EFE52E28-E754-4A48-BD02-E1E10288FFE0}"/>
    <cellStyle name="Zarez 12 2 2 3 4" xfId="33832" xr:uid="{1212C9A7-9DD8-4A67-8880-6993845EE99C}"/>
    <cellStyle name="Zarez 12 2 2 4" xfId="33833" xr:uid="{0620D790-691E-486A-938C-3D911ED48E1D}"/>
    <cellStyle name="Zarez 12 2 2 4 2" xfId="33834" xr:uid="{E86AFEA3-3770-4E8B-8FFD-DDC92E4FADA1}"/>
    <cellStyle name="Zarez 12 2 2 4 2 2" xfId="33835" xr:uid="{A1919608-E424-4F1E-9783-5BD0E6F0988F}"/>
    <cellStyle name="Zarez 12 2 2 4 3" xfId="33836" xr:uid="{3A2854AA-DD95-4207-B35C-E402D289A6B8}"/>
    <cellStyle name="Zarez 12 2 2 4 4" xfId="33837" xr:uid="{813683FD-A3D4-4D73-94F5-D109A94C70F2}"/>
    <cellStyle name="Zarez 12 2 2 5" xfId="33838" xr:uid="{CB97901F-F564-4AA1-8AB9-BC5377ED1747}"/>
    <cellStyle name="Zarez 12 2 2 5 2" xfId="33839" xr:uid="{9BFE4C13-94D0-4053-A627-56FE92107056}"/>
    <cellStyle name="Zarez 12 2 2 5 2 2" xfId="33840" xr:uid="{ADC80559-9DDF-419A-A731-56387C6630AE}"/>
    <cellStyle name="Zarez 12 2 2 5 3" xfId="33841" xr:uid="{F455E0FA-83BA-4413-BF07-CEB77E7FBE6B}"/>
    <cellStyle name="Zarez 12 2 2 5 4" xfId="33842" xr:uid="{0906B318-7317-4A96-A2BB-7EF64B990E70}"/>
    <cellStyle name="Zarez 12 2 2 6" xfId="33843" xr:uid="{70A65165-D416-4C3C-B58A-C12BFC2C96EA}"/>
    <cellStyle name="Zarez 12 2 2 6 2" xfId="33844" xr:uid="{592865AD-40F1-4D29-A19F-0E8043BAAE63}"/>
    <cellStyle name="Zarez 12 2 2 6 2 2" xfId="33845" xr:uid="{9278404F-D876-40DF-BCA3-E39CC33AFABB}"/>
    <cellStyle name="Zarez 12 2 2 6 3" xfId="33846" xr:uid="{6DCC5C6C-7882-4B53-8C54-111B66010C7F}"/>
    <cellStyle name="Zarez 12 2 2 7" xfId="33847" xr:uid="{8759D312-1E0D-4C21-A13E-FBA3C112FEDA}"/>
    <cellStyle name="Zarez 12 2 2 7 2" xfId="33848" xr:uid="{25BE5B17-936D-45AB-8302-92AF65912D0C}"/>
    <cellStyle name="Zarez 12 2 2 7 2 2" xfId="33849" xr:uid="{9BC0918A-49DF-48B8-9100-574566DC5FE9}"/>
    <cellStyle name="Zarez 12 2 2 7 3" xfId="33850" xr:uid="{1A5110B0-3FB2-4151-A5C5-86B138F8EF29}"/>
    <cellStyle name="Zarez 12 2 2 8" xfId="33851" xr:uid="{3ACB3905-B5BA-43CC-9E1E-C2C3A7A1CA9E}"/>
    <cellStyle name="Zarez 12 2 2 8 2" xfId="33852" xr:uid="{ECCF8F9B-FDFB-401C-92DC-D8C3B094CBE9}"/>
    <cellStyle name="Zarez 12 2 2 9" xfId="33853" xr:uid="{17CC357C-ECB2-42F0-AF2B-A70CD059FF5D}"/>
    <cellStyle name="Zarez 12 2 3" xfId="33854" xr:uid="{FED5A5D5-4DD5-425B-99D9-0A1F45739F59}"/>
    <cellStyle name="Zarez 12 2 3 10" xfId="33855" xr:uid="{11E12311-3BB0-47F4-A061-E98BF6601A66}"/>
    <cellStyle name="Zarez 12 2 3 2" xfId="33856" xr:uid="{E68CFC33-89FA-4727-8554-33E06C451727}"/>
    <cellStyle name="Zarez 12 2 3 2 2" xfId="33857" xr:uid="{D454E97A-5C6F-4C91-8B0C-92F731229C4C}"/>
    <cellStyle name="Zarez 12 2 3 2 2 2" xfId="33858" xr:uid="{82A62C04-8E17-4DE1-A259-5FC1E0F97264}"/>
    <cellStyle name="Zarez 12 2 3 2 3" xfId="33859" xr:uid="{34BBDC5A-8952-458F-82B3-CD7721CC9EF6}"/>
    <cellStyle name="Zarez 12 2 3 2 4" xfId="33860" xr:uid="{2241344B-7CDA-4282-899A-6C35C3B28A06}"/>
    <cellStyle name="Zarez 12 2 3 3" xfId="33861" xr:uid="{F07FD549-4E3F-442C-A560-3CF675C0FED5}"/>
    <cellStyle name="Zarez 12 2 3 3 2" xfId="33862" xr:uid="{FF707519-B7C1-416E-99E3-D13EB76908AD}"/>
    <cellStyle name="Zarez 12 2 3 3 2 2" xfId="33863" xr:uid="{4D08E4AC-CD62-4B7C-B61B-DEB9440F5727}"/>
    <cellStyle name="Zarez 12 2 3 3 3" xfId="33864" xr:uid="{1EF98772-D61F-47CD-A5AB-580670D15D9C}"/>
    <cellStyle name="Zarez 12 2 3 3 4" xfId="33865" xr:uid="{C058A940-6C7F-49FD-801C-4B5B489EAC34}"/>
    <cellStyle name="Zarez 12 2 3 4" xfId="33866" xr:uid="{F054453B-0A1C-46F7-95D5-74FA583A15E6}"/>
    <cellStyle name="Zarez 12 2 3 4 2" xfId="33867" xr:uid="{13ACCC90-7CC6-43F7-A21E-84F384358CAA}"/>
    <cellStyle name="Zarez 12 2 3 4 2 2" xfId="33868" xr:uid="{5091F3A2-7DCA-402B-954B-38F7345FACBC}"/>
    <cellStyle name="Zarez 12 2 3 4 3" xfId="33869" xr:uid="{0384A5BF-84EB-4810-AEBD-977C2D976005}"/>
    <cellStyle name="Zarez 12 2 3 4 4" xfId="33870" xr:uid="{00A73CE6-832C-4EE5-BADF-4324C371BC4A}"/>
    <cellStyle name="Zarez 12 2 3 5" xfId="33871" xr:uid="{4E32DEC1-16E1-40C8-A8A2-BC8423CC7853}"/>
    <cellStyle name="Zarez 12 2 3 5 2" xfId="33872" xr:uid="{DB5818FE-0F3B-4E96-A5D6-B50015A3988C}"/>
    <cellStyle name="Zarez 12 2 3 5 2 2" xfId="33873" xr:uid="{CA014D12-D828-49E0-A004-A44BB932DD9E}"/>
    <cellStyle name="Zarez 12 2 3 5 3" xfId="33874" xr:uid="{19D1981D-1E52-4A81-BB0D-FC555B5BF978}"/>
    <cellStyle name="Zarez 12 2 3 5 4" xfId="33875" xr:uid="{8D4B7E1E-0D3E-4937-B792-E51465E4BFC9}"/>
    <cellStyle name="Zarez 12 2 3 6" xfId="33876" xr:uid="{43D9D0EC-AE63-497E-A9DD-32A23660BFAD}"/>
    <cellStyle name="Zarez 12 2 3 6 2" xfId="33877" xr:uid="{BB77EA4B-E44F-4D62-BA2D-ADB2C752E517}"/>
    <cellStyle name="Zarez 12 2 3 6 2 2" xfId="33878" xr:uid="{D531A0F1-FC47-45B4-96C9-DC6FC3FBE608}"/>
    <cellStyle name="Zarez 12 2 3 6 3" xfId="33879" xr:uid="{DC11C687-570C-4FF0-90DF-018ECAF1304D}"/>
    <cellStyle name="Zarez 12 2 3 7" xfId="33880" xr:uid="{CD85A44A-5C83-4A9E-A6A0-EC95E49DA9A6}"/>
    <cellStyle name="Zarez 12 2 3 7 2" xfId="33881" xr:uid="{49E96446-A4FD-4722-971A-76A030D225A9}"/>
    <cellStyle name="Zarez 12 2 3 7 2 2" xfId="33882" xr:uid="{50338EF9-203A-45FD-B138-A1110EEF3BBA}"/>
    <cellStyle name="Zarez 12 2 3 7 3" xfId="33883" xr:uid="{7CA5D060-948D-4701-BBFD-3F25D9EEDEC9}"/>
    <cellStyle name="Zarez 12 2 3 8" xfId="33884" xr:uid="{C9A72E74-0701-40C6-BE75-7ED383A77D84}"/>
    <cellStyle name="Zarez 12 2 3 8 2" xfId="33885" xr:uid="{40B3588F-4835-48FB-8A5A-F96F89615D95}"/>
    <cellStyle name="Zarez 12 2 3 9" xfId="33886" xr:uid="{0C2A64B6-5534-49AC-8DF1-2146D2D375DD}"/>
    <cellStyle name="Zarez 12 2 4" xfId="33887" xr:uid="{439C8B55-8C6A-416B-8D28-4AB2AE0151B2}"/>
    <cellStyle name="Zarez 12 2 4 10" xfId="33888" xr:uid="{BC6A4135-6831-43E3-A6FF-FC69BB9BE485}"/>
    <cellStyle name="Zarez 12 2 4 2" xfId="33889" xr:uid="{AC2F8ECE-E527-469E-872D-7325FB43C50E}"/>
    <cellStyle name="Zarez 12 2 4 2 2" xfId="33890" xr:uid="{1CBB0C3F-5DBA-45E0-8EC1-16CF39D4C1D9}"/>
    <cellStyle name="Zarez 12 2 4 2 2 2" xfId="33891" xr:uid="{5A5C3151-DCFF-47D7-A378-1CCA0AA9C050}"/>
    <cellStyle name="Zarez 12 2 4 2 3" xfId="33892" xr:uid="{F374FB06-A02B-40B9-A49B-7BDB94F69F71}"/>
    <cellStyle name="Zarez 12 2 4 2 4" xfId="33893" xr:uid="{0FE860F9-565D-480A-BAC4-D7AF2FCF5598}"/>
    <cellStyle name="Zarez 12 2 4 3" xfId="33894" xr:uid="{2D7A29E7-A039-4B96-A1BC-AE48DCF6B63C}"/>
    <cellStyle name="Zarez 12 2 4 3 2" xfId="33895" xr:uid="{46FA69D2-E026-49B4-A42D-8FC780117032}"/>
    <cellStyle name="Zarez 12 2 4 3 2 2" xfId="33896" xr:uid="{79558C9F-1644-4C63-9408-96BF4EBD2480}"/>
    <cellStyle name="Zarez 12 2 4 3 3" xfId="33897" xr:uid="{5F1ABEC1-A12A-41EC-AA6B-119E1651F093}"/>
    <cellStyle name="Zarez 12 2 4 3 4" xfId="33898" xr:uid="{FE488B34-9093-4F80-90C9-9BA2A915AF47}"/>
    <cellStyle name="Zarez 12 2 4 4" xfId="33899" xr:uid="{B3712911-E838-4D66-B3ED-5233E390A63A}"/>
    <cellStyle name="Zarez 12 2 4 4 2" xfId="33900" xr:uid="{6548E47D-4B7D-480F-A5FB-6B1E995BDEBC}"/>
    <cellStyle name="Zarez 12 2 4 4 2 2" xfId="33901" xr:uid="{DD0F219F-EB35-400D-A085-410F8A8C7E3A}"/>
    <cellStyle name="Zarez 12 2 4 4 3" xfId="33902" xr:uid="{F8C209A6-84E8-4615-8C2F-5730BA99ADEE}"/>
    <cellStyle name="Zarez 12 2 4 4 4" xfId="33903" xr:uid="{01DE6A9F-A626-49A9-8708-809ACDC38422}"/>
    <cellStyle name="Zarez 12 2 4 5" xfId="33904" xr:uid="{D1DECC5C-6E63-47F3-95EB-E52A5032800B}"/>
    <cellStyle name="Zarez 12 2 4 5 2" xfId="33905" xr:uid="{FBB5B0F0-C7E3-487F-9175-C78D168C5FDD}"/>
    <cellStyle name="Zarez 12 2 4 5 2 2" xfId="33906" xr:uid="{29DC0A3E-0044-41A4-8898-4A613349D943}"/>
    <cellStyle name="Zarez 12 2 4 5 3" xfId="33907" xr:uid="{45DFC0DB-419A-47FA-A7A5-D34D2C2AA5BA}"/>
    <cellStyle name="Zarez 12 2 4 5 4" xfId="33908" xr:uid="{87513F76-0577-461E-87D8-AFF83CB660BB}"/>
    <cellStyle name="Zarez 12 2 4 6" xfId="33909" xr:uid="{0C4009BF-D05A-486D-8C69-752853607D49}"/>
    <cellStyle name="Zarez 12 2 4 6 2" xfId="33910" xr:uid="{843C25DB-70E7-4A75-8934-AEABBAE5AB71}"/>
    <cellStyle name="Zarez 12 2 4 6 2 2" xfId="33911" xr:uid="{9F6F513B-A6D7-4099-8547-5FBFD8493F9A}"/>
    <cellStyle name="Zarez 12 2 4 6 3" xfId="33912" xr:uid="{E818A1A2-678E-405E-A488-3926BCE16D1D}"/>
    <cellStyle name="Zarez 12 2 4 7" xfId="33913" xr:uid="{6E1552F4-462B-4203-A6CB-B0D514E16A54}"/>
    <cellStyle name="Zarez 12 2 4 7 2" xfId="33914" xr:uid="{45B35F23-DE39-442A-B1CB-4B6F94F8C793}"/>
    <cellStyle name="Zarez 12 2 4 7 2 2" xfId="33915" xr:uid="{7D5337B0-AB45-42EF-BDD2-EA78AEF19B0E}"/>
    <cellStyle name="Zarez 12 2 4 7 3" xfId="33916" xr:uid="{C20BC9BC-4080-424D-BCE9-096D4F3939B0}"/>
    <cellStyle name="Zarez 12 2 4 8" xfId="33917" xr:uid="{EAD62B30-23C3-4CEF-B742-7CF4CF82D459}"/>
    <cellStyle name="Zarez 12 2 4 8 2" xfId="33918" xr:uid="{D2D71C09-6534-49CC-91A9-9689A0948719}"/>
    <cellStyle name="Zarez 12 2 4 9" xfId="33919" xr:uid="{23CD8435-AB40-4D0C-B3B3-B5F45F2F3624}"/>
    <cellStyle name="Zarez 12 2 5" xfId="33920" xr:uid="{6BB58A1B-E74C-4355-A09D-29BEB443C437}"/>
    <cellStyle name="Zarez 12 2 5 10" xfId="33921" xr:uid="{3DD2CF9A-7D86-4E40-A4D0-41B12A74E2E7}"/>
    <cellStyle name="Zarez 12 2 5 2" xfId="33922" xr:uid="{3D1F4AED-E138-44AF-8EA8-311A32694144}"/>
    <cellStyle name="Zarez 12 2 5 2 2" xfId="33923" xr:uid="{B7AD9CCA-4A0C-4634-906F-E2A6E9427B6A}"/>
    <cellStyle name="Zarez 12 2 5 2 2 2" xfId="33924" xr:uid="{45930578-0565-442A-9750-538C5595D1BE}"/>
    <cellStyle name="Zarez 12 2 5 2 3" xfId="33925" xr:uid="{B6440B67-19DE-45C0-A10E-60ABC46232C3}"/>
    <cellStyle name="Zarez 12 2 5 2 4" xfId="33926" xr:uid="{2E094283-225A-4B30-BC3C-2FFB06427254}"/>
    <cellStyle name="Zarez 12 2 5 3" xfId="33927" xr:uid="{FC6648A1-5017-41C9-A845-259B0FFA0E3C}"/>
    <cellStyle name="Zarez 12 2 5 3 2" xfId="33928" xr:uid="{3F846DE9-0DD7-4E9C-A60A-96D72F3B54D2}"/>
    <cellStyle name="Zarez 12 2 5 3 2 2" xfId="33929" xr:uid="{5FE5AB1C-C88D-4B6F-8DCE-E8FA51FCAFE6}"/>
    <cellStyle name="Zarez 12 2 5 3 3" xfId="33930" xr:uid="{B2D6CA14-2CF0-4549-9B1C-3C49417DB86B}"/>
    <cellStyle name="Zarez 12 2 5 3 4" xfId="33931" xr:uid="{37223E2C-A3A6-43A5-BC99-5318953EE0BD}"/>
    <cellStyle name="Zarez 12 2 5 4" xfId="33932" xr:uid="{E72B0242-3F54-4974-BE0D-E752E8BB4BB4}"/>
    <cellStyle name="Zarez 12 2 5 4 2" xfId="33933" xr:uid="{599A4601-E9C2-4FA4-8B07-0174052B6273}"/>
    <cellStyle name="Zarez 12 2 5 4 2 2" xfId="33934" xr:uid="{8C169B08-2201-47CF-9274-B201CF45690B}"/>
    <cellStyle name="Zarez 12 2 5 4 3" xfId="33935" xr:uid="{A8EA2358-4E70-452B-BC61-CF469E38295E}"/>
    <cellStyle name="Zarez 12 2 5 4 4" xfId="33936" xr:uid="{BF1A6BA4-242F-4F25-B019-9E881ADF451A}"/>
    <cellStyle name="Zarez 12 2 5 5" xfId="33937" xr:uid="{4F66FE68-E6CD-4E10-83E9-112F75291C7D}"/>
    <cellStyle name="Zarez 12 2 5 5 2" xfId="33938" xr:uid="{585B82CA-188C-4A16-95EC-E8960D2327B2}"/>
    <cellStyle name="Zarez 12 2 5 5 2 2" xfId="33939" xr:uid="{8F415891-73DC-4C26-A1D8-329DA488A73C}"/>
    <cellStyle name="Zarez 12 2 5 5 3" xfId="33940" xr:uid="{30C88F7C-082F-430A-888D-25D6EC333BA3}"/>
    <cellStyle name="Zarez 12 2 5 5 4" xfId="33941" xr:uid="{7C78C660-EF02-42D2-A189-05D4BB62D5AF}"/>
    <cellStyle name="Zarez 12 2 5 6" xfId="33942" xr:uid="{AC3706BA-5F1D-4BDA-83E9-DC018D7045CE}"/>
    <cellStyle name="Zarez 12 2 5 6 2" xfId="33943" xr:uid="{90111AC9-B534-4FE9-B997-3DAB75D463CE}"/>
    <cellStyle name="Zarez 12 2 5 6 2 2" xfId="33944" xr:uid="{067C4626-C4AE-4934-9A05-32BAFFA02D44}"/>
    <cellStyle name="Zarez 12 2 5 6 3" xfId="33945" xr:uid="{2AA83947-A7C4-4276-B4CA-386DC06ACF0F}"/>
    <cellStyle name="Zarez 12 2 5 7" xfId="33946" xr:uid="{EE92D3CC-3FB6-4F00-A4B6-11D48AD0194B}"/>
    <cellStyle name="Zarez 12 2 5 7 2" xfId="33947" xr:uid="{EBF75EAE-DC31-44BB-AC4D-3106B9080327}"/>
    <cellStyle name="Zarez 12 2 5 7 2 2" xfId="33948" xr:uid="{36F3DF6E-6489-4AA5-8882-95A5396579BB}"/>
    <cellStyle name="Zarez 12 2 5 7 3" xfId="33949" xr:uid="{FEAD4A9E-374E-46E8-B599-EFFD6ED0C405}"/>
    <cellStyle name="Zarez 12 2 5 8" xfId="33950" xr:uid="{70DD2F72-24E6-48CE-BFE8-0A8D9B545D31}"/>
    <cellStyle name="Zarez 12 2 5 8 2" xfId="33951" xr:uid="{0A61B036-8C93-4073-8358-FF9D7B0660C5}"/>
    <cellStyle name="Zarez 12 2 5 9" xfId="33952" xr:uid="{305C7860-ECAC-46FB-80AC-B3ECC0949167}"/>
    <cellStyle name="Zarez 12 2 6" xfId="33953" xr:uid="{3D55E096-94AC-4A67-B1A5-E49D675A99E9}"/>
    <cellStyle name="Zarez 12 2 6 10" xfId="33954" xr:uid="{2B131D68-6E7E-4D2C-B880-EEB8997BFB70}"/>
    <cellStyle name="Zarez 12 2 6 2" xfId="33955" xr:uid="{35852DA4-B898-4999-95A0-BDAED8CB6AB1}"/>
    <cellStyle name="Zarez 12 2 6 2 2" xfId="33956" xr:uid="{69223556-1A61-40EE-9BDF-248549815B10}"/>
    <cellStyle name="Zarez 12 2 6 2 2 2" xfId="33957" xr:uid="{368BB028-57B8-4BB1-827F-6A1175731FA8}"/>
    <cellStyle name="Zarez 12 2 6 2 3" xfId="33958" xr:uid="{3BBD2856-E927-45A0-B22A-84040F88A25F}"/>
    <cellStyle name="Zarez 12 2 6 2 4" xfId="33959" xr:uid="{069C1406-534A-4E2C-89EB-052230808BBC}"/>
    <cellStyle name="Zarez 12 2 6 3" xfId="33960" xr:uid="{977C05E1-8242-4D63-AEF8-44CE5D3CD46B}"/>
    <cellStyle name="Zarez 12 2 6 3 2" xfId="33961" xr:uid="{783D2749-A003-42B9-AD01-1C79D058A780}"/>
    <cellStyle name="Zarez 12 2 6 3 2 2" xfId="33962" xr:uid="{CDD8742D-1660-4D3D-8F76-A9C18D7EFA0F}"/>
    <cellStyle name="Zarez 12 2 6 3 3" xfId="33963" xr:uid="{BA000EB5-E9B5-485D-808B-D4541DBC16F9}"/>
    <cellStyle name="Zarez 12 2 6 3 4" xfId="33964" xr:uid="{2072E60E-F3F8-475E-9E28-DC2BD716CA7C}"/>
    <cellStyle name="Zarez 12 2 6 4" xfId="33965" xr:uid="{33C12F8A-7106-48E8-9C35-FB1D62E1C7C4}"/>
    <cellStyle name="Zarez 12 2 6 4 2" xfId="33966" xr:uid="{E812CFB6-53EE-49A3-A34E-82C7B9D4B3B6}"/>
    <cellStyle name="Zarez 12 2 6 4 2 2" xfId="33967" xr:uid="{67B098C6-F31F-47F0-9A87-E7B6C02DC56F}"/>
    <cellStyle name="Zarez 12 2 6 4 3" xfId="33968" xr:uid="{70FAE5E6-D107-4F4A-B6C6-80FF4E6843BD}"/>
    <cellStyle name="Zarez 12 2 6 4 4" xfId="33969" xr:uid="{9F4ECE4A-191E-4A29-B041-4ECCD1E6C8F4}"/>
    <cellStyle name="Zarez 12 2 6 5" xfId="33970" xr:uid="{D95CDEAD-CE31-461B-AB8D-8456E2182887}"/>
    <cellStyle name="Zarez 12 2 6 5 2" xfId="33971" xr:uid="{094E0AEB-DCDF-43D1-98AB-F19513D44982}"/>
    <cellStyle name="Zarez 12 2 6 5 2 2" xfId="33972" xr:uid="{840A510A-AA9F-472A-8B48-1725FF0FD233}"/>
    <cellStyle name="Zarez 12 2 6 5 3" xfId="33973" xr:uid="{8E3B84B8-4CC4-4153-A510-F72DABF855EA}"/>
    <cellStyle name="Zarez 12 2 6 5 4" xfId="33974" xr:uid="{2E4025C1-8536-4394-B519-4EB60FA29158}"/>
    <cellStyle name="Zarez 12 2 6 6" xfId="33975" xr:uid="{6041DBB2-F12D-4AB1-8020-AEE76B6DB233}"/>
    <cellStyle name="Zarez 12 2 6 6 2" xfId="33976" xr:uid="{92DDBDCF-2F42-45DE-91CC-A668F5E86940}"/>
    <cellStyle name="Zarez 12 2 6 6 2 2" xfId="33977" xr:uid="{6C8F8C69-9924-4435-87C7-BC5BF0BA68A0}"/>
    <cellStyle name="Zarez 12 2 6 6 3" xfId="33978" xr:uid="{B8FC9749-3898-4A8C-B777-38FD96751383}"/>
    <cellStyle name="Zarez 12 2 6 7" xfId="33979" xr:uid="{008E65EE-BFAE-4784-949D-CDF3B3B6B8BC}"/>
    <cellStyle name="Zarez 12 2 6 7 2" xfId="33980" xr:uid="{0F3B2CA9-0A30-47FF-9879-4595424BCD03}"/>
    <cellStyle name="Zarez 12 2 6 7 2 2" xfId="33981" xr:uid="{DB5F2E7B-64B2-406C-9927-5B03CE1838AC}"/>
    <cellStyle name="Zarez 12 2 6 7 3" xfId="33982" xr:uid="{1A199309-E608-478A-8450-0E66E9764AF9}"/>
    <cellStyle name="Zarez 12 2 6 8" xfId="33983" xr:uid="{B26DB13D-BBD2-416B-83DB-9FE0008D81C8}"/>
    <cellStyle name="Zarez 12 2 6 8 2" xfId="33984" xr:uid="{3F4019D4-8307-43AE-80A4-EBE977F6E7A1}"/>
    <cellStyle name="Zarez 12 2 6 9" xfId="33985" xr:uid="{D38302D5-FE77-4110-B488-530DBBAD5C9C}"/>
    <cellStyle name="Zarez 12 2 7" xfId="33986" xr:uid="{C9444558-010B-498B-945A-95FD9FCF6BF0}"/>
    <cellStyle name="Zarez 12 2 7 10" xfId="33987" xr:uid="{86AB3B92-0D35-4863-96B7-1B7731527349}"/>
    <cellStyle name="Zarez 12 2 7 2" xfId="33988" xr:uid="{27E959EE-48E8-4A16-AB99-8B221CBF2AD0}"/>
    <cellStyle name="Zarez 12 2 7 2 2" xfId="33989" xr:uid="{ABB851F9-0F66-4E96-9BC3-D274D82B1D32}"/>
    <cellStyle name="Zarez 12 2 7 2 2 2" xfId="33990" xr:uid="{4FFCABF4-AE54-4663-BDEB-4FC94C656CDD}"/>
    <cellStyle name="Zarez 12 2 7 2 3" xfId="33991" xr:uid="{143E8546-598F-40B1-B075-664D808EC6BD}"/>
    <cellStyle name="Zarez 12 2 7 2 4" xfId="33992" xr:uid="{A7D97E60-CB22-4D9E-974F-9E504B3E6047}"/>
    <cellStyle name="Zarez 12 2 7 3" xfId="33993" xr:uid="{67CFB99C-8E20-4474-A874-25D41103A72E}"/>
    <cellStyle name="Zarez 12 2 7 3 2" xfId="33994" xr:uid="{2B855EDD-C289-4EA8-82D4-50EFD1980283}"/>
    <cellStyle name="Zarez 12 2 7 3 2 2" xfId="33995" xr:uid="{CC8CB108-7DA4-45AB-904F-CFE28A4B1DA6}"/>
    <cellStyle name="Zarez 12 2 7 3 3" xfId="33996" xr:uid="{93688E50-E835-4585-9DE0-E99A177E5F91}"/>
    <cellStyle name="Zarez 12 2 7 3 4" xfId="33997" xr:uid="{0CE5FDB1-7C9E-4A12-B71D-A02180492BF2}"/>
    <cellStyle name="Zarez 12 2 7 4" xfId="33998" xr:uid="{BB8680CD-7F8C-4315-AEA7-FBB06FAF669D}"/>
    <cellStyle name="Zarez 12 2 7 4 2" xfId="33999" xr:uid="{E6A8B512-67FC-4998-9BB4-FAAC03CF98EA}"/>
    <cellStyle name="Zarez 12 2 7 4 2 2" xfId="34000" xr:uid="{A1C8CFD9-6A8E-4C32-8D48-F5C095C03E5F}"/>
    <cellStyle name="Zarez 12 2 7 4 3" xfId="34001" xr:uid="{29531103-9904-4725-B5F0-2CDE3D22E959}"/>
    <cellStyle name="Zarez 12 2 7 4 4" xfId="34002" xr:uid="{A8E5EEE8-E0D6-440E-848D-ACC3B9E62B63}"/>
    <cellStyle name="Zarez 12 2 7 5" xfId="34003" xr:uid="{D3C14DD4-D4A5-48D5-952F-7082ACE535EF}"/>
    <cellStyle name="Zarez 12 2 7 5 2" xfId="34004" xr:uid="{336781C5-AAFE-48AF-8862-F6B455B7C273}"/>
    <cellStyle name="Zarez 12 2 7 5 2 2" xfId="34005" xr:uid="{7856E6D9-AC3E-4A35-B707-0184F89D1335}"/>
    <cellStyle name="Zarez 12 2 7 5 3" xfId="34006" xr:uid="{5F3E31DA-D4BB-4085-9CA1-A63217FDEC42}"/>
    <cellStyle name="Zarez 12 2 7 5 4" xfId="34007" xr:uid="{513C9F33-6776-4D99-A748-F30850A1E125}"/>
    <cellStyle name="Zarez 12 2 7 6" xfId="34008" xr:uid="{7B58DA08-9050-431B-A372-C64380575194}"/>
    <cellStyle name="Zarez 12 2 7 6 2" xfId="34009" xr:uid="{37FA3638-BD64-49B6-964A-6C0E3FAA0998}"/>
    <cellStyle name="Zarez 12 2 7 6 2 2" xfId="34010" xr:uid="{81EF2675-5CA4-4600-93A3-DB4986575CFF}"/>
    <cellStyle name="Zarez 12 2 7 6 3" xfId="34011" xr:uid="{36D42BA3-E12E-4410-AFC2-EC5594164293}"/>
    <cellStyle name="Zarez 12 2 7 7" xfId="34012" xr:uid="{31553E6D-78EE-419B-8EEF-279BE3F4C809}"/>
    <cellStyle name="Zarez 12 2 7 7 2" xfId="34013" xr:uid="{0567B701-8C8F-41C5-A96E-72F4A44A3670}"/>
    <cellStyle name="Zarez 12 2 7 7 2 2" xfId="34014" xr:uid="{3068E483-FA8D-4E15-B67D-AF3C920FBC34}"/>
    <cellStyle name="Zarez 12 2 7 7 3" xfId="34015" xr:uid="{1DB4D9B8-D2A5-4657-9765-B256D486A5E7}"/>
    <cellStyle name="Zarez 12 2 7 8" xfId="34016" xr:uid="{37A3BFAB-6D1A-48D0-8913-D1D576ABC22A}"/>
    <cellStyle name="Zarez 12 2 7 8 2" xfId="34017" xr:uid="{EC519570-AA41-4A43-8D98-BBC29EDE3B16}"/>
    <cellStyle name="Zarez 12 2 7 9" xfId="34018" xr:uid="{7AF05C40-C4E2-4B55-824F-A231D1895968}"/>
    <cellStyle name="Zarez 12 2 8" xfId="34019" xr:uid="{118D64F9-51F4-4C8A-B055-CB4F8D5FC426}"/>
    <cellStyle name="Zarez 12 2 8 2" xfId="34020" xr:uid="{20CF4E5C-953F-4121-9561-27E2693BD70E}"/>
    <cellStyle name="Zarez 12 2 8 2 2" xfId="34021" xr:uid="{D5B0BF9B-12E8-447A-AEBC-8D4174605196}"/>
    <cellStyle name="Zarez 12 2 8 3" xfId="34022" xr:uid="{101935F4-8557-47C3-BDC4-63AE0BF71B55}"/>
    <cellStyle name="Zarez 12 2 9" xfId="34023" xr:uid="{93B7616D-1437-45E6-949D-6109EC6A5572}"/>
    <cellStyle name="Zarez 12 2 9 2" xfId="34024" xr:uid="{3CDA54E6-1EFE-4928-B49B-A17E9C0DC683}"/>
    <cellStyle name="Zarez 12 2 9 2 2" xfId="34025" xr:uid="{8ED9713A-2726-41E4-86CC-E9AFC5292158}"/>
    <cellStyle name="Zarez 12 2 9 3" xfId="34026" xr:uid="{6EA89357-40F8-4156-A700-947F6FC255E3}"/>
    <cellStyle name="Zarez 12 20" xfId="34027" xr:uid="{08C6AA5E-58E4-4790-85AB-249760CB756C}"/>
    <cellStyle name="Zarez 12 20 2" xfId="34028" xr:uid="{09365DEE-B4E0-449D-A411-532AD6A99D07}"/>
    <cellStyle name="Zarez 12 20 2 2" xfId="34029" xr:uid="{F555B3F4-D9B4-40AE-9B74-53E0ECDD2979}"/>
    <cellStyle name="Zarez 12 20 3" xfId="34030" xr:uid="{B3DDCC8B-9ED0-4303-8BE8-C3BF1289AF26}"/>
    <cellStyle name="Zarez 12 21" xfId="34031" xr:uid="{F19981AA-90EB-438B-B899-64B18633C9F2}"/>
    <cellStyle name="Zarez 12 22" xfId="55699" xr:uid="{0638AF28-9223-4A6E-90A9-5432D6BCF069}"/>
    <cellStyle name="Zarez 12 3" xfId="34032" xr:uid="{127D631E-8AA3-4949-9A5E-4074381B8B49}"/>
    <cellStyle name="Zarez 12 3 10" xfId="34033" xr:uid="{66665775-620F-46CC-BC7B-03119A38C2F7}"/>
    <cellStyle name="Zarez 12 3 10 2" xfId="34034" xr:uid="{84B2BBE9-F985-4673-BD3E-2C9E292A42D0}"/>
    <cellStyle name="Zarez 12 3 10 2 2" xfId="34035" xr:uid="{76016F77-FD5F-4DAD-9EB4-6F947CC6278B}"/>
    <cellStyle name="Zarez 12 3 10 3" xfId="34036" xr:uid="{F50A388E-4864-46FC-8ED8-AD13E3D82128}"/>
    <cellStyle name="Zarez 12 3 11" xfId="34037" xr:uid="{1C6097F6-C9CF-4088-BC92-D1F982237144}"/>
    <cellStyle name="Zarez 12 3 11 2" xfId="34038" xr:uid="{B82095A5-FD99-44DE-A6BE-21D891748356}"/>
    <cellStyle name="Zarez 12 3 11 2 2" xfId="34039" xr:uid="{C27E2E1B-D1B2-4187-9861-3B31A73AFE25}"/>
    <cellStyle name="Zarez 12 3 11 3" xfId="34040" xr:uid="{2FB54EA3-9BC4-4960-B0F7-7F74C3D2D33C}"/>
    <cellStyle name="Zarez 12 3 12" xfId="34041" xr:uid="{71CD0B61-FF5E-49F0-9177-431E8E441E1B}"/>
    <cellStyle name="Zarez 12 3 12 2" xfId="34042" xr:uid="{D1ECEDAC-4BAE-4E3B-B7A7-C4856E1F0D19}"/>
    <cellStyle name="Zarez 12 3 13" xfId="34043" xr:uid="{1D1D6A03-E939-4C49-B59F-79BA408AF42D}"/>
    <cellStyle name="Zarez 12 3 14" xfId="34044" xr:uid="{3959A837-6E14-4327-911A-B5C5AE305309}"/>
    <cellStyle name="Zarez 12 3 2" xfId="34045" xr:uid="{7356A80D-A607-4113-8F60-A41615328FC3}"/>
    <cellStyle name="Zarez 12 3 2 10" xfId="34046" xr:uid="{948337C0-3EAB-4D77-BC7D-A4C35CC353F3}"/>
    <cellStyle name="Zarez 12 3 2 2" xfId="34047" xr:uid="{D0850B1C-F460-4C2B-A813-8679014C84D6}"/>
    <cellStyle name="Zarez 12 3 2 2 2" xfId="34048" xr:uid="{80C2D17F-2F36-4F11-9F6B-632E2103AB93}"/>
    <cellStyle name="Zarez 12 3 2 2 2 2" xfId="34049" xr:uid="{E96F3FE1-7280-4CD2-9962-CCDDC478CBC3}"/>
    <cellStyle name="Zarez 12 3 2 2 3" xfId="34050" xr:uid="{53DE9B7D-924B-49B6-9329-DC01B8E2E8D0}"/>
    <cellStyle name="Zarez 12 3 2 2 4" xfId="34051" xr:uid="{FD55AEE9-1748-4874-A3BB-79CB537318DB}"/>
    <cellStyle name="Zarez 12 3 2 3" xfId="34052" xr:uid="{F4E0D96D-B41C-4425-9C0F-ABB30D0125DE}"/>
    <cellStyle name="Zarez 12 3 2 3 2" xfId="34053" xr:uid="{EB5FB8D8-C53D-49EF-81FC-72A6C751F06C}"/>
    <cellStyle name="Zarez 12 3 2 3 2 2" xfId="34054" xr:uid="{222BEEEC-CA52-4CBC-81C1-52852DC9A253}"/>
    <cellStyle name="Zarez 12 3 2 3 3" xfId="34055" xr:uid="{1B63C5A2-98E1-4485-A721-F567A97A7671}"/>
    <cellStyle name="Zarez 12 3 2 3 4" xfId="34056" xr:uid="{018CCD63-4D68-492F-BCE4-52A452A0F413}"/>
    <cellStyle name="Zarez 12 3 2 4" xfId="34057" xr:uid="{13C72464-098D-4350-A8CD-90B6086B5407}"/>
    <cellStyle name="Zarez 12 3 2 4 2" xfId="34058" xr:uid="{9EE63A80-2ABE-4762-AEB6-455526D40097}"/>
    <cellStyle name="Zarez 12 3 2 4 2 2" xfId="34059" xr:uid="{6DE10136-A5E4-4507-930A-BA02CCB29811}"/>
    <cellStyle name="Zarez 12 3 2 4 3" xfId="34060" xr:uid="{0B1F6C8A-143B-4059-AC9B-4E781991F148}"/>
    <cellStyle name="Zarez 12 3 2 4 4" xfId="34061" xr:uid="{D9057E59-B633-44FC-8F21-9A504A5EEF32}"/>
    <cellStyle name="Zarez 12 3 2 5" xfId="34062" xr:uid="{4CCCA8F1-4C67-4DD4-BC99-0393D284B324}"/>
    <cellStyle name="Zarez 12 3 2 5 2" xfId="34063" xr:uid="{DC9859E4-3DEE-4A07-BB5C-9038CEDB084C}"/>
    <cellStyle name="Zarez 12 3 2 5 2 2" xfId="34064" xr:uid="{3101E635-BED2-435F-8B77-8890083689BA}"/>
    <cellStyle name="Zarez 12 3 2 5 3" xfId="34065" xr:uid="{1ED65322-2A1C-444E-85B0-EAE28DF2EAFC}"/>
    <cellStyle name="Zarez 12 3 2 5 4" xfId="34066" xr:uid="{06C7DD64-40D7-4330-AF2D-583ECC44DC37}"/>
    <cellStyle name="Zarez 12 3 2 6" xfId="34067" xr:uid="{060DDD92-4D7D-4795-AA30-C9D4B1C15549}"/>
    <cellStyle name="Zarez 12 3 2 6 2" xfId="34068" xr:uid="{FF581140-76DD-455E-94FC-99564A8683AE}"/>
    <cellStyle name="Zarez 12 3 2 6 2 2" xfId="34069" xr:uid="{C9A167DE-FE06-4FD8-9B46-5176DE71EF6A}"/>
    <cellStyle name="Zarez 12 3 2 6 3" xfId="34070" xr:uid="{C266FCCC-4D37-4D16-9102-0F55EE26238F}"/>
    <cellStyle name="Zarez 12 3 2 7" xfId="34071" xr:uid="{F00C8E02-4228-432C-A993-7CB8E6671F9B}"/>
    <cellStyle name="Zarez 12 3 2 7 2" xfId="34072" xr:uid="{C2DAD941-B171-42AF-B615-5ACFEC547F4E}"/>
    <cellStyle name="Zarez 12 3 2 7 2 2" xfId="34073" xr:uid="{79EDB938-BD55-4802-8AD9-28AA261E3E58}"/>
    <cellStyle name="Zarez 12 3 2 7 3" xfId="34074" xr:uid="{10028B26-C25E-4CEC-B72D-A80A2CCEAD99}"/>
    <cellStyle name="Zarez 12 3 2 8" xfId="34075" xr:uid="{FED9252E-ED8D-4FD1-B382-4B4636948F65}"/>
    <cellStyle name="Zarez 12 3 2 8 2" xfId="34076" xr:uid="{50CA3495-BC03-4075-B03E-159BCCCC7BB1}"/>
    <cellStyle name="Zarez 12 3 2 9" xfId="34077" xr:uid="{1E8F58E7-0CBD-4608-B9A3-38536079D1C1}"/>
    <cellStyle name="Zarez 12 3 3" xfId="34078" xr:uid="{29B91C5D-C073-4BB5-BF4D-4F32C4CE855A}"/>
    <cellStyle name="Zarez 12 3 3 10" xfId="34079" xr:uid="{739B7A3B-49E0-49D2-9346-36F22D9D92ED}"/>
    <cellStyle name="Zarez 12 3 3 2" xfId="34080" xr:uid="{0D56867F-0488-48B2-8BA8-96C11CC4978F}"/>
    <cellStyle name="Zarez 12 3 3 2 2" xfId="34081" xr:uid="{D9439A84-7A89-4B45-860F-4D29D9B998D4}"/>
    <cellStyle name="Zarez 12 3 3 2 2 2" xfId="34082" xr:uid="{12C24B82-ACA6-433C-AD7D-292C723C8571}"/>
    <cellStyle name="Zarez 12 3 3 2 3" xfId="34083" xr:uid="{DC9CCD35-9581-4EE5-9B35-805974F79D69}"/>
    <cellStyle name="Zarez 12 3 3 2 4" xfId="34084" xr:uid="{8192D165-F392-4311-8049-8F7F4358AF73}"/>
    <cellStyle name="Zarez 12 3 3 3" xfId="34085" xr:uid="{D56D32C4-6BAF-41E0-AC3F-F742C0D31802}"/>
    <cellStyle name="Zarez 12 3 3 3 2" xfId="34086" xr:uid="{69139F0D-35B2-4D9B-B25D-F9A4B0349745}"/>
    <cellStyle name="Zarez 12 3 3 3 2 2" xfId="34087" xr:uid="{411AD898-4C12-4052-A80E-AB5B2A1DB081}"/>
    <cellStyle name="Zarez 12 3 3 3 3" xfId="34088" xr:uid="{B5E090D4-04E7-4FF2-AAA7-9FA14284D2A2}"/>
    <cellStyle name="Zarez 12 3 3 3 4" xfId="34089" xr:uid="{06D095C6-A126-4C9C-9D55-2137820E88F5}"/>
    <cellStyle name="Zarez 12 3 3 4" xfId="34090" xr:uid="{170443FD-65A3-4E4C-9375-3AD34B3695B5}"/>
    <cellStyle name="Zarez 12 3 3 4 2" xfId="34091" xr:uid="{E2098A2F-99B2-4C4F-8C87-3C100A1796D2}"/>
    <cellStyle name="Zarez 12 3 3 4 2 2" xfId="34092" xr:uid="{F1CF3ACB-F62B-404E-912C-D57E8DA224DB}"/>
    <cellStyle name="Zarez 12 3 3 4 3" xfId="34093" xr:uid="{95BA9FB4-F14A-47BE-858B-40668ECA0D70}"/>
    <cellStyle name="Zarez 12 3 3 4 4" xfId="34094" xr:uid="{7033EE8D-E849-4900-9F8F-B29CC8F8BF97}"/>
    <cellStyle name="Zarez 12 3 3 5" xfId="34095" xr:uid="{094DE7F2-FB3C-430A-BFCD-66B629CA87DB}"/>
    <cellStyle name="Zarez 12 3 3 5 2" xfId="34096" xr:uid="{23B29EE1-63D0-4A2F-8B63-5AA4FACD7C0A}"/>
    <cellStyle name="Zarez 12 3 3 5 2 2" xfId="34097" xr:uid="{3353D5AD-235B-4A0B-BC84-48D88A9DFC52}"/>
    <cellStyle name="Zarez 12 3 3 5 3" xfId="34098" xr:uid="{2034B0F5-94FA-437E-8B4F-F6B4F9D9258F}"/>
    <cellStyle name="Zarez 12 3 3 5 4" xfId="34099" xr:uid="{E251A28E-EA55-4386-921F-A16278D95478}"/>
    <cellStyle name="Zarez 12 3 3 6" xfId="34100" xr:uid="{0061BFC8-8751-4976-9AFC-4A8D9641E509}"/>
    <cellStyle name="Zarez 12 3 3 6 2" xfId="34101" xr:uid="{99230544-5F03-493E-A035-DF9E7DDF5C25}"/>
    <cellStyle name="Zarez 12 3 3 6 2 2" xfId="34102" xr:uid="{571DFE22-F843-421D-924A-24ACA65D7044}"/>
    <cellStyle name="Zarez 12 3 3 6 3" xfId="34103" xr:uid="{3115F217-54C9-467D-9686-60796C8E5D88}"/>
    <cellStyle name="Zarez 12 3 3 7" xfId="34104" xr:uid="{629CC457-F665-4ABC-AC2D-F2E991AB9E70}"/>
    <cellStyle name="Zarez 12 3 3 7 2" xfId="34105" xr:uid="{7BB244EF-9BEB-4B8F-A355-F27CBFE452A1}"/>
    <cellStyle name="Zarez 12 3 3 7 2 2" xfId="34106" xr:uid="{158DBA8F-3C63-46CF-99AC-E5FFA4BA5B43}"/>
    <cellStyle name="Zarez 12 3 3 7 3" xfId="34107" xr:uid="{298F4B24-A4A1-47ED-AD6E-B1B4D36A4800}"/>
    <cellStyle name="Zarez 12 3 3 8" xfId="34108" xr:uid="{66022FA9-53C4-455F-A493-287BFEBBF306}"/>
    <cellStyle name="Zarez 12 3 3 8 2" xfId="34109" xr:uid="{31727DE9-DF06-4954-9B90-895653E45109}"/>
    <cellStyle name="Zarez 12 3 3 9" xfId="34110" xr:uid="{3038C67A-7DB5-48A2-B5DD-C4D515BD3CF2}"/>
    <cellStyle name="Zarez 12 3 4" xfId="34111" xr:uid="{08834B58-ABA3-4603-98B8-ED34C2BB6F39}"/>
    <cellStyle name="Zarez 12 3 4 10" xfId="34112" xr:uid="{9CFC55F5-4A2E-4066-B3F9-B2892512DA1E}"/>
    <cellStyle name="Zarez 12 3 4 2" xfId="34113" xr:uid="{5B06CC3B-E9D7-4DBF-888C-3B447D5B6046}"/>
    <cellStyle name="Zarez 12 3 4 2 2" xfId="34114" xr:uid="{ACD6DCBA-E242-4CDA-93E6-81501FDA5A66}"/>
    <cellStyle name="Zarez 12 3 4 2 2 2" xfId="34115" xr:uid="{EC8F080B-B29D-409E-B74C-13AEDAD47B52}"/>
    <cellStyle name="Zarez 12 3 4 2 3" xfId="34116" xr:uid="{F3623359-B75D-45AB-82C7-A771DA343169}"/>
    <cellStyle name="Zarez 12 3 4 2 4" xfId="34117" xr:uid="{79105ECE-C787-4823-BFBC-B563787AE4EA}"/>
    <cellStyle name="Zarez 12 3 4 3" xfId="34118" xr:uid="{418E7B21-EEA0-4BEB-9DBA-1D0EC57FA1E9}"/>
    <cellStyle name="Zarez 12 3 4 3 2" xfId="34119" xr:uid="{37F05E92-DE29-47CA-BC1A-6F1BDC63A9A4}"/>
    <cellStyle name="Zarez 12 3 4 3 2 2" xfId="34120" xr:uid="{55ECA2F9-FD92-4568-85DC-B775C43F285C}"/>
    <cellStyle name="Zarez 12 3 4 3 3" xfId="34121" xr:uid="{0B8199CE-3ED7-498D-A7BF-BA10DCBB07C2}"/>
    <cellStyle name="Zarez 12 3 4 3 4" xfId="34122" xr:uid="{F0943C47-55D9-45EB-8884-20870355F069}"/>
    <cellStyle name="Zarez 12 3 4 4" xfId="34123" xr:uid="{98F2E69B-0BB4-46CB-AB74-D0402BB88EF0}"/>
    <cellStyle name="Zarez 12 3 4 4 2" xfId="34124" xr:uid="{8C74B302-CDD9-47C9-80CA-A461E09027C9}"/>
    <cellStyle name="Zarez 12 3 4 4 2 2" xfId="34125" xr:uid="{C042E51F-E372-4B93-B271-465B5DC89BFE}"/>
    <cellStyle name="Zarez 12 3 4 4 3" xfId="34126" xr:uid="{A854DE5B-7C3E-4B86-9BE5-80D75BE97115}"/>
    <cellStyle name="Zarez 12 3 4 4 4" xfId="34127" xr:uid="{AD6A0106-F9F2-4A4F-9BD2-68030358048E}"/>
    <cellStyle name="Zarez 12 3 4 5" xfId="34128" xr:uid="{5A97FD94-8B88-4B00-A372-C7BFE5BD1B4E}"/>
    <cellStyle name="Zarez 12 3 4 5 2" xfId="34129" xr:uid="{1753C730-D84E-4138-8EB9-85C36EF02A1E}"/>
    <cellStyle name="Zarez 12 3 4 5 2 2" xfId="34130" xr:uid="{D8A8DB6C-E460-485A-9829-F3C6C58DE5EC}"/>
    <cellStyle name="Zarez 12 3 4 5 3" xfId="34131" xr:uid="{86DA8BAD-134F-4DE8-B5DF-9565724B75C7}"/>
    <cellStyle name="Zarez 12 3 4 5 4" xfId="34132" xr:uid="{D13F2256-6B08-4F6B-A620-44AE59969112}"/>
    <cellStyle name="Zarez 12 3 4 6" xfId="34133" xr:uid="{AC5AE284-15DE-414E-8E24-7B6508E1EB13}"/>
    <cellStyle name="Zarez 12 3 4 6 2" xfId="34134" xr:uid="{38985C46-55EC-4426-9B3A-D123B2E04E85}"/>
    <cellStyle name="Zarez 12 3 4 6 2 2" xfId="34135" xr:uid="{454CC92D-A17C-4AE1-B92D-EF7040660944}"/>
    <cellStyle name="Zarez 12 3 4 6 3" xfId="34136" xr:uid="{72535FA9-7729-4043-B1B7-A61134EB9A3B}"/>
    <cellStyle name="Zarez 12 3 4 7" xfId="34137" xr:uid="{108E6110-691E-4E4C-95D8-C1BE48066604}"/>
    <cellStyle name="Zarez 12 3 4 7 2" xfId="34138" xr:uid="{54F3EB86-EEA6-4BC1-9C2B-783EDB3823AE}"/>
    <cellStyle name="Zarez 12 3 4 7 2 2" xfId="34139" xr:uid="{9B9114B1-1ADD-4356-A48A-601DB28BBCAC}"/>
    <cellStyle name="Zarez 12 3 4 7 3" xfId="34140" xr:uid="{FD2AC862-3947-4A64-B3D1-74A21101819B}"/>
    <cellStyle name="Zarez 12 3 4 8" xfId="34141" xr:uid="{06D99508-DA0C-410A-801D-4DFE85BD34E0}"/>
    <cellStyle name="Zarez 12 3 4 8 2" xfId="34142" xr:uid="{B37B25C2-5EB8-461C-9FFA-DBBB7592E72A}"/>
    <cellStyle name="Zarez 12 3 4 9" xfId="34143" xr:uid="{AA9617A3-790A-4D8F-8E71-411F627F0DA4}"/>
    <cellStyle name="Zarez 12 3 5" xfId="34144" xr:uid="{64181438-A92E-4D7D-BF2C-ACDDFD0540F4}"/>
    <cellStyle name="Zarez 12 3 5 10" xfId="34145" xr:uid="{42297200-D623-4E4F-BC7A-62AEF9B1224B}"/>
    <cellStyle name="Zarez 12 3 5 2" xfId="34146" xr:uid="{CDEB7F48-401A-41FC-8278-A676667D9C7F}"/>
    <cellStyle name="Zarez 12 3 5 2 2" xfId="34147" xr:uid="{A19A7386-A156-4D67-B947-9D3260273A72}"/>
    <cellStyle name="Zarez 12 3 5 2 2 2" xfId="34148" xr:uid="{4C0C5394-BCE0-444A-B7A6-0B6C7628C711}"/>
    <cellStyle name="Zarez 12 3 5 2 3" xfId="34149" xr:uid="{F22AC7B6-6801-4719-A66A-EE10C725BDA8}"/>
    <cellStyle name="Zarez 12 3 5 2 4" xfId="34150" xr:uid="{0093F556-FE48-41FD-B31A-9504F386030E}"/>
    <cellStyle name="Zarez 12 3 5 3" xfId="34151" xr:uid="{FC0603C4-8B93-4C30-BDE7-EC78E6E48BAD}"/>
    <cellStyle name="Zarez 12 3 5 3 2" xfId="34152" xr:uid="{1281A5D8-DEB7-451E-85E5-836C00CAC8CA}"/>
    <cellStyle name="Zarez 12 3 5 3 2 2" xfId="34153" xr:uid="{8C9C87A6-82C1-403E-8EB8-1B72F5886F87}"/>
    <cellStyle name="Zarez 12 3 5 3 3" xfId="34154" xr:uid="{F96CEE3D-B7BC-49C4-BBDD-825BC66777AD}"/>
    <cellStyle name="Zarez 12 3 5 3 4" xfId="34155" xr:uid="{C4C89F58-5D11-4CD4-9925-5B181AE2EE7A}"/>
    <cellStyle name="Zarez 12 3 5 4" xfId="34156" xr:uid="{9FBB0C4F-384C-43DE-966E-8FFABC92A982}"/>
    <cellStyle name="Zarez 12 3 5 4 2" xfId="34157" xr:uid="{450EB77E-4296-4AF5-BF22-7B1257835BAA}"/>
    <cellStyle name="Zarez 12 3 5 4 2 2" xfId="34158" xr:uid="{5A7F27A5-B6EC-4DE8-B540-02E7C5FBB7F7}"/>
    <cellStyle name="Zarez 12 3 5 4 3" xfId="34159" xr:uid="{50F9351D-527D-4ADC-9038-ABB38A1A8121}"/>
    <cellStyle name="Zarez 12 3 5 4 4" xfId="34160" xr:uid="{D229C774-2467-4EC3-9B4B-253110EC9E86}"/>
    <cellStyle name="Zarez 12 3 5 5" xfId="34161" xr:uid="{7F169DAD-6A4A-4114-A256-F27B44B1F236}"/>
    <cellStyle name="Zarez 12 3 5 5 2" xfId="34162" xr:uid="{5A140126-8EC7-4D35-BA38-222DB6A2D82A}"/>
    <cellStyle name="Zarez 12 3 5 5 2 2" xfId="34163" xr:uid="{EBDE67CF-C08A-4C2E-8F66-1ABEBBE10221}"/>
    <cellStyle name="Zarez 12 3 5 5 3" xfId="34164" xr:uid="{215EE789-D288-43A5-8E67-DEDED7F40029}"/>
    <cellStyle name="Zarez 12 3 5 5 4" xfId="34165" xr:uid="{5DFCC18E-7295-463E-9CC7-E38224A7081B}"/>
    <cellStyle name="Zarez 12 3 5 6" xfId="34166" xr:uid="{73DE4DED-2769-4EED-942C-CB0264553565}"/>
    <cellStyle name="Zarez 12 3 5 6 2" xfId="34167" xr:uid="{3F50F4F4-AF18-4DF3-A105-0CFAC28F92A7}"/>
    <cellStyle name="Zarez 12 3 5 6 2 2" xfId="34168" xr:uid="{E86205AF-935D-4ADA-BA30-FDC05F91B548}"/>
    <cellStyle name="Zarez 12 3 5 6 3" xfId="34169" xr:uid="{485DB984-0942-4FA6-95CE-E90BEE508873}"/>
    <cellStyle name="Zarez 12 3 5 7" xfId="34170" xr:uid="{8CBA62F7-A561-421A-BF95-CBB80BCCECC6}"/>
    <cellStyle name="Zarez 12 3 5 7 2" xfId="34171" xr:uid="{BED9D07A-00BC-4DB4-A34D-F83AB201F764}"/>
    <cellStyle name="Zarez 12 3 5 7 2 2" xfId="34172" xr:uid="{F8A3030A-432B-4F99-A3B4-1574B3719A45}"/>
    <cellStyle name="Zarez 12 3 5 7 3" xfId="34173" xr:uid="{48B8EBF1-A2DC-4AB7-87B3-4B225839D56F}"/>
    <cellStyle name="Zarez 12 3 5 8" xfId="34174" xr:uid="{12C3BDD4-645D-405D-A763-D7413A0CAB53}"/>
    <cellStyle name="Zarez 12 3 5 8 2" xfId="34175" xr:uid="{630E5C2B-FBE1-4063-B12C-1E7A54093B8D}"/>
    <cellStyle name="Zarez 12 3 5 9" xfId="34176" xr:uid="{29181E07-8FAA-4C4D-BF82-66AB66E14D28}"/>
    <cellStyle name="Zarez 12 3 6" xfId="34177" xr:uid="{126EA18B-7E83-48FC-8B8C-56F7FB19AFAD}"/>
    <cellStyle name="Zarez 12 3 6 10" xfId="34178" xr:uid="{0DD332D4-2E1F-4450-801F-59E2DB3FCD59}"/>
    <cellStyle name="Zarez 12 3 6 2" xfId="34179" xr:uid="{EBF9D73D-E045-49FB-AD2E-63D6A72F9FE6}"/>
    <cellStyle name="Zarez 12 3 6 2 2" xfId="34180" xr:uid="{C2790469-0419-4557-B4A4-92380B7CD3BF}"/>
    <cellStyle name="Zarez 12 3 6 2 2 2" xfId="34181" xr:uid="{CC2C97BE-4453-4E4B-9DAA-C1BD452A9709}"/>
    <cellStyle name="Zarez 12 3 6 2 3" xfId="34182" xr:uid="{20BA9C84-5D2D-42A9-993C-390B31D1DD61}"/>
    <cellStyle name="Zarez 12 3 6 2 4" xfId="34183" xr:uid="{5187B2FC-07D1-4622-84E9-B784D783055E}"/>
    <cellStyle name="Zarez 12 3 6 3" xfId="34184" xr:uid="{ED06258E-3218-4228-AC0F-652610227251}"/>
    <cellStyle name="Zarez 12 3 6 3 2" xfId="34185" xr:uid="{333076B2-7C06-4BE4-A43A-3C013F4B638A}"/>
    <cellStyle name="Zarez 12 3 6 3 2 2" xfId="34186" xr:uid="{7C1ADCB2-A1A5-49C0-8690-0E2AA482D4E5}"/>
    <cellStyle name="Zarez 12 3 6 3 3" xfId="34187" xr:uid="{1FA2310F-0D5F-43EC-B5C2-94EE522B481E}"/>
    <cellStyle name="Zarez 12 3 6 3 4" xfId="34188" xr:uid="{28D05409-288C-4563-800C-CA8DF274DAEC}"/>
    <cellStyle name="Zarez 12 3 6 4" xfId="34189" xr:uid="{3825D3EC-8DD5-4E3D-9D52-39F1795888BE}"/>
    <cellStyle name="Zarez 12 3 6 4 2" xfId="34190" xr:uid="{F9DC016A-397D-4637-9EBE-41512E7C4D7D}"/>
    <cellStyle name="Zarez 12 3 6 4 2 2" xfId="34191" xr:uid="{9CD2DA96-E61C-496E-B651-E9E76B10F2F7}"/>
    <cellStyle name="Zarez 12 3 6 4 3" xfId="34192" xr:uid="{903F5DE1-16E2-45E0-9DB6-F94459BC67D0}"/>
    <cellStyle name="Zarez 12 3 6 4 4" xfId="34193" xr:uid="{3D90810F-AB37-4E8D-9F19-273FA2607D5B}"/>
    <cellStyle name="Zarez 12 3 6 5" xfId="34194" xr:uid="{F9DED3C4-1264-4D9C-B714-CAA81CC6AF9B}"/>
    <cellStyle name="Zarez 12 3 6 5 2" xfId="34195" xr:uid="{6F121CC2-DC79-458D-A536-D4D6BAB56846}"/>
    <cellStyle name="Zarez 12 3 6 5 2 2" xfId="34196" xr:uid="{64989C9A-262E-4D2B-9E88-F3ECB428A46F}"/>
    <cellStyle name="Zarez 12 3 6 5 3" xfId="34197" xr:uid="{E735E96F-7CAA-4119-A0BF-921825E1691B}"/>
    <cellStyle name="Zarez 12 3 6 5 4" xfId="34198" xr:uid="{0338A520-333B-42FE-9FAC-74D3481F92BD}"/>
    <cellStyle name="Zarez 12 3 6 6" xfId="34199" xr:uid="{40387EA0-F4C1-48CF-9FC6-3DA69D24B948}"/>
    <cellStyle name="Zarez 12 3 6 6 2" xfId="34200" xr:uid="{0E9DA472-521A-4FB2-95B6-6CBF45A43FED}"/>
    <cellStyle name="Zarez 12 3 6 6 2 2" xfId="34201" xr:uid="{9DED6E65-2402-4B3E-B77E-B33FB484F63B}"/>
    <cellStyle name="Zarez 12 3 6 6 3" xfId="34202" xr:uid="{4667B36B-45A4-486F-826B-7E14F83C8435}"/>
    <cellStyle name="Zarez 12 3 6 7" xfId="34203" xr:uid="{B510D962-D7CD-4452-9773-6A397A5BE2D7}"/>
    <cellStyle name="Zarez 12 3 6 7 2" xfId="34204" xr:uid="{AE1CB9DB-E9B0-40C7-B19D-A0BB0E90A1D9}"/>
    <cellStyle name="Zarez 12 3 6 7 2 2" xfId="34205" xr:uid="{55C2E060-2D42-4151-8B45-D6E13A5A30C3}"/>
    <cellStyle name="Zarez 12 3 6 7 3" xfId="34206" xr:uid="{08DA604D-2A7C-4D59-8E33-00161028D437}"/>
    <cellStyle name="Zarez 12 3 6 8" xfId="34207" xr:uid="{0B4D26B3-3036-4C9C-BBF3-FB9B3909F3EB}"/>
    <cellStyle name="Zarez 12 3 6 8 2" xfId="34208" xr:uid="{EEA00CEF-206A-4E42-9A1F-94AD67164A8B}"/>
    <cellStyle name="Zarez 12 3 6 9" xfId="34209" xr:uid="{BF4158B8-222A-457B-A6C7-04FE182CD211}"/>
    <cellStyle name="Zarez 12 3 7" xfId="34210" xr:uid="{8EC37195-407A-4401-B89B-18E194D04D9A}"/>
    <cellStyle name="Zarez 12 3 7 10" xfId="34211" xr:uid="{9493F424-06E5-4FF0-8CDE-964FA35CE0AE}"/>
    <cellStyle name="Zarez 12 3 7 2" xfId="34212" xr:uid="{C5E0911A-F30A-47E2-B905-08B83672BE4C}"/>
    <cellStyle name="Zarez 12 3 7 2 2" xfId="34213" xr:uid="{157ABAFD-6FB4-471F-9D82-72AD4578BEB8}"/>
    <cellStyle name="Zarez 12 3 7 2 2 2" xfId="34214" xr:uid="{378A9F6C-90B6-4329-8F66-F24AC7D5FB44}"/>
    <cellStyle name="Zarez 12 3 7 2 3" xfId="34215" xr:uid="{6444D6BB-17EF-45D1-8AAD-8E32D3CAEADD}"/>
    <cellStyle name="Zarez 12 3 7 2 4" xfId="34216" xr:uid="{199F73CA-F282-4B7B-9777-D0C6386D9F0C}"/>
    <cellStyle name="Zarez 12 3 7 3" xfId="34217" xr:uid="{934C41F7-9317-46E3-9CDD-C711C52F6F75}"/>
    <cellStyle name="Zarez 12 3 7 3 2" xfId="34218" xr:uid="{5E089CB8-5F59-4235-AEF9-790B672B0B09}"/>
    <cellStyle name="Zarez 12 3 7 3 2 2" xfId="34219" xr:uid="{895E2518-0DFD-41BA-9F5C-DC967D44FA57}"/>
    <cellStyle name="Zarez 12 3 7 3 3" xfId="34220" xr:uid="{4B3B37B8-B51A-419F-82A3-DB9A37EE66D1}"/>
    <cellStyle name="Zarez 12 3 7 3 4" xfId="34221" xr:uid="{DCEC19C1-72DE-4102-9CA4-BE89AC9697E2}"/>
    <cellStyle name="Zarez 12 3 7 4" xfId="34222" xr:uid="{4322B415-BE6F-449D-B9F0-D2ECA529F82C}"/>
    <cellStyle name="Zarez 12 3 7 4 2" xfId="34223" xr:uid="{866E3FAA-B059-4D46-80EA-B4E7C4FD7AB9}"/>
    <cellStyle name="Zarez 12 3 7 4 2 2" xfId="34224" xr:uid="{475E8A0C-DFDF-44F2-9711-BAEC5FD77DF1}"/>
    <cellStyle name="Zarez 12 3 7 4 3" xfId="34225" xr:uid="{7B2ED308-F631-4F17-B3DB-B69A747C97E6}"/>
    <cellStyle name="Zarez 12 3 7 4 4" xfId="34226" xr:uid="{D7EEA48D-7654-4B2B-8418-16B1D1A6894B}"/>
    <cellStyle name="Zarez 12 3 7 5" xfId="34227" xr:uid="{5FD92F8B-1D05-4BB6-B98B-FABEA879AA0A}"/>
    <cellStyle name="Zarez 12 3 7 5 2" xfId="34228" xr:uid="{FBC4F938-7C8A-434C-9BC4-84F80CABD586}"/>
    <cellStyle name="Zarez 12 3 7 5 2 2" xfId="34229" xr:uid="{B3D9BE26-0005-4DF9-9994-8025C9CC7DF3}"/>
    <cellStyle name="Zarez 12 3 7 5 3" xfId="34230" xr:uid="{3AF9B41A-2790-4340-9454-5BB344A1986C}"/>
    <cellStyle name="Zarez 12 3 7 5 4" xfId="34231" xr:uid="{42474872-2683-4541-8EC8-B47315A00C7E}"/>
    <cellStyle name="Zarez 12 3 7 6" xfId="34232" xr:uid="{0DC6ACBC-AEB4-4050-92DB-F72DFB753512}"/>
    <cellStyle name="Zarez 12 3 7 6 2" xfId="34233" xr:uid="{DF2F7F27-020D-47B5-9B57-ADA9A5D5B54B}"/>
    <cellStyle name="Zarez 12 3 7 6 2 2" xfId="34234" xr:uid="{B631EB62-C807-4F5C-A518-248CA054F4A0}"/>
    <cellStyle name="Zarez 12 3 7 6 3" xfId="34235" xr:uid="{65D2144E-7778-47D3-8B1A-3A672A390D39}"/>
    <cellStyle name="Zarez 12 3 7 7" xfId="34236" xr:uid="{105AE6E9-5403-48C2-96F1-5FFAE959F92B}"/>
    <cellStyle name="Zarez 12 3 7 7 2" xfId="34237" xr:uid="{DB5504B3-64EA-4196-84A7-F65DAB306DB9}"/>
    <cellStyle name="Zarez 12 3 7 7 2 2" xfId="34238" xr:uid="{4B9641F8-BA35-405C-A8BE-4DA3FA600705}"/>
    <cellStyle name="Zarez 12 3 7 7 3" xfId="34239" xr:uid="{B40FE687-8909-45A6-8400-EB41A9C2C6A4}"/>
    <cellStyle name="Zarez 12 3 7 8" xfId="34240" xr:uid="{F1034AD4-AF37-4E93-8A50-B2B8C7CE173D}"/>
    <cellStyle name="Zarez 12 3 7 8 2" xfId="34241" xr:uid="{05EA1530-7336-4702-890C-73A6A9F9FD19}"/>
    <cellStyle name="Zarez 12 3 7 9" xfId="34242" xr:uid="{651DD1F2-5123-4008-A749-7980BC112DA9}"/>
    <cellStyle name="Zarez 12 3 8" xfId="34243" xr:uid="{466DE11E-0C41-4417-A3BF-67791F21D7AF}"/>
    <cellStyle name="Zarez 12 3 8 2" xfId="34244" xr:uid="{CCA8006A-26AF-4217-AD00-F32E84D3F1F6}"/>
    <cellStyle name="Zarez 12 3 8 2 2" xfId="34245" xr:uid="{A8CF4521-6151-403F-B203-7B0D6386E30A}"/>
    <cellStyle name="Zarez 12 3 8 3" xfId="34246" xr:uid="{A1290546-C088-4BAE-A3C9-19EA0D1F6CB0}"/>
    <cellStyle name="Zarez 12 3 9" xfId="34247" xr:uid="{8CE067E2-0D1A-4B32-8F16-F3546148CE05}"/>
    <cellStyle name="Zarez 12 3 9 2" xfId="34248" xr:uid="{3CE13E2E-E1A1-4C68-ADB7-B75619B50666}"/>
    <cellStyle name="Zarez 12 3 9 2 2" xfId="34249" xr:uid="{AF793AA0-5F07-4CAA-B532-05E7E7A4F139}"/>
    <cellStyle name="Zarez 12 3 9 3" xfId="34250" xr:uid="{F92B2FC2-CD74-4FE7-A0CF-79DC8159E271}"/>
    <cellStyle name="Zarez 12 4" xfId="34251" xr:uid="{E011F185-C9E1-4F5D-B3B3-D6D703555F08}"/>
    <cellStyle name="Zarez 12 4 10" xfId="34252" xr:uid="{AC067B37-246F-406B-9EB1-F2FC0F36C536}"/>
    <cellStyle name="Zarez 12 4 10 2" xfId="34253" xr:uid="{ADD7D48F-1857-4720-A796-DF96079AD345}"/>
    <cellStyle name="Zarez 12 4 10 2 2" xfId="34254" xr:uid="{3E5EE03A-9967-432A-B578-61EB518F153C}"/>
    <cellStyle name="Zarez 12 4 10 3" xfId="34255" xr:uid="{349083E5-2729-415A-8188-B4BC1B1A76DE}"/>
    <cellStyle name="Zarez 12 4 11" xfId="34256" xr:uid="{85A9E431-EE20-4959-B142-47FC4BD50AFD}"/>
    <cellStyle name="Zarez 12 4 11 2" xfId="34257" xr:uid="{ED188696-AB0D-41C1-8B1F-1660A9978EED}"/>
    <cellStyle name="Zarez 12 4 11 2 2" xfId="34258" xr:uid="{85CFCBDC-5443-40CB-B84C-51060AC89AA1}"/>
    <cellStyle name="Zarez 12 4 11 3" xfId="34259" xr:uid="{0C37F411-E451-4C49-8216-86690292CE66}"/>
    <cellStyle name="Zarez 12 4 12" xfId="34260" xr:uid="{7EC461F9-1254-451E-9FDC-3465B9C570AB}"/>
    <cellStyle name="Zarez 12 4 12 2" xfId="34261" xr:uid="{D1D5465A-4CB5-4E77-8D74-695FD0EE776C}"/>
    <cellStyle name="Zarez 12 4 13" xfId="34262" xr:uid="{9607563D-9316-401E-A940-76C40E6D34BE}"/>
    <cellStyle name="Zarez 12 4 14" xfId="34263" xr:uid="{AC8C5FCC-FD00-4C9E-9985-C71451A37482}"/>
    <cellStyle name="Zarez 12 4 2" xfId="34264" xr:uid="{64BD96B9-8519-48AA-81A6-45BD67A0D6F4}"/>
    <cellStyle name="Zarez 12 4 2 10" xfId="34265" xr:uid="{E7333467-C202-4C31-ADB5-E187661CE45E}"/>
    <cellStyle name="Zarez 12 4 2 2" xfId="34266" xr:uid="{90717D0A-B9FE-4D10-8B0B-E42CC3D39F46}"/>
    <cellStyle name="Zarez 12 4 2 2 2" xfId="34267" xr:uid="{E8CFA4E1-DA38-4945-AA13-4348E95C3043}"/>
    <cellStyle name="Zarez 12 4 2 2 2 2" xfId="34268" xr:uid="{101D0E4D-1B76-42EA-81DC-B47F1C244EDF}"/>
    <cellStyle name="Zarez 12 4 2 2 3" xfId="34269" xr:uid="{2EA96267-11D8-49E2-8D59-3D6DF7083B2E}"/>
    <cellStyle name="Zarez 12 4 2 2 4" xfId="34270" xr:uid="{42DB8DC7-9FE7-4701-8613-3B85736E7C12}"/>
    <cellStyle name="Zarez 12 4 2 3" xfId="34271" xr:uid="{9E3A6E33-8C0F-4DEC-B283-4A451C7B4593}"/>
    <cellStyle name="Zarez 12 4 2 3 2" xfId="34272" xr:uid="{B972D9ED-F0EB-4B54-8621-DDF905BA2602}"/>
    <cellStyle name="Zarez 12 4 2 3 2 2" xfId="34273" xr:uid="{397496D2-56B9-47EA-A9D8-CD53E3DF020D}"/>
    <cellStyle name="Zarez 12 4 2 3 3" xfId="34274" xr:uid="{2074A1BE-CEDA-4979-A492-CFBF1BF8227C}"/>
    <cellStyle name="Zarez 12 4 2 3 4" xfId="34275" xr:uid="{EA791D4A-19BC-40F1-BCF3-973E11247C93}"/>
    <cellStyle name="Zarez 12 4 2 4" xfId="34276" xr:uid="{DC338E47-8F19-4CC5-953C-E3D80F63FE5D}"/>
    <cellStyle name="Zarez 12 4 2 4 2" xfId="34277" xr:uid="{0B6AD9A0-26AD-420F-961F-C4C1C1D73E91}"/>
    <cellStyle name="Zarez 12 4 2 4 2 2" xfId="34278" xr:uid="{B2870092-D621-44BF-8597-23D6BCB420EA}"/>
    <cellStyle name="Zarez 12 4 2 4 3" xfId="34279" xr:uid="{9534A6BB-A0C2-4E33-A15F-49864E5E7045}"/>
    <cellStyle name="Zarez 12 4 2 4 4" xfId="34280" xr:uid="{8E32B3AE-2E10-4D65-868B-2C2656666C90}"/>
    <cellStyle name="Zarez 12 4 2 5" xfId="34281" xr:uid="{4CE45ECD-B4A2-49B4-BE20-61DB51F73903}"/>
    <cellStyle name="Zarez 12 4 2 5 2" xfId="34282" xr:uid="{309CB73B-2BE6-4BA3-9A04-0C7F5F6C6EE5}"/>
    <cellStyle name="Zarez 12 4 2 5 2 2" xfId="34283" xr:uid="{B4B79552-EDF1-4E37-8738-DEAC38EC81EA}"/>
    <cellStyle name="Zarez 12 4 2 5 3" xfId="34284" xr:uid="{CB6042C9-B445-4888-8F87-2132DDA7EEF3}"/>
    <cellStyle name="Zarez 12 4 2 5 4" xfId="34285" xr:uid="{0CC603B3-AD61-40E0-8B69-E92F7F821368}"/>
    <cellStyle name="Zarez 12 4 2 6" xfId="34286" xr:uid="{39947A9A-F293-4449-8D19-225CF73F66EA}"/>
    <cellStyle name="Zarez 12 4 2 6 2" xfId="34287" xr:uid="{5B49B456-9F03-4EBE-A1E7-608E9EF44017}"/>
    <cellStyle name="Zarez 12 4 2 6 2 2" xfId="34288" xr:uid="{246FFC86-19A3-48C0-BEEC-7D60C26EA1ED}"/>
    <cellStyle name="Zarez 12 4 2 6 3" xfId="34289" xr:uid="{DE238BD2-1716-4F22-8A1F-5319B3D5558A}"/>
    <cellStyle name="Zarez 12 4 2 7" xfId="34290" xr:uid="{A3B6D44F-1966-4EE5-A9E6-D0EF80A503FD}"/>
    <cellStyle name="Zarez 12 4 2 7 2" xfId="34291" xr:uid="{896B0209-1111-4961-9012-F7314D41E9FF}"/>
    <cellStyle name="Zarez 12 4 2 7 2 2" xfId="34292" xr:uid="{EF8B3F87-7114-4DDC-8618-180513BF8BCF}"/>
    <cellStyle name="Zarez 12 4 2 7 3" xfId="34293" xr:uid="{81A8D4C7-6293-45B0-ABE3-739549C6BDD8}"/>
    <cellStyle name="Zarez 12 4 2 8" xfId="34294" xr:uid="{4D48D8DA-E23F-4390-8BC3-DA798127023D}"/>
    <cellStyle name="Zarez 12 4 2 8 2" xfId="34295" xr:uid="{9C1C0324-47AA-47C1-816B-CBE13C2660C7}"/>
    <cellStyle name="Zarez 12 4 2 9" xfId="34296" xr:uid="{C5CBD3E8-A687-467D-ACCF-AE739A97CB34}"/>
    <cellStyle name="Zarez 12 4 3" xfId="34297" xr:uid="{7EB80455-B7EB-435D-AE0A-8FFE13057D6C}"/>
    <cellStyle name="Zarez 12 4 3 10" xfId="34298" xr:uid="{E9F98453-DDF3-4206-8116-83AC3B9FDDA4}"/>
    <cellStyle name="Zarez 12 4 3 2" xfId="34299" xr:uid="{190ED9AB-CAB3-4E31-9E6F-F3A0CC4A0B86}"/>
    <cellStyle name="Zarez 12 4 3 2 2" xfId="34300" xr:uid="{B2D4AF5B-BE7A-4F72-A57D-3E03D7266D50}"/>
    <cellStyle name="Zarez 12 4 3 2 2 2" xfId="34301" xr:uid="{1C0CF64C-37A7-431A-BB18-4FB545597E9E}"/>
    <cellStyle name="Zarez 12 4 3 2 3" xfId="34302" xr:uid="{CFF540DE-D467-40D4-B36D-5BBBEA83A92B}"/>
    <cellStyle name="Zarez 12 4 3 2 4" xfId="34303" xr:uid="{635FAEDF-5A48-4F99-B521-E9DF9D695031}"/>
    <cellStyle name="Zarez 12 4 3 3" xfId="34304" xr:uid="{24F12D09-950D-4F8F-BCF3-9E97D446284A}"/>
    <cellStyle name="Zarez 12 4 3 3 2" xfId="34305" xr:uid="{5D65FFA3-EEA3-47BF-9020-64F335655070}"/>
    <cellStyle name="Zarez 12 4 3 3 2 2" xfId="34306" xr:uid="{A49812F3-C575-489E-87A6-D9A651BB2659}"/>
    <cellStyle name="Zarez 12 4 3 3 3" xfId="34307" xr:uid="{A70BA6DD-80E5-40BE-A876-D8831744A9D6}"/>
    <cellStyle name="Zarez 12 4 3 3 4" xfId="34308" xr:uid="{283223CE-A4D4-468E-9AE6-6FE85DB66422}"/>
    <cellStyle name="Zarez 12 4 3 4" xfId="34309" xr:uid="{21C3C781-2D70-48EB-855C-B7D99626AFCD}"/>
    <cellStyle name="Zarez 12 4 3 4 2" xfId="34310" xr:uid="{3053A6C6-4502-4D4B-97CE-EF4A3F77D9DB}"/>
    <cellStyle name="Zarez 12 4 3 4 2 2" xfId="34311" xr:uid="{F6A6ED13-9F2A-4810-837F-2AC54949F8E4}"/>
    <cellStyle name="Zarez 12 4 3 4 3" xfId="34312" xr:uid="{69EC26EB-443A-4DA0-A3B2-CA47864CCDE7}"/>
    <cellStyle name="Zarez 12 4 3 4 4" xfId="34313" xr:uid="{E3CEF8FC-F0E3-4B56-BD1E-92A7D34E532F}"/>
    <cellStyle name="Zarez 12 4 3 5" xfId="34314" xr:uid="{73161764-6EB0-452F-840F-E3CE0FE0F127}"/>
    <cellStyle name="Zarez 12 4 3 5 2" xfId="34315" xr:uid="{6B234938-31B1-4521-B8A9-1D00AA542BF8}"/>
    <cellStyle name="Zarez 12 4 3 5 2 2" xfId="34316" xr:uid="{C70F709B-21B5-4D83-A5E6-B067E900CE77}"/>
    <cellStyle name="Zarez 12 4 3 5 3" xfId="34317" xr:uid="{9D2369C6-53D7-4AC4-BFFA-6A99CFD2481B}"/>
    <cellStyle name="Zarez 12 4 3 5 4" xfId="34318" xr:uid="{7AA87673-9F0E-4F80-A4C9-1BD1938A219E}"/>
    <cellStyle name="Zarez 12 4 3 6" xfId="34319" xr:uid="{B9C3B8A8-A8CB-4D6A-B47C-43EC1CC14281}"/>
    <cellStyle name="Zarez 12 4 3 6 2" xfId="34320" xr:uid="{E32F7630-E96A-4BFD-B345-A9F16820CF88}"/>
    <cellStyle name="Zarez 12 4 3 6 2 2" xfId="34321" xr:uid="{CD622563-F2D1-4463-B3C6-8275B66A4FBC}"/>
    <cellStyle name="Zarez 12 4 3 6 3" xfId="34322" xr:uid="{52AC1A6F-90EE-4E29-BBE4-551ED06CDBA0}"/>
    <cellStyle name="Zarez 12 4 3 7" xfId="34323" xr:uid="{B06E8E0D-1FFA-4A1F-8B78-9DCE8D0046A4}"/>
    <cellStyle name="Zarez 12 4 3 7 2" xfId="34324" xr:uid="{DFBDE9FA-3EEF-4692-A9ED-2E0EBCDDE7AC}"/>
    <cellStyle name="Zarez 12 4 3 7 2 2" xfId="34325" xr:uid="{CA1D39C2-6AF5-4195-882E-D9712D139AD9}"/>
    <cellStyle name="Zarez 12 4 3 7 3" xfId="34326" xr:uid="{04A2B452-FE83-49FB-9097-F03F34D2E107}"/>
    <cellStyle name="Zarez 12 4 3 8" xfId="34327" xr:uid="{682A1D15-E503-437B-B00A-A931E8210AD5}"/>
    <cellStyle name="Zarez 12 4 3 8 2" xfId="34328" xr:uid="{14C23C3B-7DE3-4FF9-83C0-48FEF36C6A05}"/>
    <cellStyle name="Zarez 12 4 3 9" xfId="34329" xr:uid="{5B201DB7-58C5-46E1-8C05-F17DDB46B7AE}"/>
    <cellStyle name="Zarez 12 4 4" xfId="34330" xr:uid="{5DD0393B-129F-4110-96AE-EE869DA2C325}"/>
    <cellStyle name="Zarez 12 4 4 10" xfId="34331" xr:uid="{2B53C195-1600-45D4-B93B-8C4BD043155A}"/>
    <cellStyle name="Zarez 12 4 4 2" xfId="34332" xr:uid="{5EE6AE2D-8B5D-4EFB-B8D1-7F68DFCB4755}"/>
    <cellStyle name="Zarez 12 4 4 2 2" xfId="34333" xr:uid="{F657D402-9A00-4BDE-931F-68980D4C1106}"/>
    <cellStyle name="Zarez 12 4 4 2 2 2" xfId="34334" xr:uid="{8E8805BA-6B89-4B49-9CDF-571623DA4C24}"/>
    <cellStyle name="Zarez 12 4 4 2 3" xfId="34335" xr:uid="{F91EA57B-6639-467B-A14E-BAB2D6932B03}"/>
    <cellStyle name="Zarez 12 4 4 2 4" xfId="34336" xr:uid="{1BACBA4D-446B-4550-B74D-27C985C17C7F}"/>
    <cellStyle name="Zarez 12 4 4 3" xfId="34337" xr:uid="{24B62AC9-FE2D-4BF9-830E-41A322A2D2B6}"/>
    <cellStyle name="Zarez 12 4 4 3 2" xfId="34338" xr:uid="{3E4DADB3-9CE4-4E4E-8A7E-954041A0AEEB}"/>
    <cellStyle name="Zarez 12 4 4 3 2 2" xfId="34339" xr:uid="{0BF577F8-2596-4558-B494-A3D7F43C9963}"/>
    <cellStyle name="Zarez 12 4 4 3 3" xfId="34340" xr:uid="{15566991-CE0D-485D-BD80-63C2BA828F9E}"/>
    <cellStyle name="Zarez 12 4 4 3 4" xfId="34341" xr:uid="{96A10703-9E9E-4443-B827-3FB62726AAB3}"/>
    <cellStyle name="Zarez 12 4 4 4" xfId="34342" xr:uid="{A93A0130-6E73-41A2-A618-481C016F3C98}"/>
    <cellStyle name="Zarez 12 4 4 4 2" xfId="34343" xr:uid="{8E108641-7655-403A-A0EB-DEF76BF62554}"/>
    <cellStyle name="Zarez 12 4 4 4 2 2" xfId="34344" xr:uid="{421C9D40-0404-4D17-9BD5-1FCFBA45FDB4}"/>
    <cellStyle name="Zarez 12 4 4 4 3" xfId="34345" xr:uid="{74AAC535-539D-4182-B859-7FD815912324}"/>
    <cellStyle name="Zarez 12 4 4 4 4" xfId="34346" xr:uid="{750A32A7-7B59-431E-905E-B0F386DE9B7B}"/>
    <cellStyle name="Zarez 12 4 4 5" xfId="34347" xr:uid="{7AD2FD68-AF87-4710-A7D9-7FEEAFD95A58}"/>
    <cellStyle name="Zarez 12 4 4 5 2" xfId="34348" xr:uid="{42082173-5E4B-42A2-8836-A2FD8F94CE8A}"/>
    <cellStyle name="Zarez 12 4 4 5 2 2" xfId="34349" xr:uid="{400CF2C9-92EA-41C9-B9B3-A7643D52655E}"/>
    <cellStyle name="Zarez 12 4 4 5 3" xfId="34350" xr:uid="{50CC88BE-9F4B-46AD-B2EF-9DE1620C9BA0}"/>
    <cellStyle name="Zarez 12 4 4 5 4" xfId="34351" xr:uid="{6070F7FF-0BAD-436E-8E8F-9172483A498C}"/>
    <cellStyle name="Zarez 12 4 4 6" xfId="34352" xr:uid="{8E6852A7-C83E-422F-AE21-E0212F459FBB}"/>
    <cellStyle name="Zarez 12 4 4 6 2" xfId="34353" xr:uid="{A27EB668-9B4C-432D-BDCE-E6FE667761E2}"/>
    <cellStyle name="Zarez 12 4 4 6 2 2" xfId="34354" xr:uid="{8739539C-9ED1-4C5C-A4B8-19AF935E105C}"/>
    <cellStyle name="Zarez 12 4 4 6 3" xfId="34355" xr:uid="{84D63C57-CC44-4B29-BA18-8FCF4A4E681F}"/>
    <cellStyle name="Zarez 12 4 4 7" xfId="34356" xr:uid="{640CBE88-3A34-4BF9-ACCB-94A5304F4D9F}"/>
    <cellStyle name="Zarez 12 4 4 7 2" xfId="34357" xr:uid="{97A12313-404B-4585-8ADD-628678A1189B}"/>
    <cellStyle name="Zarez 12 4 4 7 2 2" xfId="34358" xr:uid="{83559A82-C7DB-421D-9A38-41D1B4E8ED26}"/>
    <cellStyle name="Zarez 12 4 4 7 3" xfId="34359" xr:uid="{60F262A9-BC59-4A3A-8036-A8B582159C4C}"/>
    <cellStyle name="Zarez 12 4 4 8" xfId="34360" xr:uid="{23593B18-893F-48D9-855A-8AB3884B2562}"/>
    <cellStyle name="Zarez 12 4 4 8 2" xfId="34361" xr:uid="{55AACEE7-C2B1-4A4F-BD52-92F6FA095FE4}"/>
    <cellStyle name="Zarez 12 4 4 9" xfId="34362" xr:uid="{AD57C661-F0DE-45E4-BBD0-3FAAF10609AD}"/>
    <cellStyle name="Zarez 12 4 5" xfId="34363" xr:uid="{345C2FD1-3189-4CD4-9F82-CFCBC2C55CDC}"/>
    <cellStyle name="Zarez 12 4 5 10" xfId="34364" xr:uid="{2A0E6E2B-9023-40EF-8E52-9422962A3A6F}"/>
    <cellStyle name="Zarez 12 4 5 2" xfId="34365" xr:uid="{0BF9C7E3-515A-412C-A24B-2B69C02A3F0B}"/>
    <cellStyle name="Zarez 12 4 5 2 2" xfId="34366" xr:uid="{175926FC-AB1B-4620-8A5B-40DE1D1AF4EA}"/>
    <cellStyle name="Zarez 12 4 5 2 2 2" xfId="34367" xr:uid="{FBD30F23-02D0-4890-9113-01618DCC7415}"/>
    <cellStyle name="Zarez 12 4 5 2 3" xfId="34368" xr:uid="{A1E2133F-8F0A-48FD-B10F-6395E4D7BD42}"/>
    <cellStyle name="Zarez 12 4 5 2 4" xfId="34369" xr:uid="{13DC0302-593E-41CA-BCD0-F76004B61556}"/>
    <cellStyle name="Zarez 12 4 5 3" xfId="34370" xr:uid="{550A1BD7-7567-475D-BE31-3F3C808F7CDF}"/>
    <cellStyle name="Zarez 12 4 5 3 2" xfId="34371" xr:uid="{18728F62-7AE0-449C-895A-2965FC0E7343}"/>
    <cellStyle name="Zarez 12 4 5 3 2 2" xfId="34372" xr:uid="{10B3B8D4-0D75-4451-8252-EDFB4B989EE2}"/>
    <cellStyle name="Zarez 12 4 5 3 3" xfId="34373" xr:uid="{B4D4007A-6EDA-4282-B473-B009DD1CDE42}"/>
    <cellStyle name="Zarez 12 4 5 3 4" xfId="34374" xr:uid="{7FFFB13E-AEA4-4430-91F5-A7CA97A58682}"/>
    <cellStyle name="Zarez 12 4 5 4" xfId="34375" xr:uid="{78F8D063-1F71-495D-B0FB-FC482FD6779E}"/>
    <cellStyle name="Zarez 12 4 5 4 2" xfId="34376" xr:uid="{A344B04A-B7B1-4B9C-87E8-249C19EDA023}"/>
    <cellStyle name="Zarez 12 4 5 4 2 2" xfId="34377" xr:uid="{A0BE8C92-0AB4-4BA2-872E-E64E5FF509DB}"/>
    <cellStyle name="Zarez 12 4 5 4 3" xfId="34378" xr:uid="{6060D41C-CE2D-4E00-BB9F-FC4CD5A1A311}"/>
    <cellStyle name="Zarez 12 4 5 4 4" xfId="34379" xr:uid="{B35B72E3-1F0B-4B8D-9C06-85001AB8340F}"/>
    <cellStyle name="Zarez 12 4 5 5" xfId="34380" xr:uid="{52D852A8-1808-441C-A624-CFF9023652D9}"/>
    <cellStyle name="Zarez 12 4 5 5 2" xfId="34381" xr:uid="{1953F14E-40A3-41F2-BF27-36287CDFB826}"/>
    <cellStyle name="Zarez 12 4 5 5 2 2" xfId="34382" xr:uid="{D3C41430-8A45-4094-98D6-2EFBE1B39741}"/>
    <cellStyle name="Zarez 12 4 5 5 3" xfId="34383" xr:uid="{D9F2C6DE-570F-4716-B7F7-5C3DF0B26697}"/>
    <cellStyle name="Zarez 12 4 5 5 4" xfId="34384" xr:uid="{BFE0099B-2CB1-4B27-B0DC-C53EDDAFD3EE}"/>
    <cellStyle name="Zarez 12 4 5 6" xfId="34385" xr:uid="{22584CD7-8F29-4F20-B681-7C2F5C943C8B}"/>
    <cellStyle name="Zarez 12 4 5 6 2" xfId="34386" xr:uid="{FA9A1003-F6BE-4EAF-AB79-B994CCA17A1C}"/>
    <cellStyle name="Zarez 12 4 5 6 2 2" xfId="34387" xr:uid="{614D3CBC-C8A0-482A-82E0-330F9772AB1D}"/>
    <cellStyle name="Zarez 12 4 5 6 3" xfId="34388" xr:uid="{8A36AE29-A517-4389-AB5C-EE4EEA8A407A}"/>
    <cellStyle name="Zarez 12 4 5 7" xfId="34389" xr:uid="{811B9AD4-4840-4F31-83E6-C13CC27D4AF5}"/>
    <cellStyle name="Zarez 12 4 5 7 2" xfId="34390" xr:uid="{EE067288-366C-43E3-9F6D-EE40CFD20A0F}"/>
    <cellStyle name="Zarez 12 4 5 7 2 2" xfId="34391" xr:uid="{E35F86C7-01D7-4CA2-A2E9-92AB2236A388}"/>
    <cellStyle name="Zarez 12 4 5 7 3" xfId="34392" xr:uid="{EB827C87-4B8D-4A3A-A41A-7ACDE35B215F}"/>
    <cellStyle name="Zarez 12 4 5 8" xfId="34393" xr:uid="{D9BD0EAF-8CCE-49FE-9A48-77B06F3E8900}"/>
    <cellStyle name="Zarez 12 4 5 8 2" xfId="34394" xr:uid="{C8CFF8D3-4BC9-41A2-80C9-AE77883C6946}"/>
    <cellStyle name="Zarez 12 4 5 9" xfId="34395" xr:uid="{DB31A973-45CB-47C1-9A63-ABC3D5E48B17}"/>
    <cellStyle name="Zarez 12 4 6" xfId="34396" xr:uid="{EC789B1E-A3C3-4552-A615-437ED5538FF6}"/>
    <cellStyle name="Zarez 12 4 6 10" xfId="34397" xr:uid="{403604D2-51E7-439E-AC1D-B6334772DEDD}"/>
    <cellStyle name="Zarez 12 4 6 2" xfId="34398" xr:uid="{F5726E4C-50BA-486F-8F28-1885B8BC7FFB}"/>
    <cellStyle name="Zarez 12 4 6 2 2" xfId="34399" xr:uid="{FA150A25-CAA6-483F-958F-11876FD5C67A}"/>
    <cellStyle name="Zarez 12 4 6 2 2 2" xfId="34400" xr:uid="{A8B7AB58-CD5E-4444-96D3-322C4033C831}"/>
    <cellStyle name="Zarez 12 4 6 2 3" xfId="34401" xr:uid="{93A068FB-A03C-45BF-A730-E1DC73707045}"/>
    <cellStyle name="Zarez 12 4 6 2 4" xfId="34402" xr:uid="{58CEF8EB-940E-4A67-A287-9477358B1FF7}"/>
    <cellStyle name="Zarez 12 4 6 3" xfId="34403" xr:uid="{C8262352-AA7A-47C2-A0FA-BD09ED306790}"/>
    <cellStyle name="Zarez 12 4 6 3 2" xfId="34404" xr:uid="{A9DA1B1E-27FE-41B2-BDD0-893C05AA9F4F}"/>
    <cellStyle name="Zarez 12 4 6 3 2 2" xfId="34405" xr:uid="{D4EE3643-41D5-413C-AFDF-102AF86DBEFC}"/>
    <cellStyle name="Zarez 12 4 6 3 3" xfId="34406" xr:uid="{48E21ACD-3224-44E1-8512-9F6DBB0BAB13}"/>
    <cellStyle name="Zarez 12 4 6 3 4" xfId="34407" xr:uid="{292D520B-2579-435F-8E6E-BFACF2F35217}"/>
    <cellStyle name="Zarez 12 4 6 4" xfId="34408" xr:uid="{7114514C-2E6E-484D-B781-901C9AA74BE0}"/>
    <cellStyle name="Zarez 12 4 6 4 2" xfId="34409" xr:uid="{C9EAB695-BD33-489C-AD28-C084568E2400}"/>
    <cellStyle name="Zarez 12 4 6 4 2 2" xfId="34410" xr:uid="{CC4BC6C7-2866-483F-B9D7-917144F02A9A}"/>
    <cellStyle name="Zarez 12 4 6 4 3" xfId="34411" xr:uid="{203E178C-BD08-4D41-B4C3-601DD92E819B}"/>
    <cellStyle name="Zarez 12 4 6 4 4" xfId="34412" xr:uid="{2BF9CCF8-A966-473A-A91C-BF5BECD04E65}"/>
    <cellStyle name="Zarez 12 4 6 5" xfId="34413" xr:uid="{CD129C44-2B85-49DA-A967-15A6C23F7374}"/>
    <cellStyle name="Zarez 12 4 6 5 2" xfId="34414" xr:uid="{B8650A3A-A459-4BA9-9351-4E3FDDD6BD4D}"/>
    <cellStyle name="Zarez 12 4 6 5 2 2" xfId="34415" xr:uid="{7368EB4B-E4EA-424E-8965-57D7CD5213C4}"/>
    <cellStyle name="Zarez 12 4 6 5 3" xfId="34416" xr:uid="{03EEEDC4-1FAF-4DAA-B234-FD806A9C1912}"/>
    <cellStyle name="Zarez 12 4 6 5 4" xfId="34417" xr:uid="{118CDA1D-C089-442F-AAFD-0C9C9BF9A577}"/>
    <cellStyle name="Zarez 12 4 6 6" xfId="34418" xr:uid="{A5AD28BE-DD50-4879-A828-63FDACDF8349}"/>
    <cellStyle name="Zarez 12 4 6 6 2" xfId="34419" xr:uid="{3B084781-A6D7-4B50-8BA9-A84236C434BA}"/>
    <cellStyle name="Zarez 12 4 6 6 2 2" xfId="34420" xr:uid="{87D1EB34-3A83-4700-8043-09E08988E6AB}"/>
    <cellStyle name="Zarez 12 4 6 6 3" xfId="34421" xr:uid="{5B4A9D38-922B-48C5-B8A1-B9754D555754}"/>
    <cellStyle name="Zarez 12 4 6 7" xfId="34422" xr:uid="{7546B16F-9A1F-4FBC-BBAC-C1CA152CDEA4}"/>
    <cellStyle name="Zarez 12 4 6 7 2" xfId="34423" xr:uid="{21D1E11E-3D15-42AF-A772-CE438915E6ED}"/>
    <cellStyle name="Zarez 12 4 6 7 2 2" xfId="34424" xr:uid="{4C059F84-E43B-49F1-8A4E-7ECA9865B294}"/>
    <cellStyle name="Zarez 12 4 6 7 3" xfId="34425" xr:uid="{D7073AE3-060E-40BD-BE88-18D431F72FF7}"/>
    <cellStyle name="Zarez 12 4 6 8" xfId="34426" xr:uid="{F76E3D66-86C7-419E-A9BF-FDBBD2FDE571}"/>
    <cellStyle name="Zarez 12 4 6 8 2" xfId="34427" xr:uid="{E8002705-8BE0-4ADE-AD15-846CF2FA3DF2}"/>
    <cellStyle name="Zarez 12 4 6 9" xfId="34428" xr:uid="{821D2061-E221-4255-9C28-24FA60730DA5}"/>
    <cellStyle name="Zarez 12 4 7" xfId="34429" xr:uid="{6CEC9B17-B9B7-4A91-9304-5BD18B87953E}"/>
    <cellStyle name="Zarez 12 4 7 10" xfId="34430" xr:uid="{31DEC136-C419-49FD-BF4E-85426DDCC1C5}"/>
    <cellStyle name="Zarez 12 4 7 2" xfId="34431" xr:uid="{5478C73A-7D81-445B-A128-CB52E6D44452}"/>
    <cellStyle name="Zarez 12 4 7 2 2" xfId="34432" xr:uid="{DC7E6156-2282-495B-85DD-3DBAD9C894EB}"/>
    <cellStyle name="Zarez 12 4 7 2 2 2" xfId="34433" xr:uid="{84F51BEB-293C-4554-B6BE-97CA5B534D66}"/>
    <cellStyle name="Zarez 12 4 7 2 3" xfId="34434" xr:uid="{5AEA7A66-CB8C-465A-A529-26FF4524E762}"/>
    <cellStyle name="Zarez 12 4 7 2 4" xfId="34435" xr:uid="{6964B06E-2AF8-4E15-B3D6-AC28FDCF100E}"/>
    <cellStyle name="Zarez 12 4 7 3" xfId="34436" xr:uid="{8C5E6DD2-F39C-46D4-AC2A-6B8DBA39E368}"/>
    <cellStyle name="Zarez 12 4 7 3 2" xfId="34437" xr:uid="{F7EE8C1C-901C-43E4-8335-AACC65E37569}"/>
    <cellStyle name="Zarez 12 4 7 3 2 2" xfId="34438" xr:uid="{6BB1F550-FF8F-42D5-8FC0-F5A7DF744A11}"/>
    <cellStyle name="Zarez 12 4 7 3 3" xfId="34439" xr:uid="{C77C9C67-7605-4AAC-90D4-4AAFFF10B993}"/>
    <cellStyle name="Zarez 12 4 7 3 4" xfId="34440" xr:uid="{DDABA840-5063-429D-943F-2554C2771FD6}"/>
    <cellStyle name="Zarez 12 4 7 4" xfId="34441" xr:uid="{6D7A3C1A-B271-41D5-BAC6-EC5C725C7480}"/>
    <cellStyle name="Zarez 12 4 7 4 2" xfId="34442" xr:uid="{36B848C0-6164-49D0-8A6F-8D7F7B766153}"/>
    <cellStyle name="Zarez 12 4 7 4 2 2" xfId="34443" xr:uid="{B3A6D94A-8DAE-4B1E-B986-12F2F53C2D72}"/>
    <cellStyle name="Zarez 12 4 7 4 3" xfId="34444" xr:uid="{781DFCA8-A01C-46E9-9B50-C3A6D29647D4}"/>
    <cellStyle name="Zarez 12 4 7 4 4" xfId="34445" xr:uid="{CA7EDAA5-ED93-4584-95B5-EF79E29E2D42}"/>
    <cellStyle name="Zarez 12 4 7 5" xfId="34446" xr:uid="{8A961922-0DD4-4E7E-ABCD-69B8E03A3E03}"/>
    <cellStyle name="Zarez 12 4 7 5 2" xfId="34447" xr:uid="{178CC2D7-7AB0-44D6-BB62-1862156B9D7C}"/>
    <cellStyle name="Zarez 12 4 7 5 2 2" xfId="34448" xr:uid="{DF6995E0-140E-495B-AEC2-B802B0EFBB05}"/>
    <cellStyle name="Zarez 12 4 7 5 3" xfId="34449" xr:uid="{F585775B-7121-41D1-8CD3-B99266E70739}"/>
    <cellStyle name="Zarez 12 4 7 5 4" xfId="34450" xr:uid="{61CCD38B-EAE4-4CC2-9B60-B50ACF5CC945}"/>
    <cellStyle name="Zarez 12 4 7 6" xfId="34451" xr:uid="{60825371-3C4F-4D38-A424-A87CF3F4CE34}"/>
    <cellStyle name="Zarez 12 4 7 6 2" xfId="34452" xr:uid="{55D2F894-8143-4F52-B796-D0B377BDAED1}"/>
    <cellStyle name="Zarez 12 4 7 6 2 2" xfId="34453" xr:uid="{AED936CC-EDB4-40F4-9F35-662AAD3725A7}"/>
    <cellStyle name="Zarez 12 4 7 6 3" xfId="34454" xr:uid="{FFA3E883-6B90-494E-8081-B561B2A82856}"/>
    <cellStyle name="Zarez 12 4 7 7" xfId="34455" xr:uid="{19B3B94F-1D48-48D7-B98B-FC456662900B}"/>
    <cellStyle name="Zarez 12 4 7 7 2" xfId="34456" xr:uid="{39F9E4B4-5158-46F5-B8AE-2D0127E473A1}"/>
    <cellStyle name="Zarez 12 4 7 7 2 2" xfId="34457" xr:uid="{30F3D602-47A9-4726-B829-CBA371C2AF7F}"/>
    <cellStyle name="Zarez 12 4 7 7 3" xfId="34458" xr:uid="{766D4FEA-E558-4304-87C6-8AFFF43F89FF}"/>
    <cellStyle name="Zarez 12 4 7 8" xfId="34459" xr:uid="{1045C7D1-DB8E-47BF-AF5D-0240B6BF6689}"/>
    <cellStyle name="Zarez 12 4 7 8 2" xfId="34460" xr:uid="{7C720BF5-AA2E-412E-ACD8-73746663F6A9}"/>
    <cellStyle name="Zarez 12 4 7 9" xfId="34461" xr:uid="{E6C70A38-AEAF-48E7-9495-41AEF72C0CD5}"/>
    <cellStyle name="Zarez 12 4 8" xfId="34462" xr:uid="{2920E5F0-2E1F-4D2C-8B74-A743457AB4F0}"/>
    <cellStyle name="Zarez 12 4 8 2" xfId="34463" xr:uid="{B92E5424-2911-4856-891D-37AC787602A3}"/>
    <cellStyle name="Zarez 12 4 8 2 2" xfId="34464" xr:uid="{5DAB0958-64EC-4244-8329-A6D799A4E2F0}"/>
    <cellStyle name="Zarez 12 4 8 3" xfId="34465" xr:uid="{6804006D-66BC-456E-82E9-127CE428EAF0}"/>
    <cellStyle name="Zarez 12 4 9" xfId="34466" xr:uid="{AA99C3A5-F52F-42BE-AF48-C979762319ED}"/>
    <cellStyle name="Zarez 12 4 9 2" xfId="34467" xr:uid="{DFA16640-922A-47E7-AD40-4CA79FB62267}"/>
    <cellStyle name="Zarez 12 4 9 2 2" xfId="34468" xr:uid="{411C02CD-12D1-4951-90BF-81E0435CC7C2}"/>
    <cellStyle name="Zarez 12 4 9 3" xfId="34469" xr:uid="{8DEDD00E-D9B4-4C3A-98EE-48AF78E5E56E}"/>
    <cellStyle name="Zarez 12 5" xfId="34470" xr:uid="{849398AD-50C5-49EA-9FBD-69DC6D586488}"/>
    <cellStyle name="Zarez 12 5 10" xfId="34471" xr:uid="{602886F6-C902-4248-9F13-B6F0131AB9E7}"/>
    <cellStyle name="Zarez 12 5 10 2" xfId="34472" xr:uid="{BD3EE132-1392-4DCB-8F08-AD7E9305B796}"/>
    <cellStyle name="Zarez 12 5 10 2 2" xfId="34473" xr:uid="{2C4D0AD5-73D4-4528-B1F8-57274F31510A}"/>
    <cellStyle name="Zarez 12 5 10 3" xfId="34474" xr:uid="{58E6AB9C-734D-41E1-AEC1-AF1A3A613F1E}"/>
    <cellStyle name="Zarez 12 5 11" xfId="34475" xr:uid="{D22A8680-8342-40F9-9466-6DC59C4F2F70}"/>
    <cellStyle name="Zarez 12 5 11 2" xfId="34476" xr:uid="{A8A53C9A-25B1-4EA1-A221-5B1E6F88A5A9}"/>
    <cellStyle name="Zarez 12 5 11 2 2" xfId="34477" xr:uid="{2BE39B5B-F892-4F93-ABAA-D0BA9A97B1D5}"/>
    <cellStyle name="Zarez 12 5 11 3" xfId="34478" xr:uid="{082746D0-71C7-4E58-A3D6-A8CE892A6108}"/>
    <cellStyle name="Zarez 12 5 12" xfId="34479" xr:uid="{9EC2A768-7C68-4BD2-9061-7ACB627920D6}"/>
    <cellStyle name="Zarez 12 5 12 2" xfId="34480" xr:uid="{351BD8B3-E764-4E40-8A54-2EFD8CF300B1}"/>
    <cellStyle name="Zarez 12 5 13" xfId="34481" xr:uid="{CCECD36B-7F78-42BD-A992-1B76D455045F}"/>
    <cellStyle name="Zarez 12 5 14" xfId="34482" xr:uid="{921B40F1-D247-4C3C-8FA4-0FBB62A757C8}"/>
    <cellStyle name="Zarez 12 5 2" xfId="34483" xr:uid="{AD10DAB6-525D-49CB-B042-8F504D3BFB3B}"/>
    <cellStyle name="Zarez 12 5 2 10" xfId="34484" xr:uid="{70CBC20F-BB17-44B2-8767-6CCEDC16BB75}"/>
    <cellStyle name="Zarez 12 5 2 2" xfId="34485" xr:uid="{6ADB9AEA-0BA2-42C8-A79D-7C5C7BCA7279}"/>
    <cellStyle name="Zarez 12 5 2 2 2" xfId="34486" xr:uid="{6D874D1F-DF85-4EED-9803-BC0C3DF9A78B}"/>
    <cellStyle name="Zarez 12 5 2 2 2 2" xfId="34487" xr:uid="{CF737FA9-3987-45AB-A465-41481C6175FB}"/>
    <cellStyle name="Zarez 12 5 2 2 3" xfId="34488" xr:uid="{B6AE7A8B-1C9C-4412-B222-939DCC0F9447}"/>
    <cellStyle name="Zarez 12 5 2 2 4" xfId="34489" xr:uid="{3F4A849D-E74C-4D41-9942-7842C058D480}"/>
    <cellStyle name="Zarez 12 5 2 3" xfId="34490" xr:uid="{9B6A508D-98DE-4201-8624-96706ABAC825}"/>
    <cellStyle name="Zarez 12 5 2 3 2" xfId="34491" xr:uid="{991A77CA-54FE-4EC9-AD3E-B142238040D8}"/>
    <cellStyle name="Zarez 12 5 2 3 2 2" xfId="34492" xr:uid="{9BE4B349-F0E8-488B-8E14-42F959CA35FE}"/>
    <cellStyle name="Zarez 12 5 2 3 3" xfId="34493" xr:uid="{AE51A693-9233-488C-8EB9-A99308525C33}"/>
    <cellStyle name="Zarez 12 5 2 3 4" xfId="34494" xr:uid="{BC069AF4-0EC3-423B-AF35-2AC07007AAB3}"/>
    <cellStyle name="Zarez 12 5 2 4" xfId="34495" xr:uid="{F9CEBC31-56EC-4CB6-ADBE-23BAED951598}"/>
    <cellStyle name="Zarez 12 5 2 4 2" xfId="34496" xr:uid="{6B8A0F47-959B-470E-BF8D-6733DB957ACC}"/>
    <cellStyle name="Zarez 12 5 2 4 2 2" xfId="34497" xr:uid="{E0EC8B58-7BDD-4D6E-B850-3F6B1BE97CDB}"/>
    <cellStyle name="Zarez 12 5 2 4 3" xfId="34498" xr:uid="{0AFB5E3F-7BAF-4793-BD76-648CF3957BEE}"/>
    <cellStyle name="Zarez 12 5 2 4 4" xfId="34499" xr:uid="{A6075207-DFBE-47A2-B68D-6AAA8C31D397}"/>
    <cellStyle name="Zarez 12 5 2 5" xfId="34500" xr:uid="{738080A9-9496-4BF2-A9AC-2C63ABFBA526}"/>
    <cellStyle name="Zarez 12 5 2 5 2" xfId="34501" xr:uid="{8A4981C5-4983-4B78-876E-2568293DD9C6}"/>
    <cellStyle name="Zarez 12 5 2 5 2 2" xfId="34502" xr:uid="{1D1AB717-788B-42DE-8A17-7359BE30E241}"/>
    <cellStyle name="Zarez 12 5 2 5 3" xfId="34503" xr:uid="{C124DD68-C09C-4BD9-BD2B-A275FE9A5C5D}"/>
    <cellStyle name="Zarez 12 5 2 5 4" xfId="34504" xr:uid="{BD3D666B-323F-4A53-A00D-63316712D6BB}"/>
    <cellStyle name="Zarez 12 5 2 6" xfId="34505" xr:uid="{F6AE5246-2CAA-4B3E-B8F7-CED3424E2C0E}"/>
    <cellStyle name="Zarez 12 5 2 6 2" xfId="34506" xr:uid="{713AA9CE-F583-4180-9DE9-EA12147C91EB}"/>
    <cellStyle name="Zarez 12 5 2 6 2 2" xfId="34507" xr:uid="{B4B8ED48-6DAA-420F-ACFA-D48F18250DA6}"/>
    <cellStyle name="Zarez 12 5 2 6 3" xfId="34508" xr:uid="{114D2C0D-39AB-45DC-8596-18C942321F53}"/>
    <cellStyle name="Zarez 12 5 2 7" xfId="34509" xr:uid="{EBC57351-F4E3-4BDC-B051-4C814990BF51}"/>
    <cellStyle name="Zarez 12 5 2 7 2" xfId="34510" xr:uid="{AC9A8253-30E5-4656-A17D-D98E2EE42AF5}"/>
    <cellStyle name="Zarez 12 5 2 7 2 2" xfId="34511" xr:uid="{071946B9-0482-4C94-87F6-32477A27F7F0}"/>
    <cellStyle name="Zarez 12 5 2 7 3" xfId="34512" xr:uid="{3FDCAF7A-CCF6-4B1C-8013-AED8AEC95A34}"/>
    <cellStyle name="Zarez 12 5 2 8" xfId="34513" xr:uid="{382C30BC-7BF1-4C02-AA08-99D9DEC5A94B}"/>
    <cellStyle name="Zarez 12 5 2 8 2" xfId="34514" xr:uid="{42B31D76-DDD7-47AC-A3C2-DF1AD82C2931}"/>
    <cellStyle name="Zarez 12 5 2 9" xfId="34515" xr:uid="{D2557C49-6A5B-41EB-BE37-A1EFD6FEC488}"/>
    <cellStyle name="Zarez 12 5 3" xfId="34516" xr:uid="{AF35D2CF-56CF-436E-BC8E-7E55D97CACA2}"/>
    <cellStyle name="Zarez 12 5 3 10" xfId="34517" xr:uid="{04E83237-4CB0-4EED-A500-D83922E8CD40}"/>
    <cellStyle name="Zarez 12 5 3 2" xfId="34518" xr:uid="{894B1D53-1033-43CC-BCF5-C619A8C88F28}"/>
    <cellStyle name="Zarez 12 5 3 2 2" xfId="34519" xr:uid="{FD26E35E-2BA9-48F8-8FC8-C28FE1F62635}"/>
    <cellStyle name="Zarez 12 5 3 2 2 2" xfId="34520" xr:uid="{E5157FD7-2FD5-4D0F-83E8-96577AA04619}"/>
    <cellStyle name="Zarez 12 5 3 2 3" xfId="34521" xr:uid="{CBED4B92-0A4E-4F21-BE78-F01F7C17864D}"/>
    <cellStyle name="Zarez 12 5 3 2 4" xfId="34522" xr:uid="{4A6D6600-802F-409C-A3AE-70C0EDCA304D}"/>
    <cellStyle name="Zarez 12 5 3 3" xfId="34523" xr:uid="{2AAB9609-CE30-4D3C-90FF-A5BD29FB80FB}"/>
    <cellStyle name="Zarez 12 5 3 3 2" xfId="34524" xr:uid="{1DFE74E4-E397-445A-A707-B34C66629611}"/>
    <cellStyle name="Zarez 12 5 3 3 2 2" xfId="34525" xr:uid="{920DF2FA-DFB9-4190-BC06-54BEC5DECD49}"/>
    <cellStyle name="Zarez 12 5 3 3 3" xfId="34526" xr:uid="{C190176F-447F-435C-9422-23B939FF6C79}"/>
    <cellStyle name="Zarez 12 5 3 3 4" xfId="34527" xr:uid="{6D5B5CB6-8C1B-4808-849E-0D589B554815}"/>
    <cellStyle name="Zarez 12 5 3 4" xfId="34528" xr:uid="{54FD11A5-E7AD-4048-A797-BEF81377BDDA}"/>
    <cellStyle name="Zarez 12 5 3 4 2" xfId="34529" xr:uid="{35498741-CA28-4F12-977D-F66170A2E02F}"/>
    <cellStyle name="Zarez 12 5 3 4 2 2" xfId="34530" xr:uid="{06A2389D-5F7E-4EDB-A646-73F2F4F8A7B8}"/>
    <cellStyle name="Zarez 12 5 3 4 3" xfId="34531" xr:uid="{5FF09CC8-97CD-43C4-B72E-014EC459D306}"/>
    <cellStyle name="Zarez 12 5 3 4 4" xfId="34532" xr:uid="{CE6AD50B-49EC-40AF-9633-98EDBF3956F5}"/>
    <cellStyle name="Zarez 12 5 3 5" xfId="34533" xr:uid="{6845A51F-B2B2-451E-A9E2-25A0DF9053FF}"/>
    <cellStyle name="Zarez 12 5 3 5 2" xfId="34534" xr:uid="{DD9FFA26-6206-442C-A0B9-48EF9E533309}"/>
    <cellStyle name="Zarez 12 5 3 5 2 2" xfId="34535" xr:uid="{57CEDCA5-7710-4D06-AB71-482FFF2D8E33}"/>
    <cellStyle name="Zarez 12 5 3 5 3" xfId="34536" xr:uid="{9AF9816A-A864-4D0B-A2A6-2750DF230959}"/>
    <cellStyle name="Zarez 12 5 3 5 4" xfId="34537" xr:uid="{3B496632-51AD-40BC-A762-528B35868A2B}"/>
    <cellStyle name="Zarez 12 5 3 6" xfId="34538" xr:uid="{0FD24320-0184-4819-A504-21749EBCD310}"/>
    <cellStyle name="Zarez 12 5 3 6 2" xfId="34539" xr:uid="{EA908F27-05BD-4EBD-AC6D-31222A0B5AEC}"/>
    <cellStyle name="Zarez 12 5 3 6 2 2" xfId="34540" xr:uid="{3FC23993-7DCC-4581-86BA-CD903CBA18AA}"/>
    <cellStyle name="Zarez 12 5 3 6 3" xfId="34541" xr:uid="{990CDAAA-30D2-478B-A9AB-CBD47A333C32}"/>
    <cellStyle name="Zarez 12 5 3 7" xfId="34542" xr:uid="{D964D4F7-83E1-4D84-83A6-918D834912E6}"/>
    <cellStyle name="Zarez 12 5 3 7 2" xfId="34543" xr:uid="{C891E072-2F50-4DF2-8FA2-55D2C0D629AB}"/>
    <cellStyle name="Zarez 12 5 3 7 2 2" xfId="34544" xr:uid="{3B552CB4-80DB-4263-9170-B6B586C63C93}"/>
    <cellStyle name="Zarez 12 5 3 7 3" xfId="34545" xr:uid="{D256C124-1B90-4206-B950-7C9CBEC2B04C}"/>
    <cellStyle name="Zarez 12 5 3 8" xfId="34546" xr:uid="{233F3E14-F7C2-4BAB-B2F6-DD23630BEC33}"/>
    <cellStyle name="Zarez 12 5 3 8 2" xfId="34547" xr:uid="{59BF5D94-9B66-4B35-9251-AAB996CF8B3E}"/>
    <cellStyle name="Zarez 12 5 3 9" xfId="34548" xr:uid="{127B3A69-3630-4DB7-946D-92B3F9C46326}"/>
    <cellStyle name="Zarez 12 5 4" xfId="34549" xr:uid="{32D2BDB3-A771-4DD3-838F-A17987D71AC5}"/>
    <cellStyle name="Zarez 12 5 4 10" xfId="34550" xr:uid="{1E08C131-486C-4B4C-891D-33C1BA7DA411}"/>
    <cellStyle name="Zarez 12 5 4 2" xfId="34551" xr:uid="{B104373C-87C3-4509-876E-F0DC0BCC07C9}"/>
    <cellStyle name="Zarez 12 5 4 2 2" xfId="34552" xr:uid="{FACBA39B-F40E-4601-8763-60CE65B0957A}"/>
    <cellStyle name="Zarez 12 5 4 2 2 2" xfId="34553" xr:uid="{39611022-5C7F-4A99-A669-7B99CCFD72AF}"/>
    <cellStyle name="Zarez 12 5 4 2 3" xfId="34554" xr:uid="{9F82463F-9911-4A35-AA00-BC27C4648404}"/>
    <cellStyle name="Zarez 12 5 4 2 4" xfId="34555" xr:uid="{84DB901D-E5F2-413D-87EA-D27BECE8B5DC}"/>
    <cellStyle name="Zarez 12 5 4 3" xfId="34556" xr:uid="{025DDE63-1C2E-492D-AD99-3273352D5B76}"/>
    <cellStyle name="Zarez 12 5 4 3 2" xfId="34557" xr:uid="{EFEB1AFC-B131-4198-BFF0-B7D9276B68D0}"/>
    <cellStyle name="Zarez 12 5 4 3 2 2" xfId="34558" xr:uid="{F3B4A0EB-32A6-4DD1-91DA-5124776EC108}"/>
    <cellStyle name="Zarez 12 5 4 3 3" xfId="34559" xr:uid="{D1067509-92EB-4757-8611-552038483EFC}"/>
    <cellStyle name="Zarez 12 5 4 3 4" xfId="34560" xr:uid="{CAF96225-9D93-4AF6-B1CE-D1E8D450B3E3}"/>
    <cellStyle name="Zarez 12 5 4 4" xfId="34561" xr:uid="{D383C3AA-D4DD-4E80-AA8F-F8A2AA239029}"/>
    <cellStyle name="Zarez 12 5 4 4 2" xfId="34562" xr:uid="{7B64F66A-217F-4E2F-B527-BDFF08EB1C60}"/>
    <cellStyle name="Zarez 12 5 4 4 2 2" xfId="34563" xr:uid="{B91C1801-65C5-4333-8DA7-CF3237C938A7}"/>
    <cellStyle name="Zarez 12 5 4 4 3" xfId="34564" xr:uid="{BBD48FBE-3F0A-4343-920B-055CC99DEE0D}"/>
    <cellStyle name="Zarez 12 5 4 4 4" xfId="34565" xr:uid="{DEBF25C3-F9E4-497E-873C-AB58987B0997}"/>
    <cellStyle name="Zarez 12 5 4 5" xfId="34566" xr:uid="{4ED85644-FE5E-416E-B071-C40C01E55819}"/>
    <cellStyle name="Zarez 12 5 4 5 2" xfId="34567" xr:uid="{BC56EB34-9004-41C1-BCC3-96988804B873}"/>
    <cellStyle name="Zarez 12 5 4 5 2 2" xfId="34568" xr:uid="{CDB697AC-7394-446E-891D-D8712393CC48}"/>
    <cellStyle name="Zarez 12 5 4 5 3" xfId="34569" xr:uid="{6F7FB76F-D278-49C4-9615-F626AB625975}"/>
    <cellStyle name="Zarez 12 5 4 5 4" xfId="34570" xr:uid="{6F60E04D-86C6-4609-B657-BF00252D7F7E}"/>
    <cellStyle name="Zarez 12 5 4 6" xfId="34571" xr:uid="{61416B95-FCEA-4B98-8240-F0282A32E759}"/>
    <cellStyle name="Zarez 12 5 4 6 2" xfId="34572" xr:uid="{32090BCD-1142-4582-8944-60768072A924}"/>
    <cellStyle name="Zarez 12 5 4 6 2 2" xfId="34573" xr:uid="{9A0E4B3C-EA9F-4722-B7E1-4B57C81B1A6B}"/>
    <cellStyle name="Zarez 12 5 4 6 3" xfId="34574" xr:uid="{95EEE56E-A6C1-494D-8F24-E823D994D0B6}"/>
    <cellStyle name="Zarez 12 5 4 7" xfId="34575" xr:uid="{75676D0C-AF40-4D42-88C9-5036720DFF6B}"/>
    <cellStyle name="Zarez 12 5 4 7 2" xfId="34576" xr:uid="{937FF4C2-B88D-4127-A94F-6E74B21499D9}"/>
    <cellStyle name="Zarez 12 5 4 7 2 2" xfId="34577" xr:uid="{1E5475F8-316F-480C-A58A-3BA4E5678C3B}"/>
    <cellStyle name="Zarez 12 5 4 7 3" xfId="34578" xr:uid="{F47EA261-3DAC-4E42-891F-8A1FEF645A19}"/>
    <cellStyle name="Zarez 12 5 4 8" xfId="34579" xr:uid="{49BD709E-59AA-4541-9453-092DFFBC40D2}"/>
    <cellStyle name="Zarez 12 5 4 8 2" xfId="34580" xr:uid="{31692461-0A6D-4F71-B0E8-09F3F9E8A492}"/>
    <cellStyle name="Zarez 12 5 4 9" xfId="34581" xr:uid="{E6E488A0-2F1A-4BC3-A82E-B4F72FBDC166}"/>
    <cellStyle name="Zarez 12 5 5" xfId="34582" xr:uid="{01A2204A-DE8B-4B23-BD67-4651FD75DE24}"/>
    <cellStyle name="Zarez 12 5 5 10" xfId="34583" xr:uid="{97F9C83E-8420-4FCB-A8CD-27101CB6297E}"/>
    <cellStyle name="Zarez 12 5 5 2" xfId="34584" xr:uid="{C0024BE1-8A86-4837-80AF-0BF29778570B}"/>
    <cellStyle name="Zarez 12 5 5 2 2" xfId="34585" xr:uid="{93C54C6A-E2D5-420E-B93B-CC1DAB23A04E}"/>
    <cellStyle name="Zarez 12 5 5 2 2 2" xfId="34586" xr:uid="{9B91701D-028A-4A10-BED5-08A17393F9FD}"/>
    <cellStyle name="Zarez 12 5 5 2 3" xfId="34587" xr:uid="{024BA051-CCC9-4E48-9707-E3CF5EFC194C}"/>
    <cellStyle name="Zarez 12 5 5 2 4" xfId="34588" xr:uid="{A2D655E5-93A5-41B5-908A-740F5E563CFC}"/>
    <cellStyle name="Zarez 12 5 5 3" xfId="34589" xr:uid="{2377BC78-7C8A-44A7-A3B1-99F1836B0EC6}"/>
    <cellStyle name="Zarez 12 5 5 3 2" xfId="34590" xr:uid="{071A9CD3-F4E2-45BC-90C4-D754B1A1E847}"/>
    <cellStyle name="Zarez 12 5 5 3 2 2" xfId="34591" xr:uid="{7166AC72-DF36-4901-8CD3-84E651162E32}"/>
    <cellStyle name="Zarez 12 5 5 3 3" xfId="34592" xr:uid="{3979AF6C-0895-43D8-A9DE-4077F6F8CDBF}"/>
    <cellStyle name="Zarez 12 5 5 3 4" xfId="34593" xr:uid="{AFA5DE3F-84AE-46BF-98D1-E973377FACD4}"/>
    <cellStyle name="Zarez 12 5 5 4" xfId="34594" xr:uid="{154D459D-4519-4F29-80B6-7F574F22FE7E}"/>
    <cellStyle name="Zarez 12 5 5 4 2" xfId="34595" xr:uid="{9C2F47D6-6E2B-4579-BD49-20D093200C63}"/>
    <cellStyle name="Zarez 12 5 5 4 2 2" xfId="34596" xr:uid="{DF3EE176-BAF5-4686-8777-D970DE67BA0C}"/>
    <cellStyle name="Zarez 12 5 5 4 3" xfId="34597" xr:uid="{E4A401E7-572F-4AC3-955F-3C2567E7F7C9}"/>
    <cellStyle name="Zarez 12 5 5 4 4" xfId="34598" xr:uid="{23DEEFD9-9018-45F1-9E0A-797E328DE3F1}"/>
    <cellStyle name="Zarez 12 5 5 5" xfId="34599" xr:uid="{5BB32AC8-F4C7-47C5-A3EC-881F971C3F41}"/>
    <cellStyle name="Zarez 12 5 5 5 2" xfId="34600" xr:uid="{01EA95E7-7CD1-4401-8B18-43DF77203136}"/>
    <cellStyle name="Zarez 12 5 5 5 2 2" xfId="34601" xr:uid="{507ABF90-A77D-4BF6-9D05-35DD7142C88F}"/>
    <cellStyle name="Zarez 12 5 5 5 3" xfId="34602" xr:uid="{B99BF2FB-9472-4DF1-9CA8-85AC13BC8EAB}"/>
    <cellStyle name="Zarez 12 5 5 5 4" xfId="34603" xr:uid="{91F5E2E5-2012-4341-B82E-5A98EC9895CA}"/>
    <cellStyle name="Zarez 12 5 5 6" xfId="34604" xr:uid="{C10573AB-528A-4D61-8FD4-CDDB481F8F02}"/>
    <cellStyle name="Zarez 12 5 5 6 2" xfId="34605" xr:uid="{4AD94C41-50B4-4759-8E66-D5841605614D}"/>
    <cellStyle name="Zarez 12 5 5 6 2 2" xfId="34606" xr:uid="{1BC40B73-677F-4B34-A18D-770AA08286A5}"/>
    <cellStyle name="Zarez 12 5 5 6 3" xfId="34607" xr:uid="{3BDC4CD1-09E0-4FB9-A4B3-DDB1722CAF71}"/>
    <cellStyle name="Zarez 12 5 5 7" xfId="34608" xr:uid="{427110D0-EB68-4DBD-B6BF-0A7E12D93614}"/>
    <cellStyle name="Zarez 12 5 5 7 2" xfId="34609" xr:uid="{35752149-7314-4C34-ABB7-AF814EDCF5BD}"/>
    <cellStyle name="Zarez 12 5 5 7 2 2" xfId="34610" xr:uid="{8AF92FE6-B9B2-45C2-A1BF-7C8378E31F12}"/>
    <cellStyle name="Zarez 12 5 5 7 3" xfId="34611" xr:uid="{B4D70C57-99DD-4AE7-AB84-4CFC1815972F}"/>
    <cellStyle name="Zarez 12 5 5 8" xfId="34612" xr:uid="{73B3EA7D-1A37-4FF7-A0A6-5615E07C7DB0}"/>
    <cellStyle name="Zarez 12 5 5 8 2" xfId="34613" xr:uid="{6C8CB0CE-42E8-4D2A-84F1-2AD743E3B26A}"/>
    <cellStyle name="Zarez 12 5 5 9" xfId="34614" xr:uid="{3565FB49-C3A9-41CB-AED2-ABBD592C3D63}"/>
    <cellStyle name="Zarez 12 5 6" xfId="34615" xr:uid="{0F779D8C-3A31-4DA1-947B-C4D3F4B8D7E4}"/>
    <cellStyle name="Zarez 12 5 6 10" xfId="34616" xr:uid="{5380394E-431E-491E-9939-7E9494C4F8E8}"/>
    <cellStyle name="Zarez 12 5 6 2" xfId="34617" xr:uid="{E8259993-1575-41CD-B6C2-EFC5CDA506AA}"/>
    <cellStyle name="Zarez 12 5 6 2 2" xfId="34618" xr:uid="{0077D24A-BE4B-4C24-97A3-9514BB1886E8}"/>
    <cellStyle name="Zarez 12 5 6 2 2 2" xfId="34619" xr:uid="{1B692698-A86B-4C56-9F47-EF2971D94264}"/>
    <cellStyle name="Zarez 12 5 6 2 3" xfId="34620" xr:uid="{0A27EED5-92CA-453D-8988-BE6E6B7CDDC7}"/>
    <cellStyle name="Zarez 12 5 6 2 4" xfId="34621" xr:uid="{B60BC14B-C745-4191-BBBF-CD20FBA1BCAD}"/>
    <cellStyle name="Zarez 12 5 6 3" xfId="34622" xr:uid="{103C5BC2-7416-4DA7-9CF2-27551A36B343}"/>
    <cellStyle name="Zarez 12 5 6 3 2" xfId="34623" xr:uid="{5D58C394-34C3-410C-9124-67FB4BC2CD12}"/>
    <cellStyle name="Zarez 12 5 6 3 2 2" xfId="34624" xr:uid="{CE891832-E3B9-4683-9870-2F62D5D4EEE9}"/>
    <cellStyle name="Zarez 12 5 6 3 3" xfId="34625" xr:uid="{72A44936-6ABC-41E8-BEC3-237D531A0AB4}"/>
    <cellStyle name="Zarez 12 5 6 3 4" xfId="34626" xr:uid="{502070A6-A77A-4D04-A7C8-812B519D821E}"/>
    <cellStyle name="Zarez 12 5 6 4" xfId="34627" xr:uid="{62FD7807-F586-46D6-B9D8-1A1A0C013C6B}"/>
    <cellStyle name="Zarez 12 5 6 4 2" xfId="34628" xr:uid="{37F3193D-2C09-48A9-9732-10B62EF30D26}"/>
    <cellStyle name="Zarez 12 5 6 4 2 2" xfId="34629" xr:uid="{C5D56B04-B8A5-4780-86B0-F22343DE0F53}"/>
    <cellStyle name="Zarez 12 5 6 4 3" xfId="34630" xr:uid="{11B8204F-6AB3-46DF-9EAF-3914C48EC110}"/>
    <cellStyle name="Zarez 12 5 6 4 4" xfId="34631" xr:uid="{427D269C-6F47-43A0-8816-8857C03C6C3A}"/>
    <cellStyle name="Zarez 12 5 6 5" xfId="34632" xr:uid="{9C187F06-7A48-45B3-BCD6-C3D82E127350}"/>
    <cellStyle name="Zarez 12 5 6 5 2" xfId="34633" xr:uid="{80758915-1AF5-4A6F-AD51-732518265F65}"/>
    <cellStyle name="Zarez 12 5 6 5 2 2" xfId="34634" xr:uid="{ADB3B10D-96C8-4882-890B-6E7E8C9502A9}"/>
    <cellStyle name="Zarez 12 5 6 5 3" xfId="34635" xr:uid="{AF43D9E4-0903-42D2-8AE4-0228627D4D10}"/>
    <cellStyle name="Zarez 12 5 6 5 4" xfId="34636" xr:uid="{A60B74C0-66D5-45EB-B7D6-ED2D0A6A6B69}"/>
    <cellStyle name="Zarez 12 5 6 6" xfId="34637" xr:uid="{8D5F5066-3BA2-4A53-A10B-10E6744E733A}"/>
    <cellStyle name="Zarez 12 5 6 6 2" xfId="34638" xr:uid="{9ABB0332-5848-49E2-ADD5-AF0E931B99D6}"/>
    <cellStyle name="Zarez 12 5 6 6 2 2" xfId="34639" xr:uid="{51E41A19-D4B8-4054-9341-DAB673A2489E}"/>
    <cellStyle name="Zarez 12 5 6 6 3" xfId="34640" xr:uid="{91EB9283-785F-4C18-9E2D-F4B76A920168}"/>
    <cellStyle name="Zarez 12 5 6 7" xfId="34641" xr:uid="{7284B25A-BFF6-4CB3-A2E4-D9A508C60E61}"/>
    <cellStyle name="Zarez 12 5 6 7 2" xfId="34642" xr:uid="{916AFAA8-B67F-428C-BE87-99ED085AB422}"/>
    <cellStyle name="Zarez 12 5 6 7 2 2" xfId="34643" xr:uid="{20D3C2C2-41D5-4D03-A211-6B99050463CC}"/>
    <cellStyle name="Zarez 12 5 6 7 3" xfId="34644" xr:uid="{9039EDEB-D8A1-4EC1-B7DD-3A97C83D5FC4}"/>
    <cellStyle name="Zarez 12 5 6 8" xfId="34645" xr:uid="{3C82E518-10C0-4B63-80E0-FD7DFC58D55F}"/>
    <cellStyle name="Zarez 12 5 6 8 2" xfId="34646" xr:uid="{D911CE86-B3C2-44EB-B07D-FF48A98D8C73}"/>
    <cellStyle name="Zarez 12 5 6 9" xfId="34647" xr:uid="{63CA93F1-848F-423F-B71A-520B994686FA}"/>
    <cellStyle name="Zarez 12 5 7" xfId="34648" xr:uid="{08BFCE87-B08F-4E6A-885E-ADA9458DA299}"/>
    <cellStyle name="Zarez 12 5 7 10" xfId="34649" xr:uid="{C200F5F7-1EA7-47CE-90CA-C678D23597AB}"/>
    <cellStyle name="Zarez 12 5 7 2" xfId="34650" xr:uid="{971827B6-9734-49B9-9525-4B88DB9142D2}"/>
    <cellStyle name="Zarez 12 5 7 2 2" xfId="34651" xr:uid="{511A80A5-4186-4771-8C10-21C5CBC29EFE}"/>
    <cellStyle name="Zarez 12 5 7 2 2 2" xfId="34652" xr:uid="{25BEE690-63B9-4A56-AA32-B3818A1E3EEB}"/>
    <cellStyle name="Zarez 12 5 7 2 3" xfId="34653" xr:uid="{C540E4B0-E7A5-4D10-BBBB-D8BFD4CCD2D4}"/>
    <cellStyle name="Zarez 12 5 7 2 4" xfId="34654" xr:uid="{F6B58058-B59D-427D-9AA0-0C4711FFA04B}"/>
    <cellStyle name="Zarez 12 5 7 3" xfId="34655" xr:uid="{C14CA721-A606-402F-B72D-D86E39926FAE}"/>
    <cellStyle name="Zarez 12 5 7 3 2" xfId="34656" xr:uid="{8432BAA3-FED9-4BAA-98F1-4D58BC44DB3F}"/>
    <cellStyle name="Zarez 12 5 7 3 2 2" xfId="34657" xr:uid="{2DD809C6-299E-4011-B57D-E7CB962F905D}"/>
    <cellStyle name="Zarez 12 5 7 3 3" xfId="34658" xr:uid="{7AD0E0D6-9EE8-411E-908A-2370F4C22DF1}"/>
    <cellStyle name="Zarez 12 5 7 3 4" xfId="34659" xr:uid="{3DFCED10-C716-4E8B-85C4-99F53BD836DB}"/>
    <cellStyle name="Zarez 12 5 7 4" xfId="34660" xr:uid="{54329967-FFA9-4ECF-94CF-FCC2B80A2F7E}"/>
    <cellStyle name="Zarez 12 5 7 4 2" xfId="34661" xr:uid="{65B90DBA-A481-4BFB-A926-2CD2FD0FCCB7}"/>
    <cellStyle name="Zarez 12 5 7 4 2 2" xfId="34662" xr:uid="{42235569-1D24-4056-86EC-BDC83B23672A}"/>
    <cellStyle name="Zarez 12 5 7 4 3" xfId="34663" xr:uid="{EC4F9DF7-76F2-4B39-9A0E-140281460CFC}"/>
    <cellStyle name="Zarez 12 5 7 4 4" xfId="34664" xr:uid="{D80AB7BD-68EC-4BEE-8F09-866975EF2887}"/>
    <cellStyle name="Zarez 12 5 7 5" xfId="34665" xr:uid="{DEEC3A0D-A6F9-4C55-8E44-0E817C15D420}"/>
    <cellStyle name="Zarez 12 5 7 5 2" xfId="34666" xr:uid="{C7E9BFF3-F7EB-4CEA-AF07-AC62154FE7B3}"/>
    <cellStyle name="Zarez 12 5 7 5 2 2" xfId="34667" xr:uid="{5FAB70A8-024F-4206-965F-C3E561F75AC6}"/>
    <cellStyle name="Zarez 12 5 7 5 3" xfId="34668" xr:uid="{5B8B6919-64B1-4F44-B274-21F01B6B6065}"/>
    <cellStyle name="Zarez 12 5 7 5 4" xfId="34669" xr:uid="{C77E7AA4-F663-41E2-9710-13FCD4759AD4}"/>
    <cellStyle name="Zarez 12 5 7 6" xfId="34670" xr:uid="{641707AE-4C5E-4AB4-A596-D54B4ED42BBA}"/>
    <cellStyle name="Zarez 12 5 7 6 2" xfId="34671" xr:uid="{A416D446-7D49-4B09-BE2B-DF645235227C}"/>
    <cellStyle name="Zarez 12 5 7 6 2 2" xfId="34672" xr:uid="{A6ED20A2-15FA-4CAB-85F2-BF3F5DB7C8AF}"/>
    <cellStyle name="Zarez 12 5 7 6 3" xfId="34673" xr:uid="{A14E3102-540C-43D5-BFC7-2E186B98003F}"/>
    <cellStyle name="Zarez 12 5 7 7" xfId="34674" xr:uid="{BFE0D14E-AAF3-4CB2-8223-162DED1266FC}"/>
    <cellStyle name="Zarez 12 5 7 7 2" xfId="34675" xr:uid="{A75D32BA-B49E-4FD0-9E3B-290B01FB987D}"/>
    <cellStyle name="Zarez 12 5 7 7 2 2" xfId="34676" xr:uid="{8BEC1258-9623-4E62-B8F7-7123F54F0F45}"/>
    <cellStyle name="Zarez 12 5 7 7 3" xfId="34677" xr:uid="{60CBA4E9-2F5C-44AB-93EC-2AE0C9B230C8}"/>
    <cellStyle name="Zarez 12 5 7 8" xfId="34678" xr:uid="{A13E282D-7B8C-4248-8731-E580925EE7EA}"/>
    <cellStyle name="Zarez 12 5 7 8 2" xfId="34679" xr:uid="{6B82B15D-047C-4B57-B89A-13DA43E95837}"/>
    <cellStyle name="Zarez 12 5 7 9" xfId="34680" xr:uid="{7BB46E31-250F-490E-AA57-DCF257C6ECCA}"/>
    <cellStyle name="Zarez 12 5 8" xfId="34681" xr:uid="{B1151770-EC45-4DAA-9183-984247BEAEFF}"/>
    <cellStyle name="Zarez 12 5 8 2" xfId="34682" xr:uid="{B5658861-FBFF-4F74-BEBC-D175918C3DAA}"/>
    <cellStyle name="Zarez 12 5 8 2 2" xfId="34683" xr:uid="{17388960-86D4-48A1-AED3-9381E6E38C5D}"/>
    <cellStyle name="Zarez 12 5 8 3" xfId="34684" xr:uid="{E36916AD-68DA-4E66-B801-E4978BCCF8F7}"/>
    <cellStyle name="Zarez 12 5 9" xfId="34685" xr:uid="{08435B4C-4390-4A7C-8B2F-75B0103A436B}"/>
    <cellStyle name="Zarez 12 5 9 2" xfId="34686" xr:uid="{8D2E2054-D6B8-44DA-BD19-9C355BDD8940}"/>
    <cellStyle name="Zarez 12 5 9 2 2" xfId="34687" xr:uid="{80DA11FE-EA32-44A3-B9B5-4F87D0542713}"/>
    <cellStyle name="Zarez 12 5 9 3" xfId="34688" xr:uid="{A65464E3-C1E4-4A5F-B6C1-52BBBE10D98D}"/>
    <cellStyle name="Zarez 12 6" xfId="34689" xr:uid="{165F6CED-558A-443A-A0AA-B5709B16C4D5}"/>
    <cellStyle name="Zarez 12 6 10" xfId="34690" xr:uid="{CAF9FCAE-3649-486A-8741-2D7EF68C10A0}"/>
    <cellStyle name="Zarez 12 6 10 2" xfId="34691" xr:uid="{D1A6A9A7-600B-4A09-AE27-E1DF02951047}"/>
    <cellStyle name="Zarez 12 6 10 2 2" xfId="34692" xr:uid="{E11D5D19-7324-4724-841D-6EBB02B494BE}"/>
    <cellStyle name="Zarez 12 6 10 3" xfId="34693" xr:uid="{6FB9F28F-013B-4B2A-8677-63F590116C9C}"/>
    <cellStyle name="Zarez 12 6 11" xfId="34694" xr:uid="{68DE7D11-375E-4125-9D61-FAA85FD9FA19}"/>
    <cellStyle name="Zarez 12 6 11 2" xfId="34695" xr:uid="{9434305B-4225-469C-9AA9-4B746B12C1B1}"/>
    <cellStyle name="Zarez 12 6 11 2 2" xfId="34696" xr:uid="{5AEBFC0C-3FA9-4842-9EB5-8E20A4E16DAA}"/>
    <cellStyle name="Zarez 12 6 11 3" xfId="34697" xr:uid="{66A37979-DDA8-42F7-B32A-C661545B956E}"/>
    <cellStyle name="Zarez 12 6 12" xfId="34698" xr:uid="{6F4E97A3-32DE-4EC4-AB6F-48C5D34D711C}"/>
    <cellStyle name="Zarez 12 6 12 2" xfId="34699" xr:uid="{E63CFAE9-613C-4930-915B-4ACBE4B1523E}"/>
    <cellStyle name="Zarez 12 6 13" xfId="34700" xr:uid="{EA445458-56F6-4223-AC17-6C483C235608}"/>
    <cellStyle name="Zarez 12 6 14" xfId="34701" xr:uid="{AEF6A556-E0C0-4BC9-9BB5-9349597C1CF2}"/>
    <cellStyle name="Zarez 12 6 2" xfId="34702" xr:uid="{63D3204B-4038-415F-A0A8-AC63BB308F3A}"/>
    <cellStyle name="Zarez 12 6 2 10" xfId="34703" xr:uid="{FC451CB8-2388-429B-ADA6-5F8BA85BE561}"/>
    <cellStyle name="Zarez 12 6 2 2" xfId="34704" xr:uid="{45525F85-51D5-4D18-8FBF-E075457F2EE8}"/>
    <cellStyle name="Zarez 12 6 2 2 2" xfId="34705" xr:uid="{AA2304ED-2DD0-4129-A8E5-B55534CE70C3}"/>
    <cellStyle name="Zarez 12 6 2 2 2 2" xfId="34706" xr:uid="{25A55274-D2E5-4CE4-8DE8-A18C116E19AD}"/>
    <cellStyle name="Zarez 12 6 2 2 3" xfId="34707" xr:uid="{22E65C24-1173-4936-9B57-B85810C0A510}"/>
    <cellStyle name="Zarez 12 6 2 2 4" xfId="34708" xr:uid="{E86C54D2-BC2C-4773-8F2C-45A862F9E3E7}"/>
    <cellStyle name="Zarez 12 6 2 3" xfId="34709" xr:uid="{DDCB0CE3-3914-4374-BC05-7E5156B7D32E}"/>
    <cellStyle name="Zarez 12 6 2 3 2" xfId="34710" xr:uid="{09FD0BD3-73B8-4DEE-B659-FF5A0E5937C0}"/>
    <cellStyle name="Zarez 12 6 2 3 2 2" xfId="34711" xr:uid="{2DE70FF5-E1BA-4263-B13C-BC35CECE74DC}"/>
    <cellStyle name="Zarez 12 6 2 3 3" xfId="34712" xr:uid="{F2D9A588-DFFC-498E-9A1E-2519B8BE4977}"/>
    <cellStyle name="Zarez 12 6 2 3 4" xfId="34713" xr:uid="{68A00923-E16B-43DC-AD88-094FA4312A48}"/>
    <cellStyle name="Zarez 12 6 2 4" xfId="34714" xr:uid="{C580CF68-418B-4D44-B752-3E520ECAD93F}"/>
    <cellStyle name="Zarez 12 6 2 4 2" xfId="34715" xr:uid="{29601FFB-AFC9-45CC-8190-98091F389ACA}"/>
    <cellStyle name="Zarez 12 6 2 4 2 2" xfId="34716" xr:uid="{5FD5BD76-A769-41A4-BC50-035195594050}"/>
    <cellStyle name="Zarez 12 6 2 4 3" xfId="34717" xr:uid="{E71E6420-EAE6-4EBB-A7F0-C2FDF513F472}"/>
    <cellStyle name="Zarez 12 6 2 4 4" xfId="34718" xr:uid="{42A6856F-F020-426E-9CF8-1FC756390EE6}"/>
    <cellStyle name="Zarez 12 6 2 5" xfId="34719" xr:uid="{666282A7-72AD-4781-9EB0-A57C58FED0FD}"/>
    <cellStyle name="Zarez 12 6 2 5 2" xfId="34720" xr:uid="{6366FAE4-5861-4FBC-8021-4195B32AFC09}"/>
    <cellStyle name="Zarez 12 6 2 5 2 2" xfId="34721" xr:uid="{FBD4B4CD-B521-4D7E-9381-72481462DEFF}"/>
    <cellStyle name="Zarez 12 6 2 5 3" xfId="34722" xr:uid="{5763BBF6-F899-412A-8695-67B28E6F5AF1}"/>
    <cellStyle name="Zarez 12 6 2 5 4" xfId="34723" xr:uid="{EAE0BC99-DB7E-4DD7-B293-B66FACCEE301}"/>
    <cellStyle name="Zarez 12 6 2 6" xfId="34724" xr:uid="{8A3815AB-BE5B-45F3-8F18-CEC6CBA0B825}"/>
    <cellStyle name="Zarez 12 6 2 6 2" xfId="34725" xr:uid="{9A42954D-C1CF-4E15-B2C9-8B62257B9B20}"/>
    <cellStyle name="Zarez 12 6 2 6 2 2" xfId="34726" xr:uid="{DA19E49D-36E1-4260-962E-0A7954842EC6}"/>
    <cellStyle name="Zarez 12 6 2 6 3" xfId="34727" xr:uid="{447B2D19-D71D-47DE-AD80-9D1641AC65B4}"/>
    <cellStyle name="Zarez 12 6 2 7" xfId="34728" xr:uid="{A80D75FF-B2B0-42C4-A37C-0F1FE89E2893}"/>
    <cellStyle name="Zarez 12 6 2 7 2" xfId="34729" xr:uid="{9C28A5D1-58B4-444F-A15E-0A5893887D37}"/>
    <cellStyle name="Zarez 12 6 2 7 2 2" xfId="34730" xr:uid="{26FCB3A1-3CB8-4A25-A32F-69D668DD9BAF}"/>
    <cellStyle name="Zarez 12 6 2 7 3" xfId="34731" xr:uid="{21AE9952-B7AC-45FD-B26C-CBE45B4B1831}"/>
    <cellStyle name="Zarez 12 6 2 8" xfId="34732" xr:uid="{6A5215D3-934B-47F3-802A-499ACE05CD0C}"/>
    <cellStyle name="Zarez 12 6 2 8 2" xfId="34733" xr:uid="{B879894D-CAB0-44A8-8AB9-1FC11A949591}"/>
    <cellStyle name="Zarez 12 6 2 9" xfId="34734" xr:uid="{3C7FD1EC-623B-4396-A815-B8AACAB34802}"/>
    <cellStyle name="Zarez 12 6 3" xfId="34735" xr:uid="{3EEF08FD-0507-46A6-BD68-B1102709223D}"/>
    <cellStyle name="Zarez 12 6 3 10" xfId="34736" xr:uid="{FE0A00FE-4742-4A5E-8D89-287CA4796A39}"/>
    <cellStyle name="Zarez 12 6 3 2" xfId="34737" xr:uid="{A81B2575-6C40-4BD6-B7B1-790996BE9DF0}"/>
    <cellStyle name="Zarez 12 6 3 2 2" xfId="34738" xr:uid="{BDA4B31C-0BB5-431B-A6E1-7644E4330DFC}"/>
    <cellStyle name="Zarez 12 6 3 2 2 2" xfId="34739" xr:uid="{FB73E89F-B632-41FA-A753-4A9DC9C6105F}"/>
    <cellStyle name="Zarez 12 6 3 2 3" xfId="34740" xr:uid="{44EC5267-916A-4F3D-823B-B3E3E3DD86C6}"/>
    <cellStyle name="Zarez 12 6 3 2 4" xfId="34741" xr:uid="{8A161482-E821-4C6B-9EEE-1E5E4C32EB2A}"/>
    <cellStyle name="Zarez 12 6 3 3" xfId="34742" xr:uid="{BDEA0E2A-197A-429D-887B-E43CFE350542}"/>
    <cellStyle name="Zarez 12 6 3 3 2" xfId="34743" xr:uid="{CC323BB4-5835-421B-A1D4-51B7D8826AF1}"/>
    <cellStyle name="Zarez 12 6 3 3 2 2" xfId="34744" xr:uid="{0FB71623-5AEA-45BA-B75A-A1A903C0D04C}"/>
    <cellStyle name="Zarez 12 6 3 3 3" xfId="34745" xr:uid="{6E64DBF9-7DA3-424B-9E84-C233EAE72682}"/>
    <cellStyle name="Zarez 12 6 3 3 4" xfId="34746" xr:uid="{2C54F55D-07FD-4B5D-A42A-58E380FA6F3A}"/>
    <cellStyle name="Zarez 12 6 3 4" xfId="34747" xr:uid="{7153A255-802C-4AD1-8E60-1DC340150ED0}"/>
    <cellStyle name="Zarez 12 6 3 4 2" xfId="34748" xr:uid="{2EC84CE7-9679-4EBB-AF28-E495A9C493B2}"/>
    <cellStyle name="Zarez 12 6 3 4 2 2" xfId="34749" xr:uid="{96C3275B-DBA4-4829-8EFF-84B6B8378F94}"/>
    <cellStyle name="Zarez 12 6 3 4 3" xfId="34750" xr:uid="{532C0662-E340-462E-B87B-DA47BDEC726A}"/>
    <cellStyle name="Zarez 12 6 3 4 4" xfId="34751" xr:uid="{B2D02BA2-95BC-4909-A882-00B646E32F0C}"/>
    <cellStyle name="Zarez 12 6 3 5" xfId="34752" xr:uid="{996BC522-8FA7-4A4D-906A-F74BFA55541B}"/>
    <cellStyle name="Zarez 12 6 3 5 2" xfId="34753" xr:uid="{92B5D2EC-9D9A-4877-A12F-57F6C6BA80FE}"/>
    <cellStyle name="Zarez 12 6 3 5 2 2" xfId="34754" xr:uid="{E4BD7FE7-FD98-4ADF-8E5A-D76E48156F26}"/>
    <cellStyle name="Zarez 12 6 3 5 3" xfId="34755" xr:uid="{84A64FD3-FDC8-4A5D-BAC2-F54B44EE82E9}"/>
    <cellStyle name="Zarez 12 6 3 5 4" xfId="34756" xr:uid="{AD3BD0BD-BE79-4D4E-A072-7AF38D1BA20F}"/>
    <cellStyle name="Zarez 12 6 3 6" xfId="34757" xr:uid="{418574B2-DBF1-4C78-BFFC-ECD89EF8D201}"/>
    <cellStyle name="Zarez 12 6 3 6 2" xfId="34758" xr:uid="{FD055DE1-1E89-4DEC-9C37-EBF1ADB54419}"/>
    <cellStyle name="Zarez 12 6 3 6 2 2" xfId="34759" xr:uid="{37678B52-C1FD-4E22-A898-DB306B28246D}"/>
    <cellStyle name="Zarez 12 6 3 6 3" xfId="34760" xr:uid="{0E4933CC-04DA-423A-B087-8C5285407568}"/>
    <cellStyle name="Zarez 12 6 3 7" xfId="34761" xr:uid="{D7424013-B121-4857-94C0-C24FFF376930}"/>
    <cellStyle name="Zarez 12 6 3 7 2" xfId="34762" xr:uid="{86A51530-FFC9-4781-86AE-C96B5D2F1356}"/>
    <cellStyle name="Zarez 12 6 3 7 2 2" xfId="34763" xr:uid="{B560B529-8DC5-4C02-9B2E-F71E3D775FB0}"/>
    <cellStyle name="Zarez 12 6 3 7 3" xfId="34764" xr:uid="{FC9DDFF4-8CCE-4D9E-85BC-8B08E8BD36BC}"/>
    <cellStyle name="Zarez 12 6 3 8" xfId="34765" xr:uid="{39CF150F-5064-47B8-A1C3-7AC63CA05290}"/>
    <cellStyle name="Zarez 12 6 3 8 2" xfId="34766" xr:uid="{65EB43C0-49D1-4B66-A382-00AEB9911F71}"/>
    <cellStyle name="Zarez 12 6 3 9" xfId="34767" xr:uid="{8A48BC6C-EEB8-4A22-AACB-4AF5DEDC56C0}"/>
    <cellStyle name="Zarez 12 6 4" xfId="34768" xr:uid="{EFE42C03-C418-4F40-B48F-A28ED22ABA5C}"/>
    <cellStyle name="Zarez 12 6 4 10" xfId="34769" xr:uid="{EF20865F-5D60-4009-96B8-465BE15026BE}"/>
    <cellStyle name="Zarez 12 6 4 2" xfId="34770" xr:uid="{A92B8E8D-2DBD-49FC-AD1F-9A88B986C1D2}"/>
    <cellStyle name="Zarez 12 6 4 2 2" xfId="34771" xr:uid="{F44DFEFE-5565-4E55-9AFC-5584DCD2E0C5}"/>
    <cellStyle name="Zarez 12 6 4 2 2 2" xfId="34772" xr:uid="{CE1BD69E-8C80-43C0-A708-63B134496B55}"/>
    <cellStyle name="Zarez 12 6 4 2 3" xfId="34773" xr:uid="{6B01F3F4-EED3-42C1-8A4A-AA5B3DAF9931}"/>
    <cellStyle name="Zarez 12 6 4 2 4" xfId="34774" xr:uid="{DE1FEF03-4299-44B9-BAFA-2A6E3DA65264}"/>
    <cellStyle name="Zarez 12 6 4 3" xfId="34775" xr:uid="{13CF2E82-0DBC-45A6-9153-093106B128C3}"/>
    <cellStyle name="Zarez 12 6 4 3 2" xfId="34776" xr:uid="{FBDC02DA-E6C5-4068-B9D9-0F90DD2B0A1D}"/>
    <cellStyle name="Zarez 12 6 4 3 2 2" xfId="34777" xr:uid="{BC4A446C-8981-4980-836F-9CF6B8E333C4}"/>
    <cellStyle name="Zarez 12 6 4 3 3" xfId="34778" xr:uid="{B56115FE-380B-46A0-9E41-E399590C44F2}"/>
    <cellStyle name="Zarez 12 6 4 3 4" xfId="34779" xr:uid="{964F1CDB-1354-41BE-B688-0B21F3586E63}"/>
    <cellStyle name="Zarez 12 6 4 4" xfId="34780" xr:uid="{CB6B2D12-6DEB-47EF-90A5-9C903DA6BB7E}"/>
    <cellStyle name="Zarez 12 6 4 4 2" xfId="34781" xr:uid="{CDA69160-8D5C-4BF9-8917-7EA3AF8447F3}"/>
    <cellStyle name="Zarez 12 6 4 4 2 2" xfId="34782" xr:uid="{5C5C8E46-596B-41DB-98CD-F7D727CCB175}"/>
    <cellStyle name="Zarez 12 6 4 4 3" xfId="34783" xr:uid="{CF88B9A3-3D0A-458A-8F46-BAB86A9FC17E}"/>
    <cellStyle name="Zarez 12 6 4 4 4" xfId="34784" xr:uid="{0C747A88-10C2-4C31-A994-26272B8CEE12}"/>
    <cellStyle name="Zarez 12 6 4 5" xfId="34785" xr:uid="{26A96958-A677-45CE-82B8-5F9FE199AC0F}"/>
    <cellStyle name="Zarez 12 6 4 5 2" xfId="34786" xr:uid="{2DB82B32-B23B-48BE-BBA2-0101C9A7814F}"/>
    <cellStyle name="Zarez 12 6 4 5 2 2" xfId="34787" xr:uid="{B405B3CE-1224-499E-AF65-2E5D76F6D7AC}"/>
    <cellStyle name="Zarez 12 6 4 5 3" xfId="34788" xr:uid="{332345B2-FFEB-4357-AD9C-EAF727C3AF56}"/>
    <cellStyle name="Zarez 12 6 4 5 4" xfId="34789" xr:uid="{3A0B75B8-5995-4BFA-B26C-D83E3245E3E8}"/>
    <cellStyle name="Zarez 12 6 4 6" xfId="34790" xr:uid="{A27235CD-182D-497C-B9D3-D1A77775DBAD}"/>
    <cellStyle name="Zarez 12 6 4 6 2" xfId="34791" xr:uid="{A5F7DC91-6DB8-409D-879D-492F9AD706E7}"/>
    <cellStyle name="Zarez 12 6 4 6 2 2" xfId="34792" xr:uid="{3978AB98-EDC2-4280-A305-77CDD717F44B}"/>
    <cellStyle name="Zarez 12 6 4 6 3" xfId="34793" xr:uid="{8F85DBAA-AE30-4AC3-AAC9-18A24682CBD0}"/>
    <cellStyle name="Zarez 12 6 4 7" xfId="34794" xr:uid="{40F1F822-8F6D-4FEC-AC5C-624765113EF6}"/>
    <cellStyle name="Zarez 12 6 4 7 2" xfId="34795" xr:uid="{F00E635B-6EFA-4850-908D-FD0F3E6523C5}"/>
    <cellStyle name="Zarez 12 6 4 7 2 2" xfId="34796" xr:uid="{A2B8C366-1D72-4FFB-BF9B-18FB0A81D0E3}"/>
    <cellStyle name="Zarez 12 6 4 7 3" xfId="34797" xr:uid="{98F58BE1-83B2-4D95-9182-4AD18F4F5762}"/>
    <cellStyle name="Zarez 12 6 4 8" xfId="34798" xr:uid="{5BD24119-7CC6-4CCA-B20F-69329156831B}"/>
    <cellStyle name="Zarez 12 6 4 8 2" xfId="34799" xr:uid="{D375AED7-0DA9-4DC2-9C4E-F7BFE4A22B4F}"/>
    <cellStyle name="Zarez 12 6 4 9" xfId="34800" xr:uid="{C611B190-5CC3-4827-920B-5C3F6EF564CA}"/>
    <cellStyle name="Zarez 12 6 5" xfId="34801" xr:uid="{7B217C8A-1F16-43D5-AADB-5D5AA6F1FD4D}"/>
    <cellStyle name="Zarez 12 6 5 10" xfId="34802" xr:uid="{58FB161C-C383-41AB-BA36-64F2EF36E1C5}"/>
    <cellStyle name="Zarez 12 6 5 2" xfId="34803" xr:uid="{FEC3F0FA-B832-4F98-A332-58CBB883B76B}"/>
    <cellStyle name="Zarez 12 6 5 2 2" xfId="34804" xr:uid="{27994234-CFBC-47E7-96D4-12AD6395F7B9}"/>
    <cellStyle name="Zarez 12 6 5 2 2 2" xfId="34805" xr:uid="{1265F1D3-5CDF-46EF-8881-AD8D5E7FE372}"/>
    <cellStyle name="Zarez 12 6 5 2 3" xfId="34806" xr:uid="{328442F6-E218-4D2B-A56B-7F90241B1144}"/>
    <cellStyle name="Zarez 12 6 5 2 4" xfId="34807" xr:uid="{C52152AC-F883-4189-8443-56DD7E744FC2}"/>
    <cellStyle name="Zarez 12 6 5 3" xfId="34808" xr:uid="{862E4712-0FB1-4C80-B006-C30E2B7C4783}"/>
    <cellStyle name="Zarez 12 6 5 3 2" xfId="34809" xr:uid="{394DAE76-5965-40DB-B3C5-2F0ACC33BD5B}"/>
    <cellStyle name="Zarez 12 6 5 3 2 2" xfId="34810" xr:uid="{44656BE8-CC69-44D2-AC9D-2C2D1E5B169A}"/>
    <cellStyle name="Zarez 12 6 5 3 3" xfId="34811" xr:uid="{7E62E874-CCFC-49EE-9FD2-4F3C08317A40}"/>
    <cellStyle name="Zarez 12 6 5 3 4" xfId="34812" xr:uid="{6F4B7DCE-49F3-4A1E-B875-631659FD8E66}"/>
    <cellStyle name="Zarez 12 6 5 4" xfId="34813" xr:uid="{451076D6-056E-48B7-9D84-27CD2408FE64}"/>
    <cellStyle name="Zarez 12 6 5 4 2" xfId="34814" xr:uid="{6E2F141D-CFAB-41DE-9F48-F8D5B6D6DEDD}"/>
    <cellStyle name="Zarez 12 6 5 4 2 2" xfId="34815" xr:uid="{52813E71-7A99-4FF4-9D03-0261B0ED4F69}"/>
    <cellStyle name="Zarez 12 6 5 4 3" xfId="34816" xr:uid="{037D4619-C1F7-4667-A0B2-32B71FCB9AC3}"/>
    <cellStyle name="Zarez 12 6 5 4 4" xfId="34817" xr:uid="{1535DDBA-6048-45EB-9F5A-06BD29053E2F}"/>
    <cellStyle name="Zarez 12 6 5 5" xfId="34818" xr:uid="{8A3EA930-D943-4ED9-8D53-A5C4D55535BC}"/>
    <cellStyle name="Zarez 12 6 5 5 2" xfId="34819" xr:uid="{EFD72537-4BB9-4214-9E1E-0B192B58B2CD}"/>
    <cellStyle name="Zarez 12 6 5 5 2 2" xfId="34820" xr:uid="{1F16F71C-F529-4EEA-8F96-33AA21744B2D}"/>
    <cellStyle name="Zarez 12 6 5 5 3" xfId="34821" xr:uid="{00E36800-84FF-4E0B-ABE4-412E703D85ED}"/>
    <cellStyle name="Zarez 12 6 5 5 4" xfId="34822" xr:uid="{34009261-C2E6-41C9-9311-10123A987D99}"/>
    <cellStyle name="Zarez 12 6 5 6" xfId="34823" xr:uid="{794BCEAD-A1C9-4990-8F85-F16438EB586D}"/>
    <cellStyle name="Zarez 12 6 5 6 2" xfId="34824" xr:uid="{49E82A71-B899-4C11-B750-2C44F65D0B69}"/>
    <cellStyle name="Zarez 12 6 5 6 2 2" xfId="34825" xr:uid="{230A38AC-A21C-4ECF-8F9D-08DD40F3E050}"/>
    <cellStyle name="Zarez 12 6 5 6 3" xfId="34826" xr:uid="{9ECDE2E4-566F-44D9-91F4-E363B132FC09}"/>
    <cellStyle name="Zarez 12 6 5 7" xfId="34827" xr:uid="{B866D9E4-E96D-49E2-8AC8-48829471C084}"/>
    <cellStyle name="Zarez 12 6 5 7 2" xfId="34828" xr:uid="{DBC86C78-A3C2-4AE6-8951-1A2B7C0F66CF}"/>
    <cellStyle name="Zarez 12 6 5 7 2 2" xfId="34829" xr:uid="{7607ED88-144D-4675-917F-E0319854EBBB}"/>
    <cellStyle name="Zarez 12 6 5 7 3" xfId="34830" xr:uid="{779CEED7-B700-415F-9FB5-7C3B32B1338D}"/>
    <cellStyle name="Zarez 12 6 5 8" xfId="34831" xr:uid="{1C8C1F4F-9B2B-4AE3-AB83-410E49A894F6}"/>
    <cellStyle name="Zarez 12 6 5 8 2" xfId="34832" xr:uid="{DB6981C5-5ED1-40B7-984A-B8E531DA8F1A}"/>
    <cellStyle name="Zarez 12 6 5 9" xfId="34833" xr:uid="{54246E3D-7F83-4AD7-93BC-5B7BE1E1D350}"/>
    <cellStyle name="Zarez 12 6 6" xfId="34834" xr:uid="{808B5D93-F31E-4B8F-8525-A9F0C4E876B9}"/>
    <cellStyle name="Zarez 12 6 6 10" xfId="34835" xr:uid="{EF73576F-913D-42A2-83D3-40DB3CD9E6F0}"/>
    <cellStyle name="Zarez 12 6 6 2" xfId="34836" xr:uid="{05A8B3B8-1D14-407D-A507-C8C4F823D6C8}"/>
    <cellStyle name="Zarez 12 6 6 2 2" xfId="34837" xr:uid="{419959AE-320A-4581-82E9-57182BE460A1}"/>
    <cellStyle name="Zarez 12 6 6 2 2 2" xfId="34838" xr:uid="{C825D9B7-3F09-4A32-8C49-35F12EEEBE2E}"/>
    <cellStyle name="Zarez 12 6 6 2 3" xfId="34839" xr:uid="{440E478B-4F0F-41DA-AB87-98C94CD63155}"/>
    <cellStyle name="Zarez 12 6 6 2 4" xfId="34840" xr:uid="{C0C16CF7-7423-4DAB-9558-4FEF0F1A9946}"/>
    <cellStyle name="Zarez 12 6 6 3" xfId="34841" xr:uid="{F2DBA480-DD8E-4D32-AF56-57325A625E1B}"/>
    <cellStyle name="Zarez 12 6 6 3 2" xfId="34842" xr:uid="{7423A2F5-9F5A-4467-B354-D6C425948FCA}"/>
    <cellStyle name="Zarez 12 6 6 3 2 2" xfId="34843" xr:uid="{D2DF4EB2-F155-49A4-AAD2-B5A6B97B6ACB}"/>
    <cellStyle name="Zarez 12 6 6 3 3" xfId="34844" xr:uid="{B28EBB6D-DD56-4939-B8DD-B10E90427C11}"/>
    <cellStyle name="Zarez 12 6 6 3 4" xfId="34845" xr:uid="{35C8757A-DF99-4B78-9BBC-A0B762897F03}"/>
    <cellStyle name="Zarez 12 6 6 4" xfId="34846" xr:uid="{B30106DF-826B-42EE-A1CA-300A7E2A2842}"/>
    <cellStyle name="Zarez 12 6 6 4 2" xfId="34847" xr:uid="{3B132861-F6FB-4AE7-8DA9-03424E6DB248}"/>
    <cellStyle name="Zarez 12 6 6 4 2 2" xfId="34848" xr:uid="{BBCF0E9D-F00B-4738-AE7D-1FFC7D928ED7}"/>
    <cellStyle name="Zarez 12 6 6 4 3" xfId="34849" xr:uid="{CBC4DA2E-A86B-4356-8F6C-FED8B396FE6C}"/>
    <cellStyle name="Zarez 12 6 6 4 4" xfId="34850" xr:uid="{7D8F5888-C750-4BBE-ABD1-F1475A02D372}"/>
    <cellStyle name="Zarez 12 6 6 5" xfId="34851" xr:uid="{77EF1DDC-1F62-4686-AD6F-0D38FB933F6A}"/>
    <cellStyle name="Zarez 12 6 6 5 2" xfId="34852" xr:uid="{03B20D5D-5389-473A-883D-E7EF440813BA}"/>
    <cellStyle name="Zarez 12 6 6 5 2 2" xfId="34853" xr:uid="{BAD298C9-15E7-4EFC-8479-46551A26A87E}"/>
    <cellStyle name="Zarez 12 6 6 5 3" xfId="34854" xr:uid="{6E15FAF5-6374-4313-AA12-852B1BFB9382}"/>
    <cellStyle name="Zarez 12 6 6 5 4" xfId="34855" xr:uid="{11F66DAB-47AC-45E9-8B7B-DFB9BD3E985E}"/>
    <cellStyle name="Zarez 12 6 6 6" xfId="34856" xr:uid="{3A01A1CD-288F-4830-A520-1CE4A1477998}"/>
    <cellStyle name="Zarez 12 6 6 6 2" xfId="34857" xr:uid="{BD01D4CF-074F-4D9B-BDA4-9A58B1AFF2EF}"/>
    <cellStyle name="Zarez 12 6 6 6 2 2" xfId="34858" xr:uid="{9EEE84F4-5766-4F3F-A6E3-B4E790391BED}"/>
    <cellStyle name="Zarez 12 6 6 6 3" xfId="34859" xr:uid="{5CA3D061-2BCB-4F96-9027-7801BA2D898F}"/>
    <cellStyle name="Zarez 12 6 6 7" xfId="34860" xr:uid="{90BD20A4-C858-4F8B-9D88-1DEE0D0C1659}"/>
    <cellStyle name="Zarez 12 6 6 7 2" xfId="34861" xr:uid="{CD15A3C9-6426-4796-8BDC-9367C1081B15}"/>
    <cellStyle name="Zarez 12 6 6 7 2 2" xfId="34862" xr:uid="{5B75F426-67BD-4A73-BECF-BBA72F6A474A}"/>
    <cellStyle name="Zarez 12 6 6 7 3" xfId="34863" xr:uid="{C58933AA-3564-4AAC-88E6-A578417CDDFD}"/>
    <cellStyle name="Zarez 12 6 6 8" xfId="34864" xr:uid="{4216A4CE-F281-408E-A44B-16C3BC9C3D9F}"/>
    <cellStyle name="Zarez 12 6 6 8 2" xfId="34865" xr:uid="{E4DAFF18-8884-418B-A8C0-EFC6CC252FBE}"/>
    <cellStyle name="Zarez 12 6 6 9" xfId="34866" xr:uid="{78BAA49D-6DA4-4D69-870E-E959712D674F}"/>
    <cellStyle name="Zarez 12 6 7" xfId="34867" xr:uid="{47198903-2CD3-47E8-AD30-7C9C8103A799}"/>
    <cellStyle name="Zarez 12 6 7 10" xfId="34868" xr:uid="{627EAA7F-0ECE-426C-942A-34971BF9AB7A}"/>
    <cellStyle name="Zarez 12 6 7 2" xfId="34869" xr:uid="{B8DB30B5-2ADE-41EC-903E-BEEE2B105EA5}"/>
    <cellStyle name="Zarez 12 6 7 2 2" xfId="34870" xr:uid="{D9D90401-D426-48C4-B3E5-298923CD4DAA}"/>
    <cellStyle name="Zarez 12 6 7 2 2 2" xfId="34871" xr:uid="{919DEB07-EBE7-4C95-9615-D595AF717C87}"/>
    <cellStyle name="Zarez 12 6 7 2 3" xfId="34872" xr:uid="{C4D4AB61-5B41-4DEA-9197-FEAD7338AE8F}"/>
    <cellStyle name="Zarez 12 6 7 2 4" xfId="34873" xr:uid="{0C81D77C-2C25-4B05-BFDD-AC61EE641E03}"/>
    <cellStyle name="Zarez 12 6 7 3" xfId="34874" xr:uid="{54CC931F-C185-402E-A736-F942CABED35E}"/>
    <cellStyle name="Zarez 12 6 7 3 2" xfId="34875" xr:uid="{898E7225-5F77-4AF5-BE33-1944B56D374C}"/>
    <cellStyle name="Zarez 12 6 7 3 2 2" xfId="34876" xr:uid="{3094B8B8-305B-42FB-983B-4F65FF345485}"/>
    <cellStyle name="Zarez 12 6 7 3 3" xfId="34877" xr:uid="{9439D1A2-DF7A-4703-93E8-8C9C3668C9F5}"/>
    <cellStyle name="Zarez 12 6 7 3 4" xfId="34878" xr:uid="{D29B555D-0A67-4394-9C28-4CEB7BA49449}"/>
    <cellStyle name="Zarez 12 6 7 4" xfId="34879" xr:uid="{0644A90A-0BFC-4E1F-A672-C69997B28144}"/>
    <cellStyle name="Zarez 12 6 7 4 2" xfId="34880" xr:uid="{4DBDAB4D-11FD-4539-8F8D-A79B4951626C}"/>
    <cellStyle name="Zarez 12 6 7 4 2 2" xfId="34881" xr:uid="{A2068608-B2BE-41B4-9CA2-AB7D469BCEF5}"/>
    <cellStyle name="Zarez 12 6 7 4 3" xfId="34882" xr:uid="{84B69A8D-2281-4C1C-A438-11F48ADDF276}"/>
    <cellStyle name="Zarez 12 6 7 4 4" xfId="34883" xr:uid="{3E9DA0C0-F642-4D35-890F-9978B7DBDC2E}"/>
    <cellStyle name="Zarez 12 6 7 5" xfId="34884" xr:uid="{46BE73E5-042B-4283-9652-7D1F7FB4ADAB}"/>
    <cellStyle name="Zarez 12 6 7 5 2" xfId="34885" xr:uid="{3FD6A034-E1B1-426C-BB69-5EDF20A67C49}"/>
    <cellStyle name="Zarez 12 6 7 5 2 2" xfId="34886" xr:uid="{FB05FFCC-66A4-411A-9B6C-773FEC22CCE7}"/>
    <cellStyle name="Zarez 12 6 7 5 3" xfId="34887" xr:uid="{80A8EBBA-0A51-4D53-9B1C-A75BE34782A6}"/>
    <cellStyle name="Zarez 12 6 7 5 4" xfId="34888" xr:uid="{9AEF4C85-6F51-452C-8585-336F195EE12C}"/>
    <cellStyle name="Zarez 12 6 7 6" xfId="34889" xr:uid="{07D2570C-3519-401D-BAFC-43E87CDDCDA6}"/>
    <cellStyle name="Zarez 12 6 7 6 2" xfId="34890" xr:uid="{E2961FDF-A865-4E78-8FAD-ACA351A8994A}"/>
    <cellStyle name="Zarez 12 6 7 6 2 2" xfId="34891" xr:uid="{B0A555D5-B60F-406B-92B7-E6CC354BD400}"/>
    <cellStyle name="Zarez 12 6 7 6 3" xfId="34892" xr:uid="{68BD3BE8-CFF0-4444-A5CA-FA462B58C4CE}"/>
    <cellStyle name="Zarez 12 6 7 7" xfId="34893" xr:uid="{14211F68-A721-4F8D-BB4A-5201A4AFC81D}"/>
    <cellStyle name="Zarez 12 6 7 7 2" xfId="34894" xr:uid="{BFD3FA32-5858-4767-8EE7-C0EFA73C7741}"/>
    <cellStyle name="Zarez 12 6 7 7 2 2" xfId="34895" xr:uid="{D99DE5C4-1645-44CE-A3A7-BEFB1D0264A1}"/>
    <cellStyle name="Zarez 12 6 7 7 3" xfId="34896" xr:uid="{96A221EF-1A37-4456-A115-3369DE95F23D}"/>
    <cellStyle name="Zarez 12 6 7 8" xfId="34897" xr:uid="{311F13AC-E5BB-428B-9339-FC0D1DA4C43D}"/>
    <cellStyle name="Zarez 12 6 7 8 2" xfId="34898" xr:uid="{3214C0AB-472D-4F58-8378-AB1777DCC96A}"/>
    <cellStyle name="Zarez 12 6 7 9" xfId="34899" xr:uid="{B8D77EFB-BA7B-4D8D-84ED-ACA894244085}"/>
    <cellStyle name="Zarez 12 6 8" xfId="34900" xr:uid="{69EFE114-42F4-4AC8-A899-43BD0DE04D17}"/>
    <cellStyle name="Zarez 12 6 8 2" xfId="34901" xr:uid="{035B5CAF-42BF-499B-8EA9-0C0CB546B031}"/>
    <cellStyle name="Zarez 12 6 8 2 2" xfId="34902" xr:uid="{2EFE50F3-6745-4DCB-8132-F75D01BC5527}"/>
    <cellStyle name="Zarez 12 6 8 3" xfId="34903" xr:uid="{5B13BED3-FA33-4B4B-B8BB-DC2FA9A60DD4}"/>
    <cellStyle name="Zarez 12 6 9" xfId="34904" xr:uid="{DAA125D5-396C-4F62-B336-19A34C2BD03E}"/>
    <cellStyle name="Zarez 12 6 9 2" xfId="34905" xr:uid="{F9E18441-68E5-4B41-9AE4-584F2AB655D4}"/>
    <cellStyle name="Zarez 12 6 9 2 2" xfId="34906" xr:uid="{C7F41887-8F66-4BD4-ABBC-15B822424A53}"/>
    <cellStyle name="Zarez 12 6 9 3" xfId="34907" xr:uid="{A346FAD6-ACD3-48B4-B27B-2E726130C018}"/>
    <cellStyle name="Zarez 12 7" xfId="34908" xr:uid="{F9187798-D6C6-4A48-BDB0-90CE28646698}"/>
    <cellStyle name="Zarez 12 7 10" xfId="34909" xr:uid="{677AAE2E-18D1-48E7-8379-2E19406A1C0E}"/>
    <cellStyle name="Zarez 12 7 2" xfId="34910" xr:uid="{21F6FD8F-E870-4A2C-BFBD-7C3E3084D17B}"/>
    <cellStyle name="Zarez 12 7 2 2" xfId="34911" xr:uid="{6CB35880-4817-4ABD-890B-476FDB63E9A1}"/>
    <cellStyle name="Zarez 12 7 2 2 2" xfId="34912" xr:uid="{7C0969CC-6C4C-43BD-BB12-0826828088C4}"/>
    <cellStyle name="Zarez 12 7 2 3" xfId="34913" xr:uid="{7AF67909-5450-4A66-81C1-1AFA14824826}"/>
    <cellStyle name="Zarez 12 7 2 4" xfId="34914" xr:uid="{8D4D5A32-752B-4FF7-9F19-2D662DAE9D66}"/>
    <cellStyle name="Zarez 12 7 3" xfId="34915" xr:uid="{816F8B04-D252-4093-AEC1-C41EFA97065C}"/>
    <cellStyle name="Zarez 12 7 3 2" xfId="34916" xr:uid="{6F33E763-F5E6-4596-AA38-8C4C647D9B51}"/>
    <cellStyle name="Zarez 12 7 3 2 2" xfId="34917" xr:uid="{EB7EED1D-663C-4E3D-9794-9ABBF9938EA4}"/>
    <cellStyle name="Zarez 12 7 3 3" xfId="34918" xr:uid="{92F5221B-B45E-432A-8F1D-B48716269B2A}"/>
    <cellStyle name="Zarez 12 7 3 4" xfId="34919" xr:uid="{965BBAB5-688C-4205-B982-46E45002FDA3}"/>
    <cellStyle name="Zarez 12 7 4" xfId="34920" xr:uid="{D9B025F2-BD4B-49FA-931F-DE3291EA8CD6}"/>
    <cellStyle name="Zarez 12 7 4 2" xfId="34921" xr:uid="{174F370D-3FBB-42BA-8F99-8A388A5B975D}"/>
    <cellStyle name="Zarez 12 7 4 2 2" xfId="34922" xr:uid="{4764ED18-3418-4F1E-83C9-C3F0CAD39248}"/>
    <cellStyle name="Zarez 12 7 4 3" xfId="34923" xr:uid="{30AF1330-034E-47C5-AAC9-E663DECD9646}"/>
    <cellStyle name="Zarez 12 7 4 4" xfId="34924" xr:uid="{57C9F62B-F925-4EF4-9B22-B12220198A1A}"/>
    <cellStyle name="Zarez 12 7 5" xfId="34925" xr:uid="{963207B7-0646-4D7D-ADE6-8717A4B457E9}"/>
    <cellStyle name="Zarez 12 7 5 2" xfId="34926" xr:uid="{16133EE3-41B0-4ED2-BC46-8A474C7401DB}"/>
    <cellStyle name="Zarez 12 7 5 2 2" xfId="34927" xr:uid="{32D9A9D9-A1F7-4006-BB88-F33E2D3F86C0}"/>
    <cellStyle name="Zarez 12 7 5 3" xfId="34928" xr:uid="{C29C0597-F213-4CE3-81EE-366C740610F2}"/>
    <cellStyle name="Zarez 12 7 5 4" xfId="34929" xr:uid="{52F4598F-4740-4954-BD11-3B66F4979327}"/>
    <cellStyle name="Zarez 12 7 6" xfId="34930" xr:uid="{0104EA5C-FB15-4189-9E06-F9DD37D175C1}"/>
    <cellStyle name="Zarez 12 7 6 2" xfId="34931" xr:uid="{EE2BEFB3-0804-45F7-A13A-7D3EC2044030}"/>
    <cellStyle name="Zarez 12 7 6 2 2" xfId="34932" xr:uid="{0DB80DE7-C6CA-4AD4-B1DF-E78A604EB8A1}"/>
    <cellStyle name="Zarez 12 7 6 3" xfId="34933" xr:uid="{460D28FB-C177-4415-B73F-E3E46F79B6A6}"/>
    <cellStyle name="Zarez 12 7 7" xfId="34934" xr:uid="{5178D8A5-5968-451B-940F-9D14402656F9}"/>
    <cellStyle name="Zarez 12 7 7 2" xfId="34935" xr:uid="{C44A58EB-4DEF-4FA8-A84F-54BE109AB766}"/>
    <cellStyle name="Zarez 12 7 7 2 2" xfId="34936" xr:uid="{A11B8116-9FD8-4FA5-B6FB-98A2129692ED}"/>
    <cellStyle name="Zarez 12 7 7 3" xfId="34937" xr:uid="{10232A41-7946-4C69-9739-A0634B84AA1E}"/>
    <cellStyle name="Zarez 12 7 8" xfId="34938" xr:uid="{21BCA6D7-959D-40D7-B93F-BABF251BF56C}"/>
    <cellStyle name="Zarez 12 7 8 2" xfId="34939" xr:uid="{990B30B8-7340-485B-A455-CBD2209D4474}"/>
    <cellStyle name="Zarez 12 7 9" xfId="34940" xr:uid="{47B2D104-AC81-438D-BF0D-36232119854E}"/>
    <cellStyle name="Zarez 12 8" xfId="34941" xr:uid="{8394104C-B1BD-4868-9E32-773BA5B8DCCB}"/>
    <cellStyle name="Zarez 12 8 10" xfId="34942" xr:uid="{39B02585-0BF4-405B-B67E-704D482BB9B1}"/>
    <cellStyle name="Zarez 12 8 2" xfId="34943" xr:uid="{23830766-31FD-4C56-99DE-414AE5A2C518}"/>
    <cellStyle name="Zarez 12 8 2 2" xfId="34944" xr:uid="{FA2FC188-A13B-42FA-A28E-B5A21DF873EF}"/>
    <cellStyle name="Zarez 12 8 2 2 2" xfId="34945" xr:uid="{5FAD5003-8258-4A7C-A4E1-B020997D1A2D}"/>
    <cellStyle name="Zarez 12 8 2 3" xfId="34946" xr:uid="{D335E78C-A462-4CF4-BFAA-EA7050660247}"/>
    <cellStyle name="Zarez 12 8 2 4" xfId="34947" xr:uid="{5721F0F3-300A-4A96-8A97-036F828A0506}"/>
    <cellStyle name="Zarez 12 8 3" xfId="34948" xr:uid="{8AE6EEDF-B5BD-4799-84AC-66C17204FFCA}"/>
    <cellStyle name="Zarez 12 8 3 2" xfId="34949" xr:uid="{D209525D-0164-4A93-BB2C-AEF47736E607}"/>
    <cellStyle name="Zarez 12 8 3 2 2" xfId="34950" xr:uid="{BFB44F3B-AC58-4F7B-9EEB-B2C72604A736}"/>
    <cellStyle name="Zarez 12 8 3 3" xfId="34951" xr:uid="{2E0F9764-B9ED-4BFB-90FF-3E520CB4B051}"/>
    <cellStyle name="Zarez 12 8 3 4" xfId="34952" xr:uid="{09282DD8-0594-439A-AE0B-A8CE9182572C}"/>
    <cellStyle name="Zarez 12 8 4" xfId="34953" xr:uid="{D1E27A2D-D7D0-4472-B008-89B4BAD4ED17}"/>
    <cellStyle name="Zarez 12 8 4 2" xfId="34954" xr:uid="{D07CC100-7C04-4CDD-878B-C98918E79034}"/>
    <cellStyle name="Zarez 12 8 4 2 2" xfId="34955" xr:uid="{A7A907AB-2A1F-4369-95B9-0B76DC4D9EBC}"/>
    <cellStyle name="Zarez 12 8 4 3" xfId="34956" xr:uid="{29AB5211-6047-4FA0-A83C-BA693C57C9E2}"/>
    <cellStyle name="Zarez 12 8 4 4" xfId="34957" xr:uid="{6C396BA4-F514-41DC-AE40-E3A12AF450BE}"/>
    <cellStyle name="Zarez 12 8 5" xfId="34958" xr:uid="{898E9112-B65D-4438-980D-68325E8459A4}"/>
    <cellStyle name="Zarez 12 8 5 2" xfId="34959" xr:uid="{F8EF2439-E71C-4E87-B770-CAA088179D7F}"/>
    <cellStyle name="Zarez 12 8 5 2 2" xfId="34960" xr:uid="{0B13E909-2816-4DAE-BDAF-BB6F80FB3FE0}"/>
    <cellStyle name="Zarez 12 8 5 3" xfId="34961" xr:uid="{D30A7817-F1F2-49E6-A964-292B54AA44A9}"/>
    <cellStyle name="Zarez 12 8 5 4" xfId="34962" xr:uid="{DD9DAE2E-2833-485F-A641-BA489BD642C4}"/>
    <cellStyle name="Zarez 12 8 6" xfId="34963" xr:uid="{F3BBC73D-CEC1-4EFE-90CD-ADEEE8018605}"/>
    <cellStyle name="Zarez 12 8 6 2" xfId="34964" xr:uid="{7799F567-BA67-48CD-B86C-C06803763685}"/>
    <cellStyle name="Zarez 12 8 6 2 2" xfId="34965" xr:uid="{89789081-D6F9-4BB5-BBB6-B4EDCE9964B1}"/>
    <cellStyle name="Zarez 12 8 6 3" xfId="34966" xr:uid="{DCE2E12F-6E38-4B46-9E9E-CBE444F7A068}"/>
    <cellStyle name="Zarez 12 8 7" xfId="34967" xr:uid="{79B99171-F558-4219-8479-E36F16FBDC03}"/>
    <cellStyle name="Zarez 12 8 7 2" xfId="34968" xr:uid="{613D8109-936D-43AC-A6A2-8C8BC47A3E5D}"/>
    <cellStyle name="Zarez 12 8 7 2 2" xfId="34969" xr:uid="{C4DF32BF-A93D-4D82-9733-70FF2B231C89}"/>
    <cellStyle name="Zarez 12 8 7 3" xfId="34970" xr:uid="{9073C479-07C4-40E7-9436-8F732A385501}"/>
    <cellStyle name="Zarez 12 8 8" xfId="34971" xr:uid="{20025F42-EAD9-44F6-8459-18AFD6495190}"/>
    <cellStyle name="Zarez 12 8 8 2" xfId="34972" xr:uid="{1D1DFC37-9854-4565-AEDE-E0AE54B130F9}"/>
    <cellStyle name="Zarez 12 8 9" xfId="34973" xr:uid="{C8DC639E-C072-443C-81E1-CDF7F69B479D}"/>
    <cellStyle name="Zarez 12 9" xfId="34974" xr:uid="{25FE14B8-BE1A-464F-8527-B75C4B72B82C}"/>
    <cellStyle name="Zarez 12 9 10" xfId="34975" xr:uid="{96765422-6BE8-468A-B6E9-FEDE70DA90A1}"/>
    <cellStyle name="Zarez 12 9 2" xfId="34976" xr:uid="{4F86A8A2-A4F2-46F7-91B0-C1F0C93F75F2}"/>
    <cellStyle name="Zarez 12 9 2 2" xfId="34977" xr:uid="{9B5E79FE-9131-4C7D-89BB-7B64C74EDF36}"/>
    <cellStyle name="Zarez 12 9 2 2 2" xfId="34978" xr:uid="{7265FDF2-CE3D-44DA-85BB-35E83BD9D209}"/>
    <cellStyle name="Zarez 12 9 2 3" xfId="34979" xr:uid="{434CA9A3-92FB-456E-AAF4-95DB29F56583}"/>
    <cellStyle name="Zarez 12 9 2 4" xfId="34980" xr:uid="{3103EBB8-F1FD-4F5E-9A7B-0390F60D2DB1}"/>
    <cellStyle name="Zarez 12 9 3" xfId="34981" xr:uid="{B7D21B77-3D8C-41AE-92A6-F5473E31363A}"/>
    <cellStyle name="Zarez 12 9 3 2" xfId="34982" xr:uid="{90E22D2A-8E90-4F32-875D-3FA3AF525E27}"/>
    <cellStyle name="Zarez 12 9 3 2 2" xfId="34983" xr:uid="{19DB4958-1797-4DC5-8CB9-1C3493241E11}"/>
    <cellStyle name="Zarez 12 9 3 3" xfId="34984" xr:uid="{975768FF-4245-45D9-9997-BD8E7D4B1AEE}"/>
    <cellStyle name="Zarez 12 9 3 4" xfId="34985" xr:uid="{47610C0E-2D5C-42D8-B80E-F2B39137EF0B}"/>
    <cellStyle name="Zarez 12 9 4" xfId="34986" xr:uid="{F996A2C6-54B4-4263-BBE8-516B24EB149F}"/>
    <cellStyle name="Zarez 12 9 4 2" xfId="34987" xr:uid="{462DF79A-8EC4-4262-8D73-57969D75819A}"/>
    <cellStyle name="Zarez 12 9 4 2 2" xfId="34988" xr:uid="{C290E164-DB55-442A-8C63-1BA52802647A}"/>
    <cellStyle name="Zarez 12 9 4 3" xfId="34989" xr:uid="{EF14B2E4-B102-49BC-A890-F00BFDEFACC4}"/>
    <cellStyle name="Zarez 12 9 4 4" xfId="34990" xr:uid="{45D0BB5D-5C30-4252-87C8-90C4261EA260}"/>
    <cellStyle name="Zarez 12 9 5" xfId="34991" xr:uid="{7986AC51-77A7-4AA9-9872-CADBB42F9438}"/>
    <cellStyle name="Zarez 12 9 5 2" xfId="34992" xr:uid="{64EC2C8E-E0AC-4920-826A-99A8B4A6C15A}"/>
    <cellStyle name="Zarez 12 9 5 2 2" xfId="34993" xr:uid="{F889DD50-F50A-4423-AD01-E45A030C3F67}"/>
    <cellStyle name="Zarez 12 9 5 3" xfId="34994" xr:uid="{F8A1942D-4E50-47C0-AAC4-5DC71DFA2990}"/>
    <cellStyle name="Zarez 12 9 5 4" xfId="34995" xr:uid="{C3EE5768-1282-4496-938D-CF41F2373EED}"/>
    <cellStyle name="Zarez 12 9 6" xfId="34996" xr:uid="{57A88337-042D-4D1C-B812-1B4EC7F8209B}"/>
    <cellStyle name="Zarez 12 9 6 2" xfId="34997" xr:uid="{89B65A5D-2814-4BB3-AB12-9D5FEDE9316B}"/>
    <cellStyle name="Zarez 12 9 6 2 2" xfId="34998" xr:uid="{55091E4D-86B8-4CDB-A80C-0E03E5D145C9}"/>
    <cellStyle name="Zarez 12 9 6 3" xfId="34999" xr:uid="{36952F96-3210-4260-9DCA-D9A9CF5DCC1F}"/>
    <cellStyle name="Zarez 12 9 7" xfId="35000" xr:uid="{B071D660-D0BD-4FBF-A2A7-45D96AC6B6D9}"/>
    <cellStyle name="Zarez 12 9 7 2" xfId="35001" xr:uid="{42ECE770-28D9-464C-978B-C5AD173EEC69}"/>
    <cellStyle name="Zarez 12 9 7 2 2" xfId="35002" xr:uid="{48DE5D60-F34E-403B-A019-835A79D80C34}"/>
    <cellStyle name="Zarez 12 9 7 3" xfId="35003" xr:uid="{34C53661-6C29-41E9-9B39-D6A13D060FC6}"/>
    <cellStyle name="Zarez 12 9 8" xfId="35004" xr:uid="{3FC5BE13-1364-47EF-AC0D-29914CEF017F}"/>
    <cellStyle name="Zarez 12 9 8 2" xfId="35005" xr:uid="{8C315B2E-B6C9-4685-A211-9ED9B41340D3}"/>
    <cellStyle name="Zarez 12 9 9" xfId="35006" xr:uid="{57FD853B-43EA-45C0-884C-1EC1D3592FA5}"/>
    <cellStyle name="Zarez 13" xfId="35007" xr:uid="{72D766B1-E5B6-43A5-8904-6E8D94E9307B}"/>
    <cellStyle name="Zarez 13 10" xfId="35008" xr:uid="{8810792B-BA3E-4971-A773-06BDAB976796}"/>
    <cellStyle name="Zarez 13 10 10" xfId="35009" xr:uid="{FA92C1B7-C598-4037-8200-AB5FFB32FD00}"/>
    <cellStyle name="Zarez 13 10 2" xfId="35010" xr:uid="{B6733785-A5FD-47B4-A52A-BE5D81FBFB50}"/>
    <cellStyle name="Zarez 13 10 2 2" xfId="35011" xr:uid="{F76FBF91-566C-4788-826B-D657A0BCC0AE}"/>
    <cellStyle name="Zarez 13 10 2 2 2" xfId="35012" xr:uid="{FD03CD16-FCCB-4ECB-A16A-D564AC83D4B0}"/>
    <cellStyle name="Zarez 13 10 2 3" xfId="35013" xr:uid="{B8D4667F-7AE9-4BA3-B4A4-FAF360196CFC}"/>
    <cellStyle name="Zarez 13 10 2 4" xfId="35014" xr:uid="{8B2E6165-BA59-49EF-AB99-33BB7E0FE499}"/>
    <cellStyle name="Zarez 13 10 3" xfId="35015" xr:uid="{3E43DF6D-6481-47BE-BA2E-787BA41F46E8}"/>
    <cellStyle name="Zarez 13 10 3 2" xfId="35016" xr:uid="{BD58034B-711D-4122-8620-8B386E7A0B8C}"/>
    <cellStyle name="Zarez 13 10 3 2 2" xfId="35017" xr:uid="{C5B3D468-FD87-498F-B2A1-5A9D4F93D5BE}"/>
    <cellStyle name="Zarez 13 10 3 3" xfId="35018" xr:uid="{16655F61-963B-4EB8-ADAE-98D0C7B1D5E4}"/>
    <cellStyle name="Zarez 13 10 3 4" xfId="35019" xr:uid="{F1E94A33-7D34-4154-B2ED-19A594DA64FF}"/>
    <cellStyle name="Zarez 13 10 4" xfId="35020" xr:uid="{0D652248-8592-4581-9257-4C4C26C1BB3A}"/>
    <cellStyle name="Zarez 13 10 4 2" xfId="35021" xr:uid="{2E74D59C-1784-4CAC-A148-905D42630501}"/>
    <cellStyle name="Zarez 13 10 4 2 2" xfId="35022" xr:uid="{DFC39962-4312-41A4-88D3-773696536CD7}"/>
    <cellStyle name="Zarez 13 10 4 3" xfId="35023" xr:uid="{3B04BB81-98AE-4E88-9AB6-C22C66708DD7}"/>
    <cellStyle name="Zarez 13 10 4 4" xfId="35024" xr:uid="{1D18467C-D7CF-49E3-9B70-39CC62158C6F}"/>
    <cellStyle name="Zarez 13 10 5" xfId="35025" xr:uid="{5749322B-C9F0-4649-AF1F-D812CAC0F8DA}"/>
    <cellStyle name="Zarez 13 10 5 2" xfId="35026" xr:uid="{961B3E8C-3B09-4334-BAD1-58C9AE302C44}"/>
    <cellStyle name="Zarez 13 10 5 2 2" xfId="35027" xr:uid="{551559FB-F5DA-43F1-92D4-FFB68B64B718}"/>
    <cellStyle name="Zarez 13 10 5 3" xfId="35028" xr:uid="{CB0C2938-4703-4AB6-97B5-1B54A7F48B83}"/>
    <cellStyle name="Zarez 13 10 5 4" xfId="35029" xr:uid="{3FDD660C-3735-401B-97F5-895C6B6A312E}"/>
    <cellStyle name="Zarez 13 10 6" xfId="35030" xr:uid="{594F6740-54A4-4529-9E4F-E36DCA073671}"/>
    <cellStyle name="Zarez 13 10 6 2" xfId="35031" xr:uid="{460A3E0B-F0F1-4D78-B4DD-CD219162F263}"/>
    <cellStyle name="Zarez 13 10 6 2 2" xfId="35032" xr:uid="{2080463B-D060-451A-9437-1913CBDEB641}"/>
    <cellStyle name="Zarez 13 10 6 3" xfId="35033" xr:uid="{329F9868-5952-4C90-8EDD-5A0239E9C01F}"/>
    <cellStyle name="Zarez 13 10 7" xfId="35034" xr:uid="{01585964-4141-4080-8111-38D76DEB73FA}"/>
    <cellStyle name="Zarez 13 10 7 2" xfId="35035" xr:uid="{C1647A0D-7A84-4B11-82C9-17BFE8D2C2A6}"/>
    <cellStyle name="Zarez 13 10 7 2 2" xfId="35036" xr:uid="{17E802F8-3A7A-46CA-AD08-5A5DF23B00F5}"/>
    <cellStyle name="Zarez 13 10 7 3" xfId="35037" xr:uid="{CD67A5D4-DF96-421D-884D-83121639DAE6}"/>
    <cellStyle name="Zarez 13 10 8" xfId="35038" xr:uid="{591615B0-BCA6-45D4-83E2-3EFCEA2DBCEE}"/>
    <cellStyle name="Zarez 13 10 8 2" xfId="35039" xr:uid="{770A03A3-8FBA-4B62-A694-401802B75754}"/>
    <cellStyle name="Zarez 13 10 9" xfId="35040" xr:uid="{59AA2E47-FD3F-435D-A619-732B21373BAD}"/>
    <cellStyle name="Zarez 13 11" xfId="35041" xr:uid="{40E574E0-294C-4B4A-8805-1D8BA3B7F689}"/>
    <cellStyle name="Zarez 13 11 10" xfId="35042" xr:uid="{63D072BE-021D-4430-93C2-6AD6575DE978}"/>
    <cellStyle name="Zarez 13 11 2" xfId="35043" xr:uid="{BF1371AE-824C-41F9-ADAF-2CEC046F80CC}"/>
    <cellStyle name="Zarez 13 11 2 2" xfId="35044" xr:uid="{F1DB3617-1B28-442C-B833-0DE75432E97F}"/>
    <cellStyle name="Zarez 13 11 2 2 2" xfId="35045" xr:uid="{6211CC57-A82C-4904-ACDB-F3A4DBD5AD4D}"/>
    <cellStyle name="Zarez 13 11 2 3" xfId="35046" xr:uid="{8FD39112-2D02-4652-9904-9954A57415F8}"/>
    <cellStyle name="Zarez 13 11 2 4" xfId="35047" xr:uid="{5D498426-258D-402A-910A-2D7CE8F47DDC}"/>
    <cellStyle name="Zarez 13 11 3" xfId="35048" xr:uid="{7C2962FE-F262-4242-9EFB-CB03A51EF15F}"/>
    <cellStyle name="Zarez 13 11 3 2" xfId="35049" xr:uid="{C805DBB4-C6C8-40A6-81BF-3479BFE3CE06}"/>
    <cellStyle name="Zarez 13 11 3 2 2" xfId="35050" xr:uid="{0CC2076E-EE0F-45EF-9A44-64532694CC41}"/>
    <cellStyle name="Zarez 13 11 3 3" xfId="35051" xr:uid="{D64EC643-535A-4C3B-AAA0-67E188CF5D3B}"/>
    <cellStyle name="Zarez 13 11 3 4" xfId="35052" xr:uid="{5DC1DC95-9A9A-4B85-8EF9-A58C061BEFD0}"/>
    <cellStyle name="Zarez 13 11 4" xfId="35053" xr:uid="{EB7C1569-3C3F-4788-8D99-8A39FD8E747D}"/>
    <cellStyle name="Zarez 13 11 4 2" xfId="35054" xr:uid="{2F051F97-4623-4269-94AF-F922F677C007}"/>
    <cellStyle name="Zarez 13 11 4 2 2" xfId="35055" xr:uid="{DC20275C-341A-47C6-8BE2-63C36B15819A}"/>
    <cellStyle name="Zarez 13 11 4 3" xfId="35056" xr:uid="{4B3E88AF-0466-433C-A46F-F6FB1947C7E8}"/>
    <cellStyle name="Zarez 13 11 4 4" xfId="35057" xr:uid="{F593FD85-8415-4C98-9CB3-D57FED2670D0}"/>
    <cellStyle name="Zarez 13 11 5" xfId="35058" xr:uid="{553C615C-8286-413D-B61F-87978C1C1085}"/>
    <cellStyle name="Zarez 13 11 5 2" xfId="35059" xr:uid="{D2D323C1-A23D-417A-96EC-EBB0EE9EBD74}"/>
    <cellStyle name="Zarez 13 11 5 2 2" xfId="35060" xr:uid="{037A93A8-9FD4-4700-9A3C-90D8C8D78DD4}"/>
    <cellStyle name="Zarez 13 11 5 3" xfId="35061" xr:uid="{252D2EA9-EAD5-4F79-9400-4F6A20C97DA0}"/>
    <cellStyle name="Zarez 13 11 5 4" xfId="35062" xr:uid="{A69BC501-DE5A-4434-9DF1-C5933EEB0BDA}"/>
    <cellStyle name="Zarez 13 11 6" xfId="35063" xr:uid="{87592495-574A-446B-BEC9-0C581B5751E9}"/>
    <cellStyle name="Zarez 13 11 6 2" xfId="35064" xr:uid="{6BE86025-7008-4633-97DB-FF714BB5D912}"/>
    <cellStyle name="Zarez 13 11 6 2 2" xfId="35065" xr:uid="{BD5B6433-6DEC-44CA-95A9-D4487FDA3AB2}"/>
    <cellStyle name="Zarez 13 11 6 3" xfId="35066" xr:uid="{1726CEE4-9B48-4B66-A05F-83E3020CC1DB}"/>
    <cellStyle name="Zarez 13 11 7" xfId="35067" xr:uid="{F1C46642-9FA1-49BC-BE43-F57AE7A38A2C}"/>
    <cellStyle name="Zarez 13 11 7 2" xfId="35068" xr:uid="{E1D4778A-4772-4608-8566-2BCBC6A298AA}"/>
    <cellStyle name="Zarez 13 11 7 2 2" xfId="35069" xr:uid="{3867033C-1E88-4B1F-8FA7-660B699F9538}"/>
    <cellStyle name="Zarez 13 11 7 3" xfId="35070" xr:uid="{C635C45E-0830-4F14-9529-1DC15F7C8D64}"/>
    <cellStyle name="Zarez 13 11 8" xfId="35071" xr:uid="{47E22D28-75A6-4103-A4FA-E86AA81A20EB}"/>
    <cellStyle name="Zarez 13 11 8 2" xfId="35072" xr:uid="{88DFFDC1-E367-4834-BAE5-D5C2722E206A}"/>
    <cellStyle name="Zarez 13 11 9" xfId="35073" xr:uid="{9621C27D-6A87-4891-B46E-82433C5EA394}"/>
    <cellStyle name="Zarez 13 12" xfId="35074" xr:uid="{AF0A8A88-7675-4BB2-B72C-6C2BF9556CE7}"/>
    <cellStyle name="Zarez 13 12 10" xfId="35075" xr:uid="{3565915B-07A5-4061-85A8-4B41F376AE49}"/>
    <cellStyle name="Zarez 13 12 2" xfId="35076" xr:uid="{B39D20B2-BC22-46B1-ACEF-F2FCCCD4C98C}"/>
    <cellStyle name="Zarez 13 12 2 2" xfId="35077" xr:uid="{15905571-64C8-425E-A90E-FF45324C25D9}"/>
    <cellStyle name="Zarez 13 12 2 2 2" xfId="35078" xr:uid="{8D5EE7F9-1141-4B16-B08A-9B17A517DF0B}"/>
    <cellStyle name="Zarez 13 12 2 3" xfId="35079" xr:uid="{AF819FF9-34F9-40F4-A9DB-F355CD9CE1CC}"/>
    <cellStyle name="Zarez 13 12 2 4" xfId="35080" xr:uid="{04BA234A-250F-416F-949B-FEA381CF400A}"/>
    <cellStyle name="Zarez 13 12 3" xfId="35081" xr:uid="{E413708F-DA9A-4AF5-9116-877A35847BA1}"/>
    <cellStyle name="Zarez 13 12 3 2" xfId="35082" xr:uid="{C0550047-7C69-4DBE-8B04-DAB23039DB0C}"/>
    <cellStyle name="Zarez 13 12 3 2 2" xfId="35083" xr:uid="{6EA07A31-84A0-450E-AA6D-B7B0586A6A23}"/>
    <cellStyle name="Zarez 13 12 3 3" xfId="35084" xr:uid="{CFED406C-95FB-4CC1-8DD3-09E3D57AC2EB}"/>
    <cellStyle name="Zarez 13 12 3 4" xfId="35085" xr:uid="{E33E20BF-5448-42DA-83DE-543A8B33A66B}"/>
    <cellStyle name="Zarez 13 12 4" xfId="35086" xr:uid="{42B77C06-4C36-49B8-A2F6-4FC7F19B21ED}"/>
    <cellStyle name="Zarez 13 12 4 2" xfId="35087" xr:uid="{F78AF656-1793-445D-8D6A-24E6CDA09CB3}"/>
    <cellStyle name="Zarez 13 12 4 2 2" xfId="35088" xr:uid="{1BC9ED3F-86BA-4104-837D-8B9CF53B6894}"/>
    <cellStyle name="Zarez 13 12 4 3" xfId="35089" xr:uid="{ACA10961-4841-4C7C-B887-1D6AD9DD9A67}"/>
    <cellStyle name="Zarez 13 12 4 4" xfId="35090" xr:uid="{B8A9A1A9-8BB5-48A8-A9FA-DCEDD00022E6}"/>
    <cellStyle name="Zarez 13 12 5" xfId="35091" xr:uid="{0BB8371C-DCFE-4090-B1C6-E7ECE9E1D658}"/>
    <cellStyle name="Zarez 13 12 5 2" xfId="35092" xr:uid="{5A806428-2A17-4EA6-AE3E-649F521F89C8}"/>
    <cellStyle name="Zarez 13 12 5 2 2" xfId="35093" xr:uid="{E160E71B-7833-40C7-9F8C-BF4426B644B4}"/>
    <cellStyle name="Zarez 13 12 5 3" xfId="35094" xr:uid="{C8B13D5C-6BD6-4DAC-A407-D1FF5754C1F1}"/>
    <cellStyle name="Zarez 13 12 5 4" xfId="35095" xr:uid="{98899569-D1A9-44F1-AF51-CB392C8C0A8B}"/>
    <cellStyle name="Zarez 13 12 6" xfId="35096" xr:uid="{1CF83882-0AA6-453E-8E0E-6E7D43D67972}"/>
    <cellStyle name="Zarez 13 12 6 2" xfId="35097" xr:uid="{763EF48E-FD63-448E-BF7D-82D69E2B5713}"/>
    <cellStyle name="Zarez 13 12 6 2 2" xfId="35098" xr:uid="{0BA8A883-8FBE-4722-87EE-736554D9D16A}"/>
    <cellStyle name="Zarez 13 12 6 3" xfId="35099" xr:uid="{EF4C41EC-276F-4FF1-A250-AD0DA4F95F71}"/>
    <cellStyle name="Zarez 13 12 7" xfId="35100" xr:uid="{A19CC0E5-2C36-44E7-9C26-163C4791C69D}"/>
    <cellStyle name="Zarez 13 12 7 2" xfId="35101" xr:uid="{7051E18B-1BED-425A-9F39-2167885871B5}"/>
    <cellStyle name="Zarez 13 12 7 2 2" xfId="35102" xr:uid="{422EFF39-FD44-4E03-9DE3-E5DFEBB5BF6B}"/>
    <cellStyle name="Zarez 13 12 7 3" xfId="35103" xr:uid="{B99AB3A7-511D-4E26-87B9-6FA5D0D080A9}"/>
    <cellStyle name="Zarez 13 12 8" xfId="35104" xr:uid="{6ADD11DD-FAF3-4EA0-AC70-97943EEC0449}"/>
    <cellStyle name="Zarez 13 12 8 2" xfId="35105" xr:uid="{74B7970C-4ABD-48C9-B36C-618786FCC17B}"/>
    <cellStyle name="Zarez 13 12 9" xfId="35106" xr:uid="{2E7723C0-4A0A-4152-80A1-8105164E6277}"/>
    <cellStyle name="Zarez 13 13" xfId="35107" xr:uid="{83CD9B3B-5A29-4090-ACF3-DA541FCE003C}"/>
    <cellStyle name="Zarez 13 13 2" xfId="35108" xr:uid="{9D21FE96-BB34-42FC-9ED9-D5B8DDE772AA}"/>
    <cellStyle name="Zarez 13 13 2 2" xfId="35109" xr:uid="{1BE8D9D4-2883-4801-A6CF-62EB95032A0E}"/>
    <cellStyle name="Zarez 13 13 3" xfId="35110" xr:uid="{8F5679CC-B144-46CA-925A-A46841648B18}"/>
    <cellStyle name="Zarez 13 13 4" xfId="35111" xr:uid="{85F573F5-C708-4F22-9BB8-82296E295D17}"/>
    <cellStyle name="Zarez 13 14" xfId="35112" xr:uid="{E23CBEA1-8506-48AA-8A3B-DADAB1D37C1F}"/>
    <cellStyle name="Zarez 13 14 2" xfId="35113" xr:uid="{D9313273-251E-4F8D-B903-2FE92E907F63}"/>
    <cellStyle name="Zarez 13 14 2 2" xfId="35114" xr:uid="{93A36435-4AD3-41D0-9C0B-59C1320497FB}"/>
    <cellStyle name="Zarez 13 14 3" xfId="35115" xr:uid="{5AE3D18F-AED0-4A53-A59C-81781E746F5A}"/>
    <cellStyle name="Zarez 13 14 4" xfId="35116" xr:uid="{554837C1-DFC0-47D8-9854-C3F61660C61F}"/>
    <cellStyle name="Zarez 13 15" xfId="35117" xr:uid="{667685C7-9B38-41A3-BB34-E6897F0DB14B}"/>
    <cellStyle name="Zarez 13 15 2" xfId="35118" xr:uid="{ACA0E017-E085-4FFB-B011-CCFF1A107209}"/>
    <cellStyle name="Zarez 13 15 2 2" xfId="35119" xr:uid="{20C0774C-5190-439E-912C-0CDB0CBDA53F}"/>
    <cellStyle name="Zarez 13 15 3" xfId="35120" xr:uid="{6413C318-9CF8-4B08-9C02-1CE89E3ED313}"/>
    <cellStyle name="Zarez 13 15 4" xfId="35121" xr:uid="{5A561ACF-0178-48A6-B08B-866381E1E95C}"/>
    <cellStyle name="Zarez 13 16" xfId="35122" xr:uid="{A6F0D632-9504-407C-8D42-2621D94E3DE8}"/>
    <cellStyle name="Zarez 13 16 2" xfId="35123" xr:uid="{006DD66F-B8AD-4B27-A852-CD9BCCE517DD}"/>
    <cellStyle name="Zarez 13 16 2 2" xfId="35124" xr:uid="{B234D50C-CC24-47CC-9FBC-D45C92558F80}"/>
    <cellStyle name="Zarez 13 16 3" xfId="35125" xr:uid="{2F54C9F9-7DC0-4F66-A3E1-593FCD7D48AA}"/>
    <cellStyle name="Zarez 13 16 4" xfId="35126" xr:uid="{73FE6321-40B9-4594-90AC-92C59450DDC2}"/>
    <cellStyle name="Zarez 13 17" xfId="35127" xr:uid="{ECF8CAE5-8DC7-47F4-8973-EDCE9760A49D}"/>
    <cellStyle name="Zarez 13 17 2" xfId="35128" xr:uid="{4564F417-7438-4004-A686-0056E952C842}"/>
    <cellStyle name="Zarez 13 17 2 2" xfId="35129" xr:uid="{2DA5B861-FB65-43D9-A441-C8DC662F05CB}"/>
    <cellStyle name="Zarez 13 17 3" xfId="35130" xr:uid="{C4273425-936E-4851-993B-1B4CC356030D}"/>
    <cellStyle name="Zarez 13 18" xfId="35131" xr:uid="{BDD0745A-4B33-4EA5-9465-12E090371968}"/>
    <cellStyle name="Zarez 13 18 2" xfId="35132" xr:uid="{2A5C13FE-5C4F-4D58-9691-64277F638760}"/>
    <cellStyle name="Zarez 13 18 2 2" xfId="35133" xr:uid="{B2E5C537-351C-4AA1-9AD4-835778D1B40C}"/>
    <cellStyle name="Zarez 13 18 3" xfId="35134" xr:uid="{6FA1CA1C-E11C-44D1-A822-5FE810AF4DD4}"/>
    <cellStyle name="Zarez 13 19" xfId="35135" xr:uid="{B6E171DC-ED9F-4266-A541-F750F0F70A34}"/>
    <cellStyle name="Zarez 13 19 2" xfId="35136" xr:uid="{388DFB1D-6ED5-4771-BB72-EF4DE8F5ABAF}"/>
    <cellStyle name="Zarez 13 19 2 2" xfId="35137" xr:uid="{D9BBE608-682B-4D2F-B7FD-9E2DCC6CED3D}"/>
    <cellStyle name="Zarez 13 19 3" xfId="35138" xr:uid="{4ACA241F-482D-4B92-B939-C2366C2328A8}"/>
    <cellStyle name="Zarez 13 2" xfId="35139" xr:uid="{EF323703-9408-4557-BA6D-29AB928272C0}"/>
    <cellStyle name="Zarez 13 2 10" xfId="35140" xr:uid="{B425E133-7303-4100-8C04-3DF3AAA71023}"/>
    <cellStyle name="Zarez 13 2 10 2" xfId="35141" xr:uid="{36700B24-A6E4-4BEB-9C66-73873B92CE10}"/>
    <cellStyle name="Zarez 13 2 10 2 2" xfId="35142" xr:uid="{D05AAC9E-DD02-41F7-836C-52AE76478B8E}"/>
    <cellStyle name="Zarez 13 2 10 3" xfId="35143" xr:uid="{3C60CDF0-11E0-47A7-A3CD-3338FF829636}"/>
    <cellStyle name="Zarez 13 2 11" xfId="35144" xr:uid="{D192413E-1131-4664-A7EA-11DD29C1E36E}"/>
    <cellStyle name="Zarez 13 2 11 2" xfId="35145" xr:uid="{529D0A36-A619-4818-90AF-21A5B95409CA}"/>
    <cellStyle name="Zarez 13 2 11 2 2" xfId="35146" xr:uid="{BD74F7E2-F453-45C0-B5B9-DF90B29F5323}"/>
    <cellStyle name="Zarez 13 2 11 3" xfId="35147" xr:uid="{77B8EB7F-7B16-483A-B384-905B45E74BEC}"/>
    <cellStyle name="Zarez 13 2 12" xfId="35148" xr:uid="{3A4641C0-F88B-4A49-AA7A-85FC4BACE86B}"/>
    <cellStyle name="Zarez 13 2 12 2" xfId="35149" xr:uid="{84CD65DD-5AFC-454F-B7C0-84E77FFC647B}"/>
    <cellStyle name="Zarez 13 2 13" xfId="35150" xr:uid="{C9EF0473-238D-4EE1-8505-A01385D854D6}"/>
    <cellStyle name="Zarez 13 2 14" xfId="35151" xr:uid="{7BD35B82-A576-4062-826D-06AF51056021}"/>
    <cellStyle name="Zarez 13 2 2" xfId="35152" xr:uid="{91A6072C-119D-4A0E-AFE7-A412B4E64690}"/>
    <cellStyle name="Zarez 13 2 2 10" xfId="35153" xr:uid="{B18ABE88-7F3B-4B5A-904E-00268612F6B5}"/>
    <cellStyle name="Zarez 13 2 2 2" xfId="35154" xr:uid="{3E57F695-E237-4FA7-8D71-859A7924147A}"/>
    <cellStyle name="Zarez 13 2 2 2 2" xfId="35155" xr:uid="{8B8638E1-A65F-41E2-82D5-9D62514E2FFE}"/>
    <cellStyle name="Zarez 13 2 2 2 2 2" xfId="35156" xr:uid="{952527A8-4104-42F0-8476-FFED690E39ED}"/>
    <cellStyle name="Zarez 13 2 2 2 3" xfId="35157" xr:uid="{5DC9A652-2756-4BEC-A038-C6DEAA3DCAC2}"/>
    <cellStyle name="Zarez 13 2 2 2 4" xfId="35158" xr:uid="{0C06C7E4-F2CD-49A6-9CF1-DD6593F00F42}"/>
    <cellStyle name="Zarez 13 2 2 3" xfId="35159" xr:uid="{A1C9A530-54B2-4238-B5BB-1EDBF15CB78C}"/>
    <cellStyle name="Zarez 13 2 2 3 2" xfId="35160" xr:uid="{6A9C53A4-09DB-42BA-9002-DA3C9BC1E4CD}"/>
    <cellStyle name="Zarez 13 2 2 3 2 2" xfId="35161" xr:uid="{897503BD-5A53-4236-A6CF-D0A05E8D84E6}"/>
    <cellStyle name="Zarez 13 2 2 3 3" xfId="35162" xr:uid="{FE6DDC71-7E9D-46A9-80AE-17DB3E7921B5}"/>
    <cellStyle name="Zarez 13 2 2 3 4" xfId="35163" xr:uid="{821C0977-5A09-418A-9EF8-342675ADC5C9}"/>
    <cellStyle name="Zarez 13 2 2 4" xfId="35164" xr:uid="{056F4721-5A3F-47CE-A0FB-6E906B31775B}"/>
    <cellStyle name="Zarez 13 2 2 4 2" xfId="35165" xr:uid="{1BCB9CF7-3A23-4A73-B4BC-96921F857F8E}"/>
    <cellStyle name="Zarez 13 2 2 4 2 2" xfId="35166" xr:uid="{979630E1-F704-4A9A-B715-5B8FD54D080F}"/>
    <cellStyle name="Zarez 13 2 2 4 3" xfId="35167" xr:uid="{D24CFDB8-1505-4B90-84A6-1C8D8F0CE998}"/>
    <cellStyle name="Zarez 13 2 2 4 4" xfId="35168" xr:uid="{50CCA6EB-8B40-4670-985F-EB503E3D6B45}"/>
    <cellStyle name="Zarez 13 2 2 5" xfId="35169" xr:uid="{49B90589-3BD6-4583-95FE-02DE66F65238}"/>
    <cellStyle name="Zarez 13 2 2 5 2" xfId="35170" xr:uid="{0CD5C986-D92B-4D3B-A724-5330D87C8038}"/>
    <cellStyle name="Zarez 13 2 2 5 2 2" xfId="35171" xr:uid="{2641C5E4-4C66-42BC-9DD2-110C5B46BD12}"/>
    <cellStyle name="Zarez 13 2 2 5 3" xfId="35172" xr:uid="{7E6118A9-7044-46D7-B18B-C75E72F1B164}"/>
    <cellStyle name="Zarez 13 2 2 5 4" xfId="35173" xr:uid="{3503B655-CFC0-4AC4-97A4-9C13BB77CC53}"/>
    <cellStyle name="Zarez 13 2 2 6" xfId="35174" xr:uid="{A3E98666-73D3-4496-A945-74FCC35E0AFF}"/>
    <cellStyle name="Zarez 13 2 2 6 2" xfId="35175" xr:uid="{13692321-1D7A-47DC-AA7F-EE77D742ED0F}"/>
    <cellStyle name="Zarez 13 2 2 6 2 2" xfId="35176" xr:uid="{4B4E42AB-A427-4582-885F-C9453FC32230}"/>
    <cellStyle name="Zarez 13 2 2 6 3" xfId="35177" xr:uid="{16D88DCE-8A01-4AC8-8D33-64979997470F}"/>
    <cellStyle name="Zarez 13 2 2 7" xfId="35178" xr:uid="{769DE91A-4703-422A-B024-E45E9547E282}"/>
    <cellStyle name="Zarez 13 2 2 7 2" xfId="35179" xr:uid="{902D0B6E-BF37-460F-A162-1825C2270FD8}"/>
    <cellStyle name="Zarez 13 2 2 7 2 2" xfId="35180" xr:uid="{34006B61-D8DC-41ED-845E-E1024F69FBD2}"/>
    <cellStyle name="Zarez 13 2 2 7 3" xfId="35181" xr:uid="{421C948C-8FEE-4A49-89BA-A438E60D1DF1}"/>
    <cellStyle name="Zarez 13 2 2 8" xfId="35182" xr:uid="{96213114-AF3B-4BFD-BE94-B092B41BEE6E}"/>
    <cellStyle name="Zarez 13 2 2 8 2" xfId="35183" xr:uid="{7A21C77B-E469-4CEE-90DF-B1F68CAE2017}"/>
    <cellStyle name="Zarez 13 2 2 9" xfId="35184" xr:uid="{5C6935CA-7C5A-4F8E-83F6-266EEE8B8A56}"/>
    <cellStyle name="Zarez 13 2 3" xfId="35185" xr:uid="{B3CEC92A-35BD-41E8-81B0-0D5188EAA5F5}"/>
    <cellStyle name="Zarez 13 2 3 10" xfId="35186" xr:uid="{CA737E47-6E1B-495C-92F5-C9FC46897C81}"/>
    <cellStyle name="Zarez 13 2 3 2" xfId="35187" xr:uid="{172557E1-5C0C-4531-9C8D-7DE151F2FBB5}"/>
    <cellStyle name="Zarez 13 2 3 2 2" xfId="35188" xr:uid="{A21EC6AD-2157-42E8-AAD7-5149DB1AE55A}"/>
    <cellStyle name="Zarez 13 2 3 2 2 2" xfId="35189" xr:uid="{ED302A7C-F197-4C63-A4AD-920E8C6F65C8}"/>
    <cellStyle name="Zarez 13 2 3 2 3" xfId="35190" xr:uid="{B2062E5E-DF93-4C91-B5B4-478A258F96E4}"/>
    <cellStyle name="Zarez 13 2 3 2 4" xfId="35191" xr:uid="{8832AF78-C58E-4636-9DCE-A5488D0DA1B8}"/>
    <cellStyle name="Zarez 13 2 3 3" xfId="35192" xr:uid="{AEEEFC05-BFB3-4036-ADC1-FB5D633C2342}"/>
    <cellStyle name="Zarez 13 2 3 3 2" xfId="35193" xr:uid="{F02799B7-84C0-44D0-8761-6068C074DFE3}"/>
    <cellStyle name="Zarez 13 2 3 3 2 2" xfId="35194" xr:uid="{E71402C5-C7FD-4AEB-B437-6F6D5474AF6B}"/>
    <cellStyle name="Zarez 13 2 3 3 3" xfId="35195" xr:uid="{4E4238BB-2D23-4066-97B2-7FA79887764B}"/>
    <cellStyle name="Zarez 13 2 3 3 4" xfId="35196" xr:uid="{8809EE04-3AAC-4339-ADD0-266B61403E96}"/>
    <cellStyle name="Zarez 13 2 3 4" xfId="35197" xr:uid="{E1081437-2A08-478E-AC49-C31E27E62B43}"/>
    <cellStyle name="Zarez 13 2 3 4 2" xfId="35198" xr:uid="{093B17BF-C911-43B8-A5A9-CE7800FDAA39}"/>
    <cellStyle name="Zarez 13 2 3 4 2 2" xfId="35199" xr:uid="{FC6CBFED-6CF7-474D-8DD7-E45B4F86B44C}"/>
    <cellStyle name="Zarez 13 2 3 4 3" xfId="35200" xr:uid="{59464008-866A-48EC-8E0A-236ADBC285F8}"/>
    <cellStyle name="Zarez 13 2 3 4 4" xfId="35201" xr:uid="{CAFEFA1D-30AD-4A94-A972-86F6D19ABC98}"/>
    <cellStyle name="Zarez 13 2 3 5" xfId="35202" xr:uid="{BE34B792-C5BC-441B-9265-231E9C16E46E}"/>
    <cellStyle name="Zarez 13 2 3 5 2" xfId="35203" xr:uid="{99A67180-AEE6-453A-B71A-CB290A75511A}"/>
    <cellStyle name="Zarez 13 2 3 5 2 2" xfId="35204" xr:uid="{7D5B0947-9209-4A6A-891F-40DBEC08FD8E}"/>
    <cellStyle name="Zarez 13 2 3 5 3" xfId="35205" xr:uid="{429A87EC-5277-4A17-80F4-8D1364C3356D}"/>
    <cellStyle name="Zarez 13 2 3 5 4" xfId="35206" xr:uid="{D50E855A-B629-4A70-A80C-64C407214A50}"/>
    <cellStyle name="Zarez 13 2 3 6" xfId="35207" xr:uid="{6E4C3B35-B171-4966-B270-4F0ACC24797C}"/>
    <cellStyle name="Zarez 13 2 3 6 2" xfId="35208" xr:uid="{4800ADE2-E656-4205-9A39-3CF01AF015B0}"/>
    <cellStyle name="Zarez 13 2 3 6 2 2" xfId="35209" xr:uid="{E508B0FF-2833-47E0-8FD6-84229D260A04}"/>
    <cellStyle name="Zarez 13 2 3 6 3" xfId="35210" xr:uid="{CD0CFE22-AD70-44C1-927D-905BE0C42A13}"/>
    <cellStyle name="Zarez 13 2 3 7" xfId="35211" xr:uid="{F6F02045-003C-4D7E-8FD5-3F4FA0831993}"/>
    <cellStyle name="Zarez 13 2 3 7 2" xfId="35212" xr:uid="{60618CB3-5CDB-4B68-889A-B876023E9DF9}"/>
    <cellStyle name="Zarez 13 2 3 7 2 2" xfId="35213" xr:uid="{DA23CEC8-008A-4559-AAED-7608020C72A1}"/>
    <cellStyle name="Zarez 13 2 3 7 3" xfId="35214" xr:uid="{C1A255B3-29AE-4CBA-8519-063C705C72D2}"/>
    <cellStyle name="Zarez 13 2 3 8" xfId="35215" xr:uid="{6FE7852F-69B7-40B1-A3C8-A309A8F1D579}"/>
    <cellStyle name="Zarez 13 2 3 8 2" xfId="35216" xr:uid="{628635C8-9194-451B-B72E-49F051CF8E4D}"/>
    <cellStyle name="Zarez 13 2 3 9" xfId="35217" xr:uid="{5C6E9336-58BE-44F7-B5D8-BA170922C58D}"/>
    <cellStyle name="Zarez 13 2 4" xfId="35218" xr:uid="{26D09766-C72E-4F09-9F06-96AE0F452BAB}"/>
    <cellStyle name="Zarez 13 2 4 10" xfId="35219" xr:uid="{4B15DB6D-3D03-416C-B3C1-6AF87D2B94FF}"/>
    <cellStyle name="Zarez 13 2 4 2" xfId="35220" xr:uid="{381836E4-E3DB-4948-84BF-612BA66C8B4B}"/>
    <cellStyle name="Zarez 13 2 4 2 2" xfId="35221" xr:uid="{94590A4A-E44E-4372-8D5F-AC29529E8E0F}"/>
    <cellStyle name="Zarez 13 2 4 2 2 2" xfId="35222" xr:uid="{EDA2F0F5-8FA7-4E03-8494-409F856C70FA}"/>
    <cellStyle name="Zarez 13 2 4 2 3" xfId="35223" xr:uid="{1B64EF55-7680-4232-AF19-A92F0AB4902D}"/>
    <cellStyle name="Zarez 13 2 4 2 4" xfId="35224" xr:uid="{8A84BC51-7D52-4987-81FF-FAFF499EF848}"/>
    <cellStyle name="Zarez 13 2 4 3" xfId="35225" xr:uid="{52530004-6E95-4F06-A3BF-2EE7187BB899}"/>
    <cellStyle name="Zarez 13 2 4 3 2" xfId="35226" xr:uid="{BDAE3705-05F4-43C6-857F-A093BC80D0BC}"/>
    <cellStyle name="Zarez 13 2 4 3 2 2" xfId="35227" xr:uid="{53B7B92E-9EC0-4CDC-9BCA-337CAFD88C30}"/>
    <cellStyle name="Zarez 13 2 4 3 3" xfId="35228" xr:uid="{AF7CF7AA-3A6C-4853-80C0-F4E439E06D4D}"/>
    <cellStyle name="Zarez 13 2 4 3 4" xfId="35229" xr:uid="{15FE7F4B-EFB3-4EC7-8389-0F5BDCF0D540}"/>
    <cellStyle name="Zarez 13 2 4 4" xfId="35230" xr:uid="{AA6628C9-22D2-4C4B-BE6A-1A05AC3AD39E}"/>
    <cellStyle name="Zarez 13 2 4 4 2" xfId="35231" xr:uid="{110E8EDA-B39C-40A2-A5DE-AFF58F2C8075}"/>
    <cellStyle name="Zarez 13 2 4 4 2 2" xfId="35232" xr:uid="{BCEE5543-6002-4EFF-AC7C-985B9841CE1D}"/>
    <cellStyle name="Zarez 13 2 4 4 3" xfId="35233" xr:uid="{53FF45D7-7E20-4946-A9C0-6EF43039DE05}"/>
    <cellStyle name="Zarez 13 2 4 4 4" xfId="35234" xr:uid="{B0860559-57FB-449D-91F9-080F4BD036CA}"/>
    <cellStyle name="Zarez 13 2 4 5" xfId="35235" xr:uid="{2FAFF2BB-C042-44A7-8048-701955F3C192}"/>
    <cellStyle name="Zarez 13 2 4 5 2" xfId="35236" xr:uid="{89D86600-5CC1-46FA-8330-4FD78763A5D0}"/>
    <cellStyle name="Zarez 13 2 4 5 2 2" xfId="35237" xr:uid="{C11C93EA-A8E2-4014-A37E-D70EC3361AB1}"/>
    <cellStyle name="Zarez 13 2 4 5 3" xfId="35238" xr:uid="{AB497F37-AAD5-43BF-BA4E-EBDD4360EB28}"/>
    <cellStyle name="Zarez 13 2 4 5 4" xfId="35239" xr:uid="{8C3CFED4-7DA9-4CBB-A5CF-4F63A5755225}"/>
    <cellStyle name="Zarez 13 2 4 6" xfId="35240" xr:uid="{BFC40126-4291-48F6-82C3-969266377164}"/>
    <cellStyle name="Zarez 13 2 4 6 2" xfId="35241" xr:uid="{0B07C93E-8849-49A3-9847-75CF5E534E7D}"/>
    <cellStyle name="Zarez 13 2 4 6 2 2" xfId="35242" xr:uid="{E811D0E5-6BAE-4BCD-B201-736CB6477E24}"/>
    <cellStyle name="Zarez 13 2 4 6 3" xfId="35243" xr:uid="{7C001197-61DE-4453-B968-8CECCFC64C49}"/>
    <cellStyle name="Zarez 13 2 4 7" xfId="35244" xr:uid="{D395E652-535D-4724-B467-37CC578CAEE2}"/>
    <cellStyle name="Zarez 13 2 4 7 2" xfId="35245" xr:uid="{9D54BBDC-90B8-49D3-92E7-98699568C97C}"/>
    <cellStyle name="Zarez 13 2 4 7 2 2" xfId="35246" xr:uid="{7DE2969C-B2D0-4972-8ADB-291098B73976}"/>
    <cellStyle name="Zarez 13 2 4 7 3" xfId="35247" xr:uid="{CD6A60AA-4E6E-465C-95AB-FAD402B206BA}"/>
    <cellStyle name="Zarez 13 2 4 8" xfId="35248" xr:uid="{3DFB37A6-5E4C-407F-8F7B-CDA9FB801B60}"/>
    <cellStyle name="Zarez 13 2 4 8 2" xfId="35249" xr:uid="{5DFD18F3-55EB-4363-89B8-40775571A43F}"/>
    <cellStyle name="Zarez 13 2 4 9" xfId="35250" xr:uid="{D2610001-FF3A-46D5-94F4-74FB2339E21D}"/>
    <cellStyle name="Zarez 13 2 5" xfId="35251" xr:uid="{5FA4B5DD-5F93-4C21-B124-8235CE7433AB}"/>
    <cellStyle name="Zarez 13 2 5 10" xfId="35252" xr:uid="{8DD310FB-E3DE-421D-8A6E-DA48A97ED340}"/>
    <cellStyle name="Zarez 13 2 5 2" xfId="35253" xr:uid="{1260FED7-C62E-4C53-8FBE-827D300AE405}"/>
    <cellStyle name="Zarez 13 2 5 2 2" xfId="35254" xr:uid="{8C76462A-2B89-4873-8068-5381962214B7}"/>
    <cellStyle name="Zarez 13 2 5 2 2 2" xfId="35255" xr:uid="{BD970336-E400-460D-8AF2-2693F0AE0058}"/>
    <cellStyle name="Zarez 13 2 5 2 3" xfId="35256" xr:uid="{03F3F6EB-9AB2-43D6-92DE-DF0D3B6FE9A1}"/>
    <cellStyle name="Zarez 13 2 5 2 4" xfId="35257" xr:uid="{C4927744-E022-4FDC-B3B3-971DB2287DB1}"/>
    <cellStyle name="Zarez 13 2 5 3" xfId="35258" xr:uid="{1317FB10-04F1-4053-AC15-70B349BFC7BF}"/>
    <cellStyle name="Zarez 13 2 5 3 2" xfId="35259" xr:uid="{ABCD5C1F-E054-4A3D-859D-D461AD118338}"/>
    <cellStyle name="Zarez 13 2 5 3 2 2" xfId="35260" xr:uid="{D527457F-A534-4D05-907C-F757FDD5DDEE}"/>
    <cellStyle name="Zarez 13 2 5 3 3" xfId="35261" xr:uid="{D6AFB157-E92B-43BA-BDF6-A17D998070B8}"/>
    <cellStyle name="Zarez 13 2 5 3 4" xfId="35262" xr:uid="{EAAF27F5-7AAC-4D1C-8755-ECFC7C804B2F}"/>
    <cellStyle name="Zarez 13 2 5 4" xfId="35263" xr:uid="{6388804F-C831-4FEA-A043-B8815E26FCDA}"/>
    <cellStyle name="Zarez 13 2 5 4 2" xfId="35264" xr:uid="{81AFB0C8-DCC4-4975-AAD4-BEE0326F18D6}"/>
    <cellStyle name="Zarez 13 2 5 4 2 2" xfId="35265" xr:uid="{3D0D983B-BA9E-4F11-A7F0-3799C7787A4A}"/>
    <cellStyle name="Zarez 13 2 5 4 3" xfId="35266" xr:uid="{0668B09B-B3F3-4A2E-8C1F-D65357E19803}"/>
    <cellStyle name="Zarez 13 2 5 4 4" xfId="35267" xr:uid="{B3BC8550-1705-4A20-A54D-D3B0205FAC29}"/>
    <cellStyle name="Zarez 13 2 5 5" xfId="35268" xr:uid="{9F705167-8E16-45D9-8ED3-FB83A98E581B}"/>
    <cellStyle name="Zarez 13 2 5 5 2" xfId="35269" xr:uid="{F833D76E-225E-44AF-951E-09A9D491DFBD}"/>
    <cellStyle name="Zarez 13 2 5 5 2 2" xfId="35270" xr:uid="{1431D0B1-A3CE-4305-B990-25F36CC2609E}"/>
    <cellStyle name="Zarez 13 2 5 5 3" xfId="35271" xr:uid="{06EEFCB8-59C4-4414-ABC6-97880DFD25F9}"/>
    <cellStyle name="Zarez 13 2 5 5 4" xfId="35272" xr:uid="{6C5BAFDD-33E2-4A60-9D16-58C8D71A0698}"/>
    <cellStyle name="Zarez 13 2 5 6" xfId="35273" xr:uid="{84D25E7E-CBBF-424D-A641-23A222D82AEB}"/>
    <cellStyle name="Zarez 13 2 5 6 2" xfId="35274" xr:uid="{4B8A0F0C-F1CA-419D-A70F-F4093D50F514}"/>
    <cellStyle name="Zarez 13 2 5 6 2 2" xfId="35275" xr:uid="{28140117-BD7D-40EA-9A1A-FE775F3B2D81}"/>
    <cellStyle name="Zarez 13 2 5 6 3" xfId="35276" xr:uid="{28FF2855-6DB6-4DCB-84AD-6CE066CE99A8}"/>
    <cellStyle name="Zarez 13 2 5 7" xfId="35277" xr:uid="{04291EB8-0269-4F4D-860E-BD5D79E4193C}"/>
    <cellStyle name="Zarez 13 2 5 7 2" xfId="35278" xr:uid="{AD8DC021-4336-4673-9FC0-B801D42C3C86}"/>
    <cellStyle name="Zarez 13 2 5 7 2 2" xfId="35279" xr:uid="{48A8A2AA-F44C-4375-9CC4-6114387814D7}"/>
    <cellStyle name="Zarez 13 2 5 7 3" xfId="35280" xr:uid="{525FF49F-4707-4EDC-9834-95A206A5B4CC}"/>
    <cellStyle name="Zarez 13 2 5 8" xfId="35281" xr:uid="{32D51303-4A33-45E7-BA30-6ED603D64A12}"/>
    <cellStyle name="Zarez 13 2 5 8 2" xfId="35282" xr:uid="{BA57DB9E-6DC8-4237-95CD-2A3098109404}"/>
    <cellStyle name="Zarez 13 2 5 9" xfId="35283" xr:uid="{77AD625C-BBA8-4EA0-A084-A414F47335B6}"/>
    <cellStyle name="Zarez 13 2 6" xfId="35284" xr:uid="{4012348C-E45B-4179-B2CB-0792467E80E5}"/>
    <cellStyle name="Zarez 13 2 6 10" xfId="35285" xr:uid="{319C84FA-2814-436F-9519-EA2E99912370}"/>
    <cellStyle name="Zarez 13 2 6 2" xfId="35286" xr:uid="{501823E1-1365-41F8-ACAC-D608F3A59151}"/>
    <cellStyle name="Zarez 13 2 6 2 2" xfId="35287" xr:uid="{89328DBD-B051-49A2-9490-3C7AB3AD636B}"/>
    <cellStyle name="Zarez 13 2 6 2 2 2" xfId="35288" xr:uid="{3D9BFBDA-AD67-49CF-AC62-52079EACCE22}"/>
    <cellStyle name="Zarez 13 2 6 2 3" xfId="35289" xr:uid="{F67A05BE-2B3D-42E5-9DC1-6F2F929093C1}"/>
    <cellStyle name="Zarez 13 2 6 2 4" xfId="35290" xr:uid="{DE693DFD-FBBD-4450-939A-D8E1096D2E89}"/>
    <cellStyle name="Zarez 13 2 6 3" xfId="35291" xr:uid="{F6A635ED-DD70-4F42-841A-F67E9D0342E5}"/>
    <cellStyle name="Zarez 13 2 6 3 2" xfId="35292" xr:uid="{BDE6E8EF-963C-499F-BC5D-1ED3BB75F0F5}"/>
    <cellStyle name="Zarez 13 2 6 3 2 2" xfId="35293" xr:uid="{F00DD4C9-6BDA-4D46-94E0-9302258D2BCD}"/>
    <cellStyle name="Zarez 13 2 6 3 3" xfId="35294" xr:uid="{0078C600-5255-4A97-B886-EDB760DF21A8}"/>
    <cellStyle name="Zarez 13 2 6 3 4" xfId="35295" xr:uid="{FA443087-6A86-4FC0-B313-3766B384EE0D}"/>
    <cellStyle name="Zarez 13 2 6 4" xfId="35296" xr:uid="{A76CBB66-A02C-4DDD-BEE5-51B76CE86B51}"/>
    <cellStyle name="Zarez 13 2 6 4 2" xfId="35297" xr:uid="{4F805AF3-EC88-4322-8AA7-0317A3368511}"/>
    <cellStyle name="Zarez 13 2 6 4 2 2" xfId="35298" xr:uid="{2BEEAC4C-FDCC-47A6-A02A-50BD8C62A975}"/>
    <cellStyle name="Zarez 13 2 6 4 3" xfId="35299" xr:uid="{621A3E9D-C1EA-4125-A3DD-B908BCEC5AD3}"/>
    <cellStyle name="Zarez 13 2 6 4 4" xfId="35300" xr:uid="{85DD8367-07C7-47E4-98B9-51D54CD82F03}"/>
    <cellStyle name="Zarez 13 2 6 5" xfId="35301" xr:uid="{7DAD73B8-0B54-4EF5-9234-75CA88A84CFF}"/>
    <cellStyle name="Zarez 13 2 6 5 2" xfId="35302" xr:uid="{2DEFE115-4386-455E-A692-371F04020BBF}"/>
    <cellStyle name="Zarez 13 2 6 5 2 2" xfId="35303" xr:uid="{56F7F1AD-07B2-4996-BAD4-FB6338D39D51}"/>
    <cellStyle name="Zarez 13 2 6 5 3" xfId="35304" xr:uid="{9B6829DA-8CFD-47F1-B435-7A22C8F6FF82}"/>
    <cellStyle name="Zarez 13 2 6 5 4" xfId="35305" xr:uid="{D5BCCEBD-9B71-4E44-A4D5-9FB1832CB6B7}"/>
    <cellStyle name="Zarez 13 2 6 6" xfId="35306" xr:uid="{82678ACD-B6BC-4125-814E-104995515461}"/>
    <cellStyle name="Zarez 13 2 6 6 2" xfId="35307" xr:uid="{D0FBB93F-D9E4-48C9-857B-4002DE0FB8B7}"/>
    <cellStyle name="Zarez 13 2 6 6 2 2" xfId="35308" xr:uid="{4F8E542C-57CD-4812-B9FF-631DCFDD2406}"/>
    <cellStyle name="Zarez 13 2 6 6 3" xfId="35309" xr:uid="{2EFBE35C-B52E-42CD-BCB2-B01FE073F826}"/>
    <cellStyle name="Zarez 13 2 6 7" xfId="35310" xr:uid="{83335F3B-E98B-45AD-8CC3-6C16AF780EE9}"/>
    <cellStyle name="Zarez 13 2 6 7 2" xfId="35311" xr:uid="{F9D44F4A-5061-42D5-A6F5-2898B9FFCBFC}"/>
    <cellStyle name="Zarez 13 2 6 7 2 2" xfId="35312" xr:uid="{9076A6BA-BD41-40FC-AFBF-70854E5CCF96}"/>
    <cellStyle name="Zarez 13 2 6 7 3" xfId="35313" xr:uid="{8CC4E00D-1AE6-4F74-9E33-5BE8C30E8960}"/>
    <cellStyle name="Zarez 13 2 6 8" xfId="35314" xr:uid="{74CF5A67-A121-4CED-B639-5A333049CF26}"/>
    <cellStyle name="Zarez 13 2 6 8 2" xfId="35315" xr:uid="{F7A54349-429F-4FC6-BA2D-210CD02EA358}"/>
    <cellStyle name="Zarez 13 2 6 9" xfId="35316" xr:uid="{DC6C42F5-472C-4D8F-8991-3A4A3DC9128C}"/>
    <cellStyle name="Zarez 13 2 7" xfId="35317" xr:uid="{269D50B1-8AE0-4018-8864-FA31272616A1}"/>
    <cellStyle name="Zarez 13 2 7 10" xfId="35318" xr:uid="{818B7D08-FD06-46C2-AE23-A11F57EB62EC}"/>
    <cellStyle name="Zarez 13 2 7 2" xfId="35319" xr:uid="{2A76085B-C1FF-47CE-A644-7A0C5ADDB472}"/>
    <cellStyle name="Zarez 13 2 7 2 2" xfId="35320" xr:uid="{38ADD27B-0FCD-4BFB-A996-94A2957D0778}"/>
    <cellStyle name="Zarez 13 2 7 2 2 2" xfId="35321" xr:uid="{913D74F2-CE02-4415-AD00-117AA74C01DA}"/>
    <cellStyle name="Zarez 13 2 7 2 3" xfId="35322" xr:uid="{FF9E3CE2-66F9-4771-B08C-93F382D02B62}"/>
    <cellStyle name="Zarez 13 2 7 2 4" xfId="35323" xr:uid="{1B638684-4572-485B-854E-69CABE487F76}"/>
    <cellStyle name="Zarez 13 2 7 3" xfId="35324" xr:uid="{5C1E870C-D02F-4C84-83FD-78FB14F94EF7}"/>
    <cellStyle name="Zarez 13 2 7 3 2" xfId="35325" xr:uid="{54A5E71B-8BBE-4DBA-B74D-585E2108FDE2}"/>
    <cellStyle name="Zarez 13 2 7 3 2 2" xfId="35326" xr:uid="{E17311A9-1CC8-4B51-A82A-AC6480CE47E7}"/>
    <cellStyle name="Zarez 13 2 7 3 3" xfId="35327" xr:uid="{AF83D638-756E-4842-BBF0-DE972EBB8EC7}"/>
    <cellStyle name="Zarez 13 2 7 3 4" xfId="35328" xr:uid="{5E3FC5B9-C309-487A-AFAC-C50EA299744A}"/>
    <cellStyle name="Zarez 13 2 7 4" xfId="35329" xr:uid="{1F3594E8-F91C-44D2-A8C5-0E270C45C29E}"/>
    <cellStyle name="Zarez 13 2 7 4 2" xfId="35330" xr:uid="{6DC264AD-A2CA-432F-A3FB-9618CFDA62BC}"/>
    <cellStyle name="Zarez 13 2 7 4 2 2" xfId="35331" xr:uid="{31E6C340-7704-472B-987B-A540E356F43F}"/>
    <cellStyle name="Zarez 13 2 7 4 3" xfId="35332" xr:uid="{926DED71-EB0A-4321-B3F2-890D4E4F96E1}"/>
    <cellStyle name="Zarez 13 2 7 4 4" xfId="35333" xr:uid="{CB3F1B8A-1368-4DE2-8338-136E2B0882FE}"/>
    <cellStyle name="Zarez 13 2 7 5" xfId="35334" xr:uid="{0F4734E6-9371-4991-9510-268B72B110E7}"/>
    <cellStyle name="Zarez 13 2 7 5 2" xfId="35335" xr:uid="{9DA1D2A5-BB62-4C57-8DE2-4E733A291DF2}"/>
    <cellStyle name="Zarez 13 2 7 5 2 2" xfId="35336" xr:uid="{DEC457BC-1337-4869-8D83-B2E775550154}"/>
    <cellStyle name="Zarez 13 2 7 5 3" xfId="35337" xr:uid="{FC42E75E-4903-4714-B50B-018B646305BC}"/>
    <cellStyle name="Zarez 13 2 7 5 4" xfId="35338" xr:uid="{7E728F5E-A839-49B8-A0C1-F0EBA1CCFD88}"/>
    <cellStyle name="Zarez 13 2 7 6" xfId="35339" xr:uid="{17F142DB-7F44-408B-B37B-8C7E90F45F52}"/>
    <cellStyle name="Zarez 13 2 7 6 2" xfId="35340" xr:uid="{A0FC84BD-C1E0-466A-BDD5-F4F6445F9B2F}"/>
    <cellStyle name="Zarez 13 2 7 6 2 2" xfId="35341" xr:uid="{BD77FB4A-A296-4FA9-9E05-44D817B29302}"/>
    <cellStyle name="Zarez 13 2 7 6 3" xfId="35342" xr:uid="{E5D0C9C6-5570-4F4E-8A4C-AACA9204BD1D}"/>
    <cellStyle name="Zarez 13 2 7 7" xfId="35343" xr:uid="{358CE1C0-CD05-4CE3-A0E6-30AD0B889DD6}"/>
    <cellStyle name="Zarez 13 2 7 7 2" xfId="35344" xr:uid="{CE24D754-8AD1-4C65-942F-BA86FDC65F5D}"/>
    <cellStyle name="Zarez 13 2 7 7 2 2" xfId="35345" xr:uid="{D81EBB54-625F-4F43-ACE0-D304F378BAF1}"/>
    <cellStyle name="Zarez 13 2 7 7 3" xfId="35346" xr:uid="{6B0C0BDC-8D02-41F3-ABB9-165890287C44}"/>
    <cellStyle name="Zarez 13 2 7 8" xfId="35347" xr:uid="{AEF6EF13-4266-455D-B6D8-A68B9D00CAB3}"/>
    <cellStyle name="Zarez 13 2 7 8 2" xfId="35348" xr:uid="{2B113CE9-4865-40C6-B440-F38295722F70}"/>
    <cellStyle name="Zarez 13 2 7 9" xfId="35349" xr:uid="{F40A57E5-206F-467B-815C-D1F9234F08FF}"/>
    <cellStyle name="Zarez 13 2 8" xfId="35350" xr:uid="{1BA981FC-2B5D-4CF0-B5E1-83F93B7276EA}"/>
    <cellStyle name="Zarez 13 2 8 2" xfId="35351" xr:uid="{D5D40754-81F5-41D3-9DDF-2E9D775644F1}"/>
    <cellStyle name="Zarez 13 2 8 2 2" xfId="35352" xr:uid="{B5A5AAB3-CFB6-496C-8439-F4EA2071E750}"/>
    <cellStyle name="Zarez 13 2 8 3" xfId="35353" xr:uid="{6FD5CDBF-1319-418B-9102-EF470D2637FB}"/>
    <cellStyle name="Zarez 13 2 9" xfId="35354" xr:uid="{0C40C504-DC21-48F6-8FD4-F0B53FD12138}"/>
    <cellStyle name="Zarez 13 2 9 2" xfId="35355" xr:uid="{8C9964CD-3270-41AF-A23C-B44ED4332656}"/>
    <cellStyle name="Zarez 13 2 9 2 2" xfId="35356" xr:uid="{232C60A3-1359-4511-908B-8F104D3F52A6}"/>
    <cellStyle name="Zarez 13 2 9 3" xfId="35357" xr:uid="{B97EFB06-33E2-4EC7-BC0F-C1E202FE9ACD}"/>
    <cellStyle name="Zarez 13 20" xfId="35358" xr:uid="{FBB8D9B9-D2C4-4363-AE03-76E157D0F8E0}"/>
    <cellStyle name="Zarez 13 20 2" xfId="35359" xr:uid="{0BDE8CB4-4A49-403B-8568-E0BA98198CD7}"/>
    <cellStyle name="Zarez 13 20 2 2" xfId="35360" xr:uid="{8FD39AB5-03DF-48EF-950C-AE4C25E96FA2}"/>
    <cellStyle name="Zarez 13 20 3" xfId="35361" xr:uid="{F0F3FC59-2FA0-4176-9341-D129DB2A6AD8}"/>
    <cellStyle name="Zarez 13 21" xfId="35362" xr:uid="{F679E27B-1B0D-40F1-8B98-B68D46ACDA01}"/>
    <cellStyle name="Zarez 13 22" xfId="55700" xr:uid="{78016234-BEA0-489C-8E36-E4B8E6F449B6}"/>
    <cellStyle name="Zarez 13 3" xfId="35363" xr:uid="{51F80B22-7C34-441E-8A55-72164CEF6D7A}"/>
    <cellStyle name="Zarez 13 3 10" xfId="35364" xr:uid="{9E4C69AC-728F-4590-B2EF-BDDB4DC8AFA3}"/>
    <cellStyle name="Zarez 13 3 10 2" xfId="35365" xr:uid="{8DE80355-9FF7-4F80-BD61-FFBC8620F573}"/>
    <cellStyle name="Zarez 13 3 10 2 2" xfId="35366" xr:uid="{0192593C-C8E4-4111-A26F-E8E6CB22129E}"/>
    <cellStyle name="Zarez 13 3 10 3" xfId="35367" xr:uid="{9CEAE46C-86C8-4A02-A471-5C0C114736E7}"/>
    <cellStyle name="Zarez 13 3 11" xfId="35368" xr:uid="{C99543DD-CDE4-4DEC-B1EF-FC053158F142}"/>
    <cellStyle name="Zarez 13 3 11 2" xfId="35369" xr:uid="{694B84A3-A208-4C42-B032-3E02DA376330}"/>
    <cellStyle name="Zarez 13 3 11 2 2" xfId="35370" xr:uid="{2EA134B9-F5B6-475C-8392-472FA50ACBD3}"/>
    <cellStyle name="Zarez 13 3 11 3" xfId="35371" xr:uid="{5987AE68-1734-478B-A6BF-23670423E7F1}"/>
    <cellStyle name="Zarez 13 3 12" xfId="35372" xr:uid="{2BC5BB4A-AAE2-4731-9842-D864503A3AE0}"/>
    <cellStyle name="Zarez 13 3 12 2" xfId="35373" xr:uid="{27056473-EE77-4C53-A91D-76F71DB8FF1E}"/>
    <cellStyle name="Zarez 13 3 13" xfId="35374" xr:uid="{79AA42D8-8A0E-475E-8894-C81C63EB7D00}"/>
    <cellStyle name="Zarez 13 3 14" xfId="35375" xr:uid="{2CB68ECD-3262-423B-99DA-D1C49864D0B8}"/>
    <cellStyle name="Zarez 13 3 2" xfId="35376" xr:uid="{624EA476-8D4B-48F8-A73A-D49327CD16C0}"/>
    <cellStyle name="Zarez 13 3 2 10" xfId="35377" xr:uid="{B3166021-B893-4EA2-BF11-5BB652D6B3DE}"/>
    <cellStyle name="Zarez 13 3 2 2" xfId="35378" xr:uid="{035D1CD6-5191-4DB9-80C6-FD4609E1464C}"/>
    <cellStyle name="Zarez 13 3 2 2 2" xfId="35379" xr:uid="{3B7999D0-BD94-4025-91AC-83AF61D009A7}"/>
    <cellStyle name="Zarez 13 3 2 2 2 2" xfId="35380" xr:uid="{446B50D8-428A-499A-ADD1-AB432955C7BB}"/>
    <cellStyle name="Zarez 13 3 2 2 3" xfId="35381" xr:uid="{0FA60F64-C72B-451A-8FF7-5F18A2745696}"/>
    <cellStyle name="Zarez 13 3 2 2 4" xfId="35382" xr:uid="{5E94A1F0-F555-4891-B954-1CAD79482F2A}"/>
    <cellStyle name="Zarez 13 3 2 3" xfId="35383" xr:uid="{13DFF842-9469-4944-B38F-EF3EDB314881}"/>
    <cellStyle name="Zarez 13 3 2 3 2" xfId="35384" xr:uid="{3DCBA853-1BFC-49C7-93A4-B10341064175}"/>
    <cellStyle name="Zarez 13 3 2 3 2 2" xfId="35385" xr:uid="{BD7732C3-E6CC-4D54-98A8-8FFD0570CF4A}"/>
    <cellStyle name="Zarez 13 3 2 3 3" xfId="35386" xr:uid="{295CAF8E-A041-418F-A89D-61700BADE388}"/>
    <cellStyle name="Zarez 13 3 2 3 4" xfId="35387" xr:uid="{86DB498D-6ECF-4873-B9E8-C23B699B2871}"/>
    <cellStyle name="Zarez 13 3 2 4" xfId="35388" xr:uid="{9DF804FF-4C2F-4593-8985-0AD990227399}"/>
    <cellStyle name="Zarez 13 3 2 4 2" xfId="35389" xr:uid="{D8884D10-AA74-4D02-AF1F-1E147E1022F9}"/>
    <cellStyle name="Zarez 13 3 2 4 2 2" xfId="35390" xr:uid="{C6DFB31C-6938-4C18-8202-1AF240097837}"/>
    <cellStyle name="Zarez 13 3 2 4 3" xfId="35391" xr:uid="{3914F769-BC51-44DD-9C6F-5EBF9102FAAD}"/>
    <cellStyle name="Zarez 13 3 2 4 4" xfId="35392" xr:uid="{957A3C91-B07D-4EFA-A0F0-C360806B82BF}"/>
    <cellStyle name="Zarez 13 3 2 5" xfId="35393" xr:uid="{D44AFEF3-DE0D-4F50-B910-B1FE8A4E4E24}"/>
    <cellStyle name="Zarez 13 3 2 5 2" xfId="35394" xr:uid="{9C2B22CB-D440-40FB-83A6-941CBCA26027}"/>
    <cellStyle name="Zarez 13 3 2 5 2 2" xfId="35395" xr:uid="{A46E2FC4-B489-4EDD-864C-3D1249EF6305}"/>
    <cellStyle name="Zarez 13 3 2 5 3" xfId="35396" xr:uid="{A2D90C1F-9480-400E-9CD4-607DA3702456}"/>
    <cellStyle name="Zarez 13 3 2 5 4" xfId="35397" xr:uid="{8B88B363-15E7-4E3B-953A-88AE6237D6AF}"/>
    <cellStyle name="Zarez 13 3 2 6" xfId="35398" xr:uid="{C72D7F6F-FCA1-41A4-8F41-CAAC034D4BAE}"/>
    <cellStyle name="Zarez 13 3 2 6 2" xfId="35399" xr:uid="{DD63E2FD-4B9C-40CE-8CD5-41292956D655}"/>
    <cellStyle name="Zarez 13 3 2 6 2 2" xfId="35400" xr:uid="{95E875B2-942D-4943-B922-59967A168FE0}"/>
    <cellStyle name="Zarez 13 3 2 6 3" xfId="35401" xr:uid="{1520DA15-800E-44F1-8555-EBDA20969255}"/>
    <cellStyle name="Zarez 13 3 2 7" xfId="35402" xr:uid="{1E11B4B7-060C-42AB-9F54-3F7A64DE007E}"/>
    <cellStyle name="Zarez 13 3 2 7 2" xfId="35403" xr:uid="{3DDDD1F4-1E4C-40BB-B569-CB020A3794E0}"/>
    <cellStyle name="Zarez 13 3 2 7 2 2" xfId="35404" xr:uid="{687AD60B-7C75-4809-9704-4BC257EE3D0E}"/>
    <cellStyle name="Zarez 13 3 2 7 3" xfId="35405" xr:uid="{4A46888D-F963-42BD-BA24-0AEEB2DF36C2}"/>
    <cellStyle name="Zarez 13 3 2 8" xfId="35406" xr:uid="{562C61AE-D6C2-4190-ABCB-4F1926FAEE8F}"/>
    <cellStyle name="Zarez 13 3 2 8 2" xfId="35407" xr:uid="{12DA1A82-FF04-443F-9382-52FCE0205B84}"/>
    <cellStyle name="Zarez 13 3 2 9" xfId="35408" xr:uid="{89D01B7A-9415-4C88-8BCD-08A76E6A8E17}"/>
    <cellStyle name="Zarez 13 3 3" xfId="35409" xr:uid="{A15B12A7-567D-48E5-AEA7-3457F8CB22FB}"/>
    <cellStyle name="Zarez 13 3 3 10" xfId="35410" xr:uid="{E2D7EB35-BB1D-4C26-A909-8CA2D0E8415A}"/>
    <cellStyle name="Zarez 13 3 3 2" xfId="35411" xr:uid="{8068D477-F44D-4FCF-835A-A24C76E7A85A}"/>
    <cellStyle name="Zarez 13 3 3 2 2" xfId="35412" xr:uid="{7CCC5B83-8B54-495F-B088-634F57F5BA47}"/>
    <cellStyle name="Zarez 13 3 3 2 2 2" xfId="35413" xr:uid="{2F0E2382-1B39-4E85-9CBE-FCE8A7F33BC0}"/>
    <cellStyle name="Zarez 13 3 3 2 3" xfId="35414" xr:uid="{7A0D1D54-22AE-4F80-AF28-2719075314BA}"/>
    <cellStyle name="Zarez 13 3 3 2 4" xfId="35415" xr:uid="{4AB40AAC-8338-4865-9236-80AF039F780B}"/>
    <cellStyle name="Zarez 13 3 3 3" xfId="35416" xr:uid="{199AEA15-5C81-4FF1-899A-1CE77E0C965F}"/>
    <cellStyle name="Zarez 13 3 3 3 2" xfId="35417" xr:uid="{F1A030C2-BDA5-44C3-A345-6077E96349B7}"/>
    <cellStyle name="Zarez 13 3 3 3 2 2" xfId="35418" xr:uid="{134DFEA7-3C95-4CB3-97B3-AD402F646221}"/>
    <cellStyle name="Zarez 13 3 3 3 3" xfId="35419" xr:uid="{90D90339-F5A6-4B63-8935-8AD3BB9E72A9}"/>
    <cellStyle name="Zarez 13 3 3 3 4" xfId="35420" xr:uid="{79315787-2D5D-4F76-B74F-609809495D9E}"/>
    <cellStyle name="Zarez 13 3 3 4" xfId="35421" xr:uid="{9F6459DB-1E75-41D9-AF11-9460BA43EB13}"/>
    <cellStyle name="Zarez 13 3 3 4 2" xfId="35422" xr:uid="{FFA4FD1E-4E54-4164-A64D-874CE9B9A911}"/>
    <cellStyle name="Zarez 13 3 3 4 2 2" xfId="35423" xr:uid="{F3FB01CB-3F03-4093-8A58-DF8332829740}"/>
    <cellStyle name="Zarez 13 3 3 4 3" xfId="35424" xr:uid="{13C32098-1FE6-406D-9889-3F6BDA98A039}"/>
    <cellStyle name="Zarez 13 3 3 4 4" xfId="35425" xr:uid="{25CA4F2D-FF26-4245-87EC-DD1BEF21BFAA}"/>
    <cellStyle name="Zarez 13 3 3 5" xfId="35426" xr:uid="{2C6C922C-C6CB-4868-9B4B-08F4B63A051F}"/>
    <cellStyle name="Zarez 13 3 3 5 2" xfId="35427" xr:uid="{0442BD0B-59F9-47D3-9DEA-60EAAA9C509A}"/>
    <cellStyle name="Zarez 13 3 3 5 2 2" xfId="35428" xr:uid="{560DAE91-3DB5-45F6-AD5E-E14222C8A7C3}"/>
    <cellStyle name="Zarez 13 3 3 5 3" xfId="35429" xr:uid="{13B75116-B64E-4472-8952-5C8FBFD3BE23}"/>
    <cellStyle name="Zarez 13 3 3 5 4" xfId="35430" xr:uid="{4213E7E0-B334-4C7E-ABCC-FC6AA5DA1614}"/>
    <cellStyle name="Zarez 13 3 3 6" xfId="35431" xr:uid="{E948756A-F475-47FE-A834-FD1D0A62D9E3}"/>
    <cellStyle name="Zarez 13 3 3 6 2" xfId="35432" xr:uid="{71AB5C21-DB63-4EEA-A51C-BC122FD893FA}"/>
    <cellStyle name="Zarez 13 3 3 6 2 2" xfId="35433" xr:uid="{3FDCDDF2-6147-429C-86D8-81FC83BF27B1}"/>
    <cellStyle name="Zarez 13 3 3 6 3" xfId="35434" xr:uid="{CF82A228-89BB-49FF-9FB9-70B8CEC932FC}"/>
    <cellStyle name="Zarez 13 3 3 7" xfId="35435" xr:uid="{7BFBDEFD-A3F2-47E9-86C2-0F12F527A4DA}"/>
    <cellStyle name="Zarez 13 3 3 7 2" xfId="35436" xr:uid="{FFD36A03-56F4-4568-B57A-3B990A8104BB}"/>
    <cellStyle name="Zarez 13 3 3 7 2 2" xfId="35437" xr:uid="{AFC65ED8-E12B-45F3-B13A-A9D9A74F1AAD}"/>
    <cellStyle name="Zarez 13 3 3 7 3" xfId="35438" xr:uid="{1DD04C00-A087-40E9-BD51-180E88C0E0F6}"/>
    <cellStyle name="Zarez 13 3 3 8" xfId="35439" xr:uid="{C16A0606-3EE5-482A-B5FE-8203AA482A0C}"/>
    <cellStyle name="Zarez 13 3 3 8 2" xfId="35440" xr:uid="{BEEDF52E-B855-4E8F-BC93-AE70D8764E1B}"/>
    <cellStyle name="Zarez 13 3 3 9" xfId="35441" xr:uid="{FD03EB1C-B3BB-49D2-AD0F-8D6E87CADA60}"/>
    <cellStyle name="Zarez 13 3 4" xfId="35442" xr:uid="{68C3FC31-C2F7-412D-A432-4DCEE48C538B}"/>
    <cellStyle name="Zarez 13 3 4 10" xfId="35443" xr:uid="{C6FE54BA-F86D-4246-BCAF-1EA2708999B0}"/>
    <cellStyle name="Zarez 13 3 4 2" xfId="35444" xr:uid="{2783F102-1709-45BE-974B-726671CB9320}"/>
    <cellStyle name="Zarez 13 3 4 2 2" xfId="35445" xr:uid="{2BF4526C-C9CD-493C-B433-8A4602C9A772}"/>
    <cellStyle name="Zarez 13 3 4 2 2 2" xfId="35446" xr:uid="{1E7F1CF2-8F8A-4B99-A90A-4121C9F85965}"/>
    <cellStyle name="Zarez 13 3 4 2 3" xfId="35447" xr:uid="{142E6BEB-037D-4979-A5CA-4B3E4C818126}"/>
    <cellStyle name="Zarez 13 3 4 2 4" xfId="35448" xr:uid="{A0F258FA-3CA5-4EB2-A90E-9582150347BF}"/>
    <cellStyle name="Zarez 13 3 4 3" xfId="35449" xr:uid="{DD922B48-4CD0-4C77-ABA1-E5B376EDB5CA}"/>
    <cellStyle name="Zarez 13 3 4 3 2" xfId="35450" xr:uid="{EF2F4141-2695-4736-B375-695FB886BE7F}"/>
    <cellStyle name="Zarez 13 3 4 3 2 2" xfId="35451" xr:uid="{F873F5E6-0383-4DF4-BAC9-261846B7A096}"/>
    <cellStyle name="Zarez 13 3 4 3 3" xfId="35452" xr:uid="{4AA9C74D-BAF8-4493-87D4-4664DA67066F}"/>
    <cellStyle name="Zarez 13 3 4 3 4" xfId="35453" xr:uid="{770FEA7E-5F43-49BA-9881-14B5DC2144B3}"/>
    <cellStyle name="Zarez 13 3 4 4" xfId="35454" xr:uid="{F3305CE4-48AA-479F-A5C4-1863CD6DCAFC}"/>
    <cellStyle name="Zarez 13 3 4 4 2" xfId="35455" xr:uid="{7698131E-9ADB-4854-B656-26F6DA4A9873}"/>
    <cellStyle name="Zarez 13 3 4 4 2 2" xfId="35456" xr:uid="{58E1E73B-F895-492E-BD5F-F6A054127157}"/>
    <cellStyle name="Zarez 13 3 4 4 3" xfId="35457" xr:uid="{54F7F162-D4CA-4A67-AA30-715311379CC7}"/>
    <cellStyle name="Zarez 13 3 4 4 4" xfId="35458" xr:uid="{F307342F-6038-469F-8E87-921979580B27}"/>
    <cellStyle name="Zarez 13 3 4 5" xfId="35459" xr:uid="{04F2F656-9316-4E0D-B05A-36038962CCF5}"/>
    <cellStyle name="Zarez 13 3 4 5 2" xfId="35460" xr:uid="{626E7775-CC81-41C3-82BA-DF60C3BC6B2D}"/>
    <cellStyle name="Zarez 13 3 4 5 2 2" xfId="35461" xr:uid="{5BB68DA4-5878-4F92-8BC2-D3AA06EFB5AA}"/>
    <cellStyle name="Zarez 13 3 4 5 3" xfId="35462" xr:uid="{B5B67658-111B-4443-B292-256C07542E89}"/>
    <cellStyle name="Zarez 13 3 4 5 4" xfId="35463" xr:uid="{7C1AA7C7-A006-45F9-BC95-ACC63905B8E2}"/>
    <cellStyle name="Zarez 13 3 4 6" xfId="35464" xr:uid="{7E225429-F0EE-4CFA-96B2-A727B0346465}"/>
    <cellStyle name="Zarez 13 3 4 6 2" xfId="35465" xr:uid="{2FF35BB9-28EF-42EC-951F-0EE2B27B8F9E}"/>
    <cellStyle name="Zarez 13 3 4 6 2 2" xfId="35466" xr:uid="{82BC6B3C-F324-476B-A32F-4301AD30D4DA}"/>
    <cellStyle name="Zarez 13 3 4 6 3" xfId="35467" xr:uid="{3A13AFE1-48EE-4611-BBE2-F30BF0AD1498}"/>
    <cellStyle name="Zarez 13 3 4 7" xfId="35468" xr:uid="{33C7C2F2-D327-4260-A684-C01C6F8D0DAD}"/>
    <cellStyle name="Zarez 13 3 4 7 2" xfId="35469" xr:uid="{35BE77E1-822B-4AA9-946A-50DD9BF3CEC9}"/>
    <cellStyle name="Zarez 13 3 4 7 2 2" xfId="35470" xr:uid="{1C667F08-9026-4536-81CC-27664BBCCC6E}"/>
    <cellStyle name="Zarez 13 3 4 7 3" xfId="35471" xr:uid="{AEA6D494-72CE-4029-8A35-261F4A07F405}"/>
    <cellStyle name="Zarez 13 3 4 8" xfId="35472" xr:uid="{7AED6C0C-1FE8-4A04-A1DF-55D692BB9DD9}"/>
    <cellStyle name="Zarez 13 3 4 8 2" xfId="35473" xr:uid="{12F50C20-24C6-4058-A65B-05C748BA68FA}"/>
    <cellStyle name="Zarez 13 3 4 9" xfId="35474" xr:uid="{B2087EA0-2068-4F71-AD42-07B80B9AA544}"/>
    <cellStyle name="Zarez 13 3 5" xfId="35475" xr:uid="{D077DBC8-9C0A-4275-840E-270C09927FC3}"/>
    <cellStyle name="Zarez 13 3 5 10" xfId="35476" xr:uid="{67320DD3-EBEF-454F-8A41-8FF72DEDB608}"/>
    <cellStyle name="Zarez 13 3 5 2" xfId="35477" xr:uid="{49559D2A-CDC8-44B9-A027-DCF03DB776A6}"/>
    <cellStyle name="Zarez 13 3 5 2 2" xfId="35478" xr:uid="{ECF71C72-4A4C-4DB5-8CE9-D38CAD1BED60}"/>
    <cellStyle name="Zarez 13 3 5 2 2 2" xfId="35479" xr:uid="{32A70D2D-BDE9-4AA4-8A8A-9CD6DE9FCF04}"/>
    <cellStyle name="Zarez 13 3 5 2 3" xfId="35480" xr:uid="{B3ECD4A1-FEE5-42D4-AB2D-9D8731DCEBB8}"/>
    <cellStyle name="Zarez 13 3 5 2 4" xfId="35481" xr:uid="{948715A4-056F-4339-AD7D-0109023DB91C}"/>
    <cellStyle name="Zarez 13 3 5 3" xfId="35482" xr:uid="{CF075261-E861-4563-8E7A-62CDA774DCE3}"/>
    <cellStyle name="Zarez 13 3 5 3 2" xfId="35483" xr:uid="{9C521588-179D-421D-81FB-FE4D31993C5D}"/>
    <cellStyle name="Zarez 13 3 5 3 2 2" xfId="35484" xr:uid="{AB3F6798-BED6-4E7D-BBDF-581810A1D06E}"/>
    <cellStyle name="Zarez 13 3 5 3 3" xfId="35485" xr:uid="{CA28987F-C8A4-490B-95A4-7EC379664B76}"/>
    <cellStyle name="Zarez 13 3 5 3 4" xfId="35486" xr:uid="{69E25C70-BE67-4A32-A2D4-CDBD37382452}"/>
    <cellStyle name="Zarez 13 3 5 4" xfId="35487" xr:uid="{0BAF79AE-9C18-4CC0-A8C6-0F6BA4C39C6D}"/>
    <cellStyle name="Zarez 13 3 5 4 2" xfId="35488" xr:uid="{65E61E5A-F480-4781-8C4B-25970C8B5EA8}"/>
    <cellStyle name="Zarez 13 3 5 4 2 2" xfId="35489" xr:uid="{4B66EF35-DBA5-47C8-924C-4CFE6B32DA62}"/>
    <cellStyle name="Zarez 13 3 5 4 3" xfId="35490" xr:uid="{75BB62E9-8C76-4E50-AC57-0876AD61E0EC}"/>
    <cellStyle name="Zarez 13 3 5 4 4" xfId="35491" xr:uid="{105BB791-C660-42DE-BE58-F3D729649076}"/>
    <cellStyle name="Zarez 13 3 5 5" xfId="35492" xr:uid="{216F4596-EA7D-47AB-A383-130F2321AB8B}"/>
    <cellStyle name="Zarez 13 3 5 5 2" xfId="35493" xr:uid="{325B0632-A349-48BD-9D5D-1066FB9B6D26}"/>
    <cellStyle name="Zarez 13 3 5 5 2 2" xfId="35494" xr:uid="{943F1DE8-3F72-4C39-8ABF-5434148407B7}"/>
    <cellStyle name="Zarez 13 3 5 5 3" xfId="35495" xr:uid="{FA134289-B60E-47BF-BF15-5B7A93DF8259}"/>
    <cellStyle name="Zarez 13 3 5 5 4" xfId="35496" xr:uid="{8B00F290-62EA-4F73-96CE-61CDBA525EBB}"/>
    <cellStyle name="Zarez 13 3 5 6" xfId="35497" xr:uid="{0B6BF67A-E90E-4E38-89AC-ABE8E4A745AC}"/>
    <cellStyle name="Zarez 13 3 5 6 2" xfId="35498" xr:uid="{89E98088-4548-45BA-9F56-A0D3B9EC568C}"/>
    <cellStyle name="Zarez 13 3 5 6 2 2" xfId="35499" xr:uid="{A9C52818-9612-4018-BB3B-707710FFA5DE}"/>
    <cellStyle name="Zarez 13 3 5 6 3" xfId="35500" xr:uid="{9ED7B6CD-91DC-45A4-A004-0252C28A5435}"/>
    <cellStyle name="Zarez 13 3 5 7" xfId="35501" xr:uid="{FF1587D2-27EE-4DE7-A68C-EDC6DFBE7508}"/>
    <cellStyle name="Zarez 13 3 5 7 2" xfId="35502" xr:uid="{0773C529-9813-4BE1-BBE1-B2FAE0AA7F1B}"/>
    <cellStyle name="Zarez 13 3 5 7 2 2" xfId="35503" xr:uid="{D95CDF73-4168-491A-B433-318D98637D46}"/>
    <cellStyle name="Zarez 13 3 5 7 3" xfId="35504" xr:uid="{95731895-BEDF-4D7D-8AD2-98EBA9F9BE16}"/>
    <cellStyle name="Zarez 13 3 5 8" xfId="35505" xr:uid="{7AF365A7-F32D-43CF-9539-6A633D7C4AED}"/>
    <cellStyle name="Zarez 13 3 5 8 2" xfId="35506" xr:uid="{280F0520-47E8-46C1-A6CD-A882E3B42D79}"/>
    <cellStyle name="Zarez 13 3 5 9" xfId="35507" xr:uid="{96C555DE-C7E8-49B8-B2B2-4D47AE81932F}"/>
    <cellStyle name="Zarez 13 3 6" xfId="35508" xr:uid="{AE7CDAE1-F694-4060-A668-EF938F01744E}"/>
    <cellStyle name="Zarez 13 3 6 10" xfId="35509" xr:uid="{CFC03E97-B8D0-43F3-BF69-71FC5C31E6B8}"/>
    <cellStyle name="Zarez 13 3 6 2" xfId="35510" xr:uid="{16A7E75B-2BBB-4A5A-8569-A6B7B2751836}"/>
    <cellStyle name="Zarez 13 3 6 2 2" xfId="35511" xr:uid="{5EACAFB6-972A-491D-93F9-E2B24FB879F9}"/>
    <cellStyle name="Zarez 13 3 6 2 2 2" xfId="35512" xr:uid="{E4B392CA-CA4B-4031-B4B6-C524CB4F84F7}"/>
    <cellStyle name="Zarez 13 3 6 2 3" xfId="35513" xr:uid="{A9438E10-5E5C-4DDE-9384-0C58B055D93F}"/>
    <cellStyle name="Zarez 13 3 6 2 4" xfId="35514" xr:uid="{FF9C70CB-EBB7-43A2-A531-737E6D152BC3}"/>
    <cellStyle name="Zarez 13 3 6 3" xfId="35515" xr:uid="{72869508-BD95-49DD-B23F-9B82E4CB3A1C}"/>
    <cellStyle name="Zarez 13 3 6 3 2" xfId="35516" xr:uid="{0CDBA3FC-319E-4EE7-A8FC-88BAC383626D}"/>
    <cellStyle name="Zarez 13 3 6 3 2 2" xfId="35517" xr:uid="{B699CAAD-5E3E-4E74-8B74-8A0755C9A315}"/>
    <cellStyle name="Zarez 13 3 6 3 3" xfId="35518" xr:uid="{75E24079-24E4-48D3-9887-A3589896DB18}"/>
    <cellStyle name="Zarez 13 3 6 3 4" xfId="35519" xr:uid="{8DEA35AB-8758-4425-A83C-228F14F2AFE8}"/>
    <cellStyle name="Zarez 13 3 6 4" xfId="35520" xr:uid="{CEFCC4CF-3633-4A1F-A850-43F305C47709}"/>
    <cellStyle name="Zarez 13 3 6 4 2" xfId="35521" xr:uid="{6DAA927C-3B78-4477-830D-4F562C802046}"/>
    <cellStyle name="Zarez 13 3 6 4 2 2" xfId="35522" xr:uid="{E4FA0D7D-6D3D-4111-A299-CC1BA99B6C2F}"/>
    <cellStyle name="Zarez 13 3 6 4 3" xfId="35523" xr:uid="{F351AAE6-7F42-486A-8FAD-4688168D62FA}"/>
    <cellStyle name="Zarez 13 3 6 4 4" xfId="35524" xr:uid="{B16CA9B8-53C5-4FCE-ABC0-5DCF886F85F0}"/>
    <cellStyle name="Zarez 13 3 6 5" xfId="35525" xr:uid="{C678B39F-B9E6-4469-B7A8-9C88FBAA714A}"/>
    <cellStyle name="Zarez 13 3 6 5 2" xfId="35526" xr:uid="{F3F3E3C3-045B-4FB9-B215-3B7442358000}"/>
    <cellStyle name="Zarez 13 3 6 5 2 2" xfId="35527" xr:uid="{B75AADCF-19E0-4CB9-9B2F-78E98CF6DD26}"/>
    <cellStyle name="Zarez 13 3 6 5 3" xfId="35528" xr:uid="{B08629BB-8064-45AA-953F-40C7605A3B20}"/>
    <cellStyle name="Zarez 13 3 6 5 4" xfId="35529" xr:uid="{0D4DF4F3-E70E-431B-8FBE-10C89FAF42DD}"/>
    <cellStyle name="Zarez 13 3 6 6" xfId="35530" xr:uid="{177EC9FE-43D1-4867-A012-D0F64B7D9A31}"/>
    <cellStyle name="Zarez 13 3 6 6 2" xfId="35531" xr:uid="{E6F2BDA6-DE04-4C3D-A46B-BEA218F6F648}"/>
    <cellStyle name="Zarez 13 3 6 6 2 2" xfId="35532" xr:uid="{68ACF0B6-B53E-4CD5-AC3C-A5273442E2EB}"/>
    <cellStyle name="Zarez 13 3 6 6 3" xfId="35533" xr:uid="{803B4083-0EBA-44D8-B783-F8C63198C11E}"/>
    <cellStyle name="Zarez 13 3 6 7" xfId="35534" xr:uid="{6915B520-6624-4D22-B599-DAC1D7A15866}"/>
    <cellStyle name="Zarez 13 3 6 7 2" xfId="35535" xr:uid="{27B42796-394F-4FB5-8BB3-09B188DCF9EB}"/>
    <cellStyle name="Zarez 13 3 6 7 2 2" xfId="35536" xr:uid="{42A04355-EA53-4C56-AEC5-937309EEE277}"/>
    <cellStyle name="Zarez 13 3 6 7 3" xfId="35537" xr:uid="{87EABE2A-8840-4110-9D3E-55543E25B2A4}"/>
    <cellStyle name="Zarez 13 3 6 8" xfId="35538" xr:uid="{DE2A6210-015B-4E4C-A294-3FEE384C50E5}"/>
    <cellStyle name="Zarez 13 3 6 8 2" xfId="35539" xr:uid="{85D37341-ED5B-4058-9F2F-40F3FF45AC13}"/>
    <cellStyle name="Zarez 13 3 6 9" xfId="35540" xr:uid="{0DCECFFB-1EA0-496B-9645-B9605FE02BA6}"/>
    <cellStyle name="Zarez 13 3 7" xfId="35541" xr:uid="{E91CD3FF-8D53-4B8A-95F9-6FE5A5E47A3F}"/>
    <cellStyle name="Zarez 13 3 7 10" xfId="35542" xr:uid="{7DE5C817-E808-4F4F-931C-3E75109B00F8}"/>
    <cellStyle name="Zarez 13 3 7 2" xfId="35543" xr:uid="{B0111E0D-BBA2-407C-85D9-6218FF23F53E}"/>
    <cellStyle name="Zarez 13 3 7 2 2" xfId="35544" xr:uid="{CCCF124E-B31C-4D78-9F3A-BFDAD20A8805}"/>
    <cellStyle name="Zarez 13 3 7 2 2 2" xfId="35545" xr:uid="{3D3749F3-B313-41A1-A491-2F77C0AD21D7}"/>
    <cellStyle name="Zarez 13 3 7 2 3" xfId="35546" xr:uid="{C8410A59-30E0-47A3-8070-35C1111B80DC}"/>
    <cellStyle name="Zarez 13 3 7 2 4" xfId="35547" xr:uid="{E1CCB2EB-70DD-402A-AEB3-1970BB0661F5}"/>
    <cellStyle name="Zarez 13 3 7 3" xfId="35548" xr:uid="{2FA057CF-E925-4B35-8AA8-88B3EF3606EC}"/>
    <cellStyle name="Zarez 13 3 7 3 2" xfId="35549" xr:uid="{A2ABBA25-827B-48D0-859A-390508427C25}"/>
    <cellStyle name="Zarez 13 3 7 3 2 2" xfId="35550" xr:uid="{A2756482-1A85-44B2-AB63-20229DCF1554}"/>
    <cellStyle name="Zarez 13 3 7 3 3" xfId="35551" xr:uid="{71580498-1B7B-4D53-998E-C8DFD8E47B9F}"/>
    <cellStyle name="Zarez 13 3 7 3 4" xfId="35552" xr:uid="{0CB4179D-4051-408D-9825-7753DD46F643}"/>
    <cellStyle name="Zarez 13 3 7 4" xfId="35553" xr:uid="{F990F4F5-C926-41C4-980D-C4AFB0F8CF8A}"/>
    <cellStyle name="Zarez 13 3 7 4 2" xfId="35554" xr:uid="{313B1395-9810-452E-8174-74E5B4603DFE}"/>
    <cellStyle name="Zarez 13 3 7 4 2 2" xfId="35555" xr:uid="{61F9FA42-EC24-4B90-8B23-15A9034B02F3}"/>
    <cellStyle name="Zarez 13 3 7 4 3" xfId="35556" xr:uid="{725BB7E4-903B-4E60-92F4-26A871BE717F}"/>
    <cellStyle name="Zarez 13 3 7 4 4" xfId="35557" xr:uid="{2DF3525D-5E78-43B0-86C2-5563A1AB4BB6}"/>
    <cellStyle name="Zarez 13 3 7 5" xfId="35558" xr:uid="{038D2517-CCCB-4001-A6CA-279912F32561}"/>
    <cellStyle name="Zarez 13 3 7 5 2" xfId="35559" xr:uid="{0E07C2DC-BCED-4355-A359-23DCE5400D02}"/>
    <cellStyle name="Zarez 13 3 7 5 2 2" xfId="35560" xr:uid="{F5E27358-E5BF-4A14-BD02-7819BFC11E85}"/>
    <cellStyle name="Zarez 13 3 7 5 3" xfId="35561" xr:uid="{81EB1ADB-2921-419F-919F-CABFED91F8B6}"/>
    <cellStyle name="Zarez 13 3 7 5 4" xfId="35562" xr:uid="{A5DE0B8D-ACA7-42C4-82C6-8471A20598AF}"/>
    <cellStyle name="Zarez 13 3 7 6" xfId="35563" xr:uid="{15F20DA1-9273-4CE1-9137-C88FD3428A04}"/>
    <cellStyle name="Zarez 13 3 7 6 2" xfId="35564" xr:uid="{D7CFE443-1CEC-402A-91CE-B2891BFD2BD6}"/>
    <cellStyle name="Zarez 13 3 7 6 2 2" xfId="35565" xr:uid="{9171CD05-BD2F-4D4C-8DAC-4C6DFBE62107}"/>
    <cellStyle name="Zarez 13 3 7 6 3" xfId="35566" xr:uid="{FF7AB809-0B35-4AE5-9CA0-6A5F06C8AC8D}"/>
    <cellStyle name="Zarez 13 3 7 7" xfId="35567" xr:uid="{BA0F94C1-0973-4168-866E-07D62A886DC2}"/>
    <cellStyle name="Zarez 13 3 7 7 2" xfId="35568" xr:uid="{85EDD2CB-B3D6-46B5-95EA-E563812A503B}"/>
    <cellStyle name="Zarez 13 3 7 7 2 2" xfId="35569" xr:uid="{EE2E1187-AAED-44E0-A78A-261389F71DF0}"/>
    <cellStyle name="Zarez 13 3 7 7 3" xfId="35570" xr:uid="{257CFD4D-B835-4602-84C6-B5EA3C010A46}"/>
    <cellStyle name="Zarez 13 3 7 8" xfId="35571" xr:uid="{A9F30BC8-04EF-415E-9F9A-D5FDAB5AC917}"/>
    <cellStyle name="Zarez 13 3 7 8 2" xfId="35572" xr:uid="{DFE26A06-F7CC-4109-81EF-724B6BBB92BF}"/>
    <cellStyle name="Zarez 13 3 7 9" xfId="35573" xr:uid="{85EF781F-2B43-46C5-8BC1-CBD2D4EDE821}"/>
    <cellStyle name="Zarez 13 3 8" xfId="35574" xr:uid="{18B79C0E-D9B5-4D33-BF07-E1DFA987BEE8}"/>
    <cellStyle name="Zarez 13 3 8 2" xfId="35575" xr:uid="{6D725A8A-0996-4903-8DB1-FA09C6D39B71}"/>
    <cellStyle name="Zarez 13 3 8 2 2" xfId="35576" xr:uid="{6A94269F-8F39-4FE4-9D8D-1C398F86BC6A}"/>
    <cellStyle name="Zarez 13 3 8 3" xfId="35577" xr:uid="{298CEE77-DE7E-44E9-B813-7211977A7965}"/>
    <cellStyle name="Zarez 13 3 9" xfId="35578" xr:uid="{45BD9338-ACCB-4608-B85D-D943922DA8D6}"/>
    <cellStyle name="Zarez 13 3 9 2" xfId="35579" xr:uid="{B185C556-AC86-4FD9-AFDE-5C48338EFD32}"/>
    <cellStyle name="Zarez 13 3 9 2 2" xfId="35580" xr:uid="{C7FD6AD7-833B-45A7-A361-FAE40D6CBA62}"/>
    <cellStyle name="Zarez 13 3 9 3" xfId="35581" xr:uid="{2CA6362A-19BF-4940-BE45-538A46BD18FC}"/>
    <cellStyle name="Zarez 13 4" xfId="35582" xr:uid="{5A448425-CF58-428D-9F82-190D46D7BF35}"/>
    <cellStyle name="Zarez 13 4 10" xfId="35583" xr:uid="{46608E68-C833-47E5-9F92-B14F0D970BF1}"/>
    <cellStyle name="Zarez 13 4 10 2" xfId="35584" xr:uid="{FEB749E8-162D-41BF-9091-59BDD4DC83B2}"/>
    <cellStyle name="Zarez 13 4 10 2 2" xfId="35585" xr:uid="{9A47ACF5-5483-40A4-857B-727A2BB228CE}"/>
    <cellStyle name="Zarez 13 4 10 3" xfId="35586" xr:uid="{80B98C28-6574-4685-83F0-2B1DEAEDDFE9}"/>
    <cellStyle name="Zarez 13 4 11" xfId="35587" xr:uid="{DA00CFB2-EEC0-4FFB-B06F-0E290EC2AC05}"/>
    <cellStyle name="Zarez 13 4 11 2" xfId="35588" xr:uid="{B97879E4-B960-4839-B7CE-C1076358B578}"/>
    <cellStyle name="Zarez 13 4 11 2 2" xfId="35589" xr:uid="{5AC4E37C-D3DF-4C27-9D79-75191C9A4227}"/>
    <cellStyle name="Zarez 13 4 11 3" xfId="35590" xr:uid="{06AE05ED-354B-4E7D-8778-678ACD227F85}"/>
    <cellStyle name="Zarez 13 4 12" xfId="35591" xr:uid="{90AA0981-F35C-431E-847F-E8897C9C53C0}"/>
    <cellStyle name="Zarez 13 4 12 2" xfId="35592" xr:uid="{7067BD91-FB34-438D-A9E4-1A77048B1AA9}"/>
    <cellStyle name="Zarez 13 4 13" xfId="35593" xr:uid="{B7FD5612-29DA-4C6A-B1DC-B18B0AB93607}"/>
    <cellStyle name="Zarez 13 4 14" xfId="35594" xr:uid="{608119EF-5443-4449-BA6A-CB1540A048A0}"/>
    <cellStyle name="Zarez 13 4 2" xfId="35595" xr:uid="{78032C04-7B2C-4734-BDD6-D71ADADBD435}"/>
    <cellStyle name="Zarez 13 4 2 10" xfId="35596" xr:uid="{A1CB0FA1-399C-4693-BB3E-39D37ECCBB05}"/>
    <cellStyle name="Zarez 13 4 2 2" xfId="35597" xr:uid="{A2817E54-A57D-4BEE-B425-A991FFDF533A}"/>
    <cellStyle name="Zarez 13 4 2 2 2" xfId="35598" xr:uid="{B3459201-D89A-46BD-875F-A75B9E83F81B}"/>
    <cellStyle name="Zarez 13 4 2 2 2 2" xfId="35599" xr:uid="{B757774B-35CD-4C64-AE52-37EE493F98E0}"/>
    <cellStyle name="Zarez 13 4 2 2 3" xfId="35600" xr:uid="{65828A29-C000-46DD-998D-5B83DC849966}"/>
    <cellStyle name="Zarez 13 4 2 2 4" xfId="35601" xr:uid="{5D6D3F05-896C-443B-9C8B-A84D4852F7A6}"/>
    <cellStyle name="Zarez 13 4 2 3" xfId="35602" xr:uid="{7EAB4431-CFF3-499A-8CC2-1D613C1C9778}"/>
    <cellStyle name="Zarez 13 4 2 3 2" xfId="35603" xr:uid="{2C7F548E-3112-4187-BA25-3E489F415949}"/>
    <cellStyle name="Zarez 13 4 2 3 2 2" xfId="35604" xr:uid="{31DD0616-BABA-4073-9F2A-D7AD9B0FE903}"/>
    <cellStyle name="Zarez 13 4 2 3 3" xfId="35605" xr:uid="{E8A3A34E-2DB0-4C2E-91FB-ACBDCD7E4D1E}"/>
    <cellStyle name="Zarez 13 4 2 3 4" xfId="35606" xr:uid="{E073CD37-1227-4A22-A53C-14BDC42A6710}"/>
    <cellStyle name="Zarez 13 4 2 4" xfId="35607" xr:uid="{7A73A916-9EF0-4546-ACC1-C1577819C30E}"/>
    <cellStyle name="Zarez 13 4 2 4 2" xfId="35608" xr:uid="{5E971D53-61F2-45BD-833F-BE2F9F501C35}"/>
    <cellStyle name="Zarez 13 4 2 4 2 2" xfId="35609" xr:uid="{80F241F8-2928-4F98-B423-9D700061929B}"/>
    <cellStyle name="Zarez 13 4 2 4 3" xfId="35610" xr:uid="{77F429DB-9365-4D7E-AFBE-0B6200DAFEA8}"/>
    <cellStyle name="Zarez 13 4 2 4 4" xfId="35611" xr:uid="{7D57FCCE-C200-4FFA-8A51-73B8282529EF}"/>
    <cellStyle name="Zarez 13 4 2 5" xfId="35612" xr:uid="{FBC01027-8EC8-4A67-91B6-35CDACE9A6EC}"/>
    <cellStyle name="Zarez 13 4 2 5 2" xfId="35613" xr:uid="{A6CBA4E7-1E96-4FBA-86C6-8C89F8C5AB57}"/>
    <cellStyle name="Zarez 13 4 2 5 2 2" xfId="35614" xr:uid="{E1133767-8F2D-40BF-B15A-11E9FE68F5BD}"/>
    <cellStyle name="Zarez 13 4 2 5 3" xfId="35615" xr:uid="{EEFA0DCB-7D25-4B3D-8810-D87BECCEC6B3}"/>
    <cellStyle name="Zarez 13 4 2 5 4" xfId="35616" xr:uid="{7CF6EC2B-EF96-4020-8206-FC8E2C2D46DC}"/>
    <cellStyle name="Zarez 13 4 2 6" xfId="35617" xr:uid="{00481270-245B-44A0-A3E7-FE09E1564E91}"/>
    <cellStyle name="Zarez 13 4 2 6 2" xfId="35618" xr:uid="{00E734F1-F740-4384-A9FD-8BEAF54CD898}"/>
    <cellStyle name="Zarez 13 4 2 6 2 2" xfId="35619" xr:uid="{7626DCC2-9865-4893-8303-DF27FACBB83E}"/>
    <cellStyle name="Zarez 13 4 2 6 3" xfId="35620" xr:uid="{C44F08BA-FA2E-4274-AB71-EF8D251C6A3A}"/>
    <cellStyle name="Zarez 13 4 2 7" xfId="35621" xr:uid="{E8D6B772-B3BB-4720-B5A1-51EE2C851EB3}"/>
    <cellStyle name="Zarez 13 4 2 7 2" xfId="35622" xr:uid="{66E9AAC2-7CE0-452A-BF56-E681F313C6D3}"/>
    <cellStyle name="Zarez 13 4 2 7 2 2" xfId="35623" xr:uid="{0B70CA9D-97E5-4CFF-8230-3D1CC5CBD625}"/>
    <cellStyle name="Zarez 13 4 2 7 3" xfId="35624" xr:uid="{0E8A885A-AD99-4A1E-A27E-EDD3977124CC}"/>
    <cellStyle name="Zarez 13 4 2 8" xfId="35625" xr:uid="{CE2609DD-A710-45B8-943C-7E7805BA62A6}"/>
    <cellStyle name="Zarez 13 4 2 8 2" xfId="35626" xr:uid="{0BB07D21-E7C2-4D0A-AC42-B5C43A4755D7}"/>
    <cellStyle name="Zarez 13 4 2 9" xfId="35627" xr:uid="{1B4FFEF0-9A34-43AB-93E8-4F469E91843A}"/>
    <cellStyle name="Zarez 13 4 3" xfId="35628" xr:uid="{6CA8CB67-FE2F-42CC-8210-4B79D37B200F}"/>
    <cellStyle name="Zarez 13 4 3 10" xfId="35629" xr:uid="{C0BDC2B2-DB7A-4124-BBB3-3DD9CD43B185}"/>
    <cellStyle name="Zarez 13 4 3 2" xfId="35630" xr:uid="{7BBFB138-C64C-48B9-8477-4F2F42B942A1}"/>
    <cellStyle name="Zarez 13 4 3 2 2" xfId="35631" xr:uid="{6D80016A-0B8F-48D6-B81A-4FAB45C66D9D}"/>
    <cellStyle name="Zarez 13 4 3 2 2 2" xfId="35632" xr:uid="{C2C1D484-F5EA-43C6-8FF5-AF2879D3BF89}"/>
    <cellStyle name="Zarez 13 4 3 2 3" xfId="35633" xr:uid="{DF07BD08-A4B0-41E6-9B99-5029150B15A6}"/>
    <cellStyle name="Zarez 13 4 3 2 4" xfId="35634" xr:uid="{153D37C5-4365-4F54-9918-8A35590D26C2}"/>
    <cellStyle name="Zarez 13 4 3 3" xfId="35635" xr:uid="{7D76DAE1-E0A1-4B26-A617-8F8C37736AAA}"/>
    <cellStyle name="Zarez 13 4 3 3 2" xfId="35636" xr:uid="{3DBD8D95-F2D8-4A82-84F8-B712CF394700}"/>
    <cellStyle name="Zarez 13 4 3 3 2 2" xfId="35637" xr:uid="{864ED5F5-F7DC-447A-8607-C7BE3785ABE5}"/>
    <cellStyle name="Zarez 13 4 3 3 3" xfId="35638" xr:uid="{5E850C2D-64DF-4AEA-BFD2-84E67F9C19AC}"/>
    <cellStyle name="Zarez 13 4 3 3 4" xfId="35639" xr:uid="{00C40B18-CAC1-4615-B8FE-A09AA91BC3D4}"/>
    <cellStyle name="Zarez 13 4 3 4" xfId="35640" xr:uid="{000DF3A7-2EFF-4661-BB34-FF3F18653B97}"/>
    <cellStyle name="Zarez 13 4 3 4 2" xfId="35641" xr:uid="{C9872DDE-AD6C-4880-B866-F8FDCDF100CF}"/>
    <cellStyle name="Zarez 13 4 3 4 2 2" xfId="35642" xr:uid="{89F2A294-6EAA-4435-AD9E-2ABFB03F2EF3}"/>
    <cellStyle name="Zarez 13 4 3 4 3" xfId="35643" xr:uid="{2E550D06-CF94-4CAF-A27E-C213404A7BCD}"/>
    <cellStyle name="Zarez 13 4 3 4 4" xfId="35644" xr:uid="{C53697D3-D248-4AEF-9DF2-348B405778CF}"/>
    <cellStyle name="Zarez 13 4 3 5" xfId="35645" xr:uid="{F4717B3A-458F-40E4-B742-79745B03E81B}"/>
    <cellStyle name="Zarez 13 4 3 5 2" xfId="35646" xr:uid="{5F3EF710-01D6-49F2-8307-6DCF649F8EA7}"/>
    <cellStyle name="Zarez 13 4 3 5 2 2" xfId="35647" xr:uid="{A16FA27F-A560-417B-B5A0-1CB15BD7BC1F}"/>
    <cellStyle name="Zarez 13 4 3 5 3" xfId="35648" xr:uid="{5216E4F7-C65C-46FA-BB55-93AAA69FE101}"/>
    <cellStyle name="Zarez 13 4 3 5 4" xfId="35649" xr:uid="{EF09395E-0AD6-485D-97DA-C7637CBBD3BF}"/>
    <cellStyle name="Zarez 13 4 3 6" xfId="35650" xr:uid="{9D7C1581-74F1-4939-99B7-CBB46CA7FB4D}"/>
    <cellStyle name="Zarez 13 4 3 6 2" xfId="35651" xr:uid="{D4117A30-7F56-451D-A9BC-DBF4C1514EBC}"/>
    <cellStyle name="Zarez 13 4 3 6 2 2" xfId="35652" xr:uid="{B86D434B-5886-4170-BAE1-90A2ADB01437}"/>
    <cellStyle name="Zarez 13 4 3 6 3" xfId="35653" xr:uid="{EB0619BE-5D7F-4E50-AB84-919B5AD4994E}"/>
    <cellStyle name="Zarez 13 4 3 7" xfId="35654" xr:uid="{FE43D1B8-80DC-447F-A8AB-BF14164EE39A}"/>
    <cellStyle name="Zarez 13 4 3 7 2" xfId="35655" xr:uid="{0ECF28C1-07D7-4DC0-8E09-1E3436F8D984}"/>
    <cellStyle name="Zarez 13 4 3 7 2 2" xfId="35656" xr:uid="{42B7F7F6-10A4-41CF-8AAA-C9A9DA371E82}"/>
    <cellStyle name="Zarez 13 4 3 7 3" xfId="35657" xr:uid="{5187AB36-8F27-4348-8CFC-6E8A6F657F78}"/>
    <cellStyle name="Zarez 13 4 3 8" xfId="35658" xr:uid="{4429525E-DD5C-4EC5-A62D-9B1520489B12}"/>
    <cellStyle name="Zarez 13 4 3 8 2" xfId="35659" xr:uid="{36CACD33-3181-4E46-8C8C-F7B18F2F9CB3}"/>
    <cellStyle name="Zarez 13 4 3 9" xfId="35660" xr:uid="{72C1E35A-6975-4805-80C0-141916600D16}"/>
    <cellStyle name="Zarez 13 4 4" xfId="35661" xr:uid="{F073E481-A42F-4524-987F-53362D4ED90A}"/>
    <cellStyle name="Zarez 13 4 4 10" xfId="35662" xr:uid="{1E0B2468-DDBB-4270-A75B-39EBA26D5F44}"/>
    <cellStyle name="Zarez 13 4 4 2" xfId="35663" xr:uid="{3222BD10-EE48-4F4D-8F3F-A133D1E40D1C}"/>
    <cellStyle name="Zarez 13 4 4 2 2" xfId="35664" xr:uid="{510B5792-4D6E-4051-887A-B06C7C872A90}"/>
    <cellStyle name="Zarez 13 4 4 2 2 2" xfId="35665" xr:uid="{2D086669-8C2A-4D9D-96D8-01626A082EE8}"/>
    <cellStyle name="Zarez 13 4 4 2 3" xfId="35666" xr:uid="{AFD17F0F-06F8-4BED-AFAC-100D369B07E3}"/>
    <cellStyle name="Zarez 13 4 4 2 4" xfId="35667" xr:uid="{B8B40EBC-8116-4346-A67F-C4B9387F1D60}"/>
    <cellStyle name="Zarez 13 4 4 3" xfId="35668" xr:uid="{7936F9C2-42C2-4F0F-A737-2F36678AE8F5}"/>
    <cellStyle name="Zarez 13 4 4 3 2" xfId="35669" xr:uid="{8B58D7D7-8025-4802-A804-FD8DFE582363}"/>
    <cellStyle name="Zarez 13 4 4 3 2 2" xfId="35670" xr:uid="{39C53C62-B0E6-436B-BBE4-5CFEF19A2A4F}"/>
    <cellStyle name="Zarez 13 4 4 3 3" xfId="35671" xr:uid="{DC47A6B2-E0A6-4147-8DD9-6F31A8A3EE45}"/>
    <cellStyle name="Zarez 13 4 4 3 4" xfId="35672" xr:uid="{74C33DE8-1091-424B-BB5C-087887B63639}"/>
    <cellStyle name="Zarez 13 4 4 4" xfId="35673" xr:uid="{4D487CFB-8733-46BC-AF0C-1FAAE25B3B3A}"/>
    <cellStyle name="Zarez 13 4 4 4 2" xfId="35674" xr:uid="{EFCAF528-CFB6-4C89-ABEB-E30CC3BAD956}"/>
    <cellStyle name="Zarez 13 4 4 4 2 2" xfId="35675" xr:uid="{D994855A-73DC-452B-9F5A-DFF8B48E9A30}"/>
    <cellStyle name="Zarez 13 4 4 4 3" xfId="35676" xr:uid="{F91E8CD1-AE63-4662-8D4E-8B8DE0B5A578}"/>
    <cellStyle name="Zarez 13 4 4 4 4" xfId="35677" xr:uid="{2F050BAD-7C3B-4C69-9D58-600E063569C3}"/>
    <cellStyle name="Zarez 13 4 4 5" xfId="35678" xr:uid="{A29DAAD0-6063-44E6-B36C-4A9C6F62AA7A}"/>
    <cellStyle name="Zarez 13 4 4 5 2" xfId="35679" xr:uid="{C5C7C590-38D3-4D8C-8EFE-C8228D3856F1}"/>
    <cellStyle name="Zarez 13 4 4 5 2 2" xfId="35680" xr:uid="{916002B4-D1A5-4C33-A99E-CC2C3D63FD86}"/>
    <cellStyle name="Zarez 13 4 4 5 3" xfId="35681" xr:uid="{D44DD690-1425-4BA4-91F9-EC5DAB59091C}"/>
    <cellStyle name="Zarez 13 4 4 5 4" xfId="35682" xr:uid="{00720799-6945-4719-AE34-410B2F9EB9F3}"/>
    <cellStyle name="Zarez 13 4 4 6" xfId="35683" xr:uid="{4C9012DA-C0D4-4CFC-9B85-8DD624D86BF8}"/>
    <cellStyle name="Zarez 13 4 4 6 2" xfId="35684" xr:uid="{4F40252B-F8D3-4968-B573-EE078303AED5}"/>
    <cellStyle name="Zarez 13 4 4 6 2 2" xfId="35685" xr:uid="{6B73A947-9578-41B7-98EC-FA383C0ED619}"/>
    <cellStyle name="Zarez 13 4 4 6 3" xfId="35686" xr:uid="{EF922EEB-4078-41E3-B743-ED8C9ACD446E}"/>
    <cellStyle name="Zarez 13 4 4 7" xfId="35687" xr:uid="{54590CFF-B5ED-439A-B51D-C034D91E7F2C}"/>
    <cellStyle name="Zarez 13 4 4 7 2" xfId="35688" xr:uid="{BF2F5768-675E-4C5D-AC85-6C720FA9248B}"/>
    <cellStyle name="Zarez 13 4 4 7 2 2" xfId="35689" xr:uid="{E8B99C84-51A4-48C7-933E-C99725798922}"/>
    <cellStyle name="Zarez 13 4 4 7 3" xfId="35690" xr:uid="{53CE781C-EEA8-4414-A0E2-B36780351CE1}"/>
    <cellStyle name="Zarez 13 4 4 8" xfId="35691" xr:uid="{77E6D16A-49F5-4E52-832B-E1C895B291B2}"/>
    <cellStyle name="Zarez 13 4 4 8 2" xfId="35692" xr:uid="{70763C03-AFE2-4404-AA95-7790955E6559}"/>
    <cellStyle name="Zarez 13 4 4 9" xfId="35693" xr:uid="{A1ACC56A-47F4-422B-B552-FD7A840AB4E7}"/>
    <cellStyle name="Zarez 13 4 5" xfId="35694" xr:uid="{C21A9A27-7BEE-4EF1-9B6B-EEF0A2112334}"/>
    <cellStyle name="Zarez 13 4 5 10" xfId="35695" xr:uid="{74DE5AAE-5332-43FB-892A-469F3E53D533}"/>
    <cellStyle name="Zarez 13 4 5 2" xfId="35696" xr:uid="{F3ED79AA-87CE-4C63-B357-9FB81F730B55}"/>
    <cellStyle name="Zarez 13 4 5 2 2" xfId="35697" xr:uid="{9D10231F-AF23-4B23-8737-40F914B35430}"/>
    <cellStyle name="Zarez 13 4 5 2 2 2" xfId="35698" xr:uid="{13DFE86B-4F56-4E35-B1A1-F00FCCCD4A10}"/>
    <cellStyle name="Zarez 13 4 5 2 3" xfId="35699" xr:uid="{088493C4-388A-4730-BA36-A420EE74D06C}"/>
    <cellStyle name="Zarez 13 4 5 2 4" xfId="35700" xr:uid="{319C27DC-4636-449A-BEF7-145C2B580F07}"/>
    <cellStyle name="Zarez 13 4 5 3" xfId="35701" xr:uid="{BCF412A2-9B54-4C4B-940F-19A6219E1D46}"/>
    <cellStyle name="Zarez 13 4 5 3 2" xfId="35702" xr:uid="{C7A053B7-1537-44A2-8212-546678EEBE10}"/>
    <cellStyle name="Zarez 13 4 5 3 2 2" xfId="35703" xr:uid="{67CDB2CD-03A9-4458-8268-B66C6B221C38}"/>
    <cellStyle name="Zarez 13 4 5 3 3" xfId="35704" xr:uid="{4EF2C523-2742-4407-ADFD-9FC0E035E2E4}"/>
    <cellStyle name="Zarez 13 4 5 3 4" xfId="35705" xr:uid="{935B5A98-088A-402E-8712-13591FA2F0DE}"/>
    <cellStyle name="Zarez 13 4 5 4" xfId="35706" xr:uid="{F54DDEA4-A610-4856-8B29-660DC96A85BF}"/>
    <cellStyle name="Zarez 13 4 5 4 2" xfId="35707" xr:uid="{809A4D7D-CD72-4D32-8616-BFC66CD814D4}"/>
    <cellStyle name="Zarez 13 4 5 4 2 2" xfId="35708" xr:uid="{2F86CA52-9638-4D07-8191-EB86F74D79D0}"/>
    <cellStyle name="Zarez 13 4 5 4 3" xfId="35709" xr:uid="{9BB5DA34-C89D-4156-8DBB-390082DA01EA}"/>
    <cellStyle name="Zarez 13 4 5 4 4" xfId="35710" xr:uid="{A022755E-F00E-4745-82BA-E57086C23765}"/>
    <cellStyle name="Zarez 13 4 5 5" xfId="35711" xr:uid="{4BBC735F-E55A-405B-AF17-5D5D3A09BB02}"/>
    <cellStyle name="Zarez 13 4 5 5 2" xfId="35712" xr:uid="{04426E7F-6E78-4B79-B22F-68D015FBAFD4}"/>
    <cellStyle name="Zarez 13 4 5 5 2 2" xfId="35713" xr:uid="{1AF5A543-1FFD-480E-A64C-7801BA5C112F}"/>
    <cellStyle name="Zarez 13 4 5 5 3" xfId="35714" xr:uid="{876B65B9-7307-4629-A1D1-3A1399FBFAAD}"/>
    <cellStyle name="Zarez 13 4 5 5 4" xfId="35715" xr:uid="{8E6941EF-7C85-4871-8643-A2EEF7FC071A}"/>
    <cellStyle name="Zarez 13 4 5 6" xfId="35716" xr:uid="{CB83DF57-9F36-4A19-A9B8-7193BD0ECCAF}"/>
    <cellStyle name="Zarez 13 4 5 6 2" xfId="35717" xr:uid="{6A295733-F6EE-47CE-BFE8-A6D37FB8B979}"/>
    <cellStyle name="Zarez 13 4 5 6 2 2" xfId="35718" xr:uid="{7A78F428-4D83-4F52-9065-82E81370AF25}"/>
    <cellStyle name="Zarez 13 4 5 6 3" xfId="35719" xr:uid="{506C7C42-A3EF-43F7-AD64-36CEEEEBA2FE}"/>
    <cellStyle name="Zarez 13 4 5 7" xfId="35720" xr:uid="{FCD14217-A11E-44AD-A8D5-DCCE85AC3645}"/>
    <cellStyle name="Zarez 13 4 5 7 2" xfId="35721" xr:uid="{C91A0296-B820-4D10-B8BF-971E887EA7FE}"/>
    <cellStyle name="Zarez 13 4 5 7 2 2" xfId="35722" xr:uid="{2450FF54-B426-4D6D-B0E1-E2E1DD4214A3}"/>
    <cellStyle name="Zarez 13 4 5 7 3" xfId="35723" xr:uid="{B133BA34-D1B1-4E46-B486-D69C1B9D08D8}"/>
    <cellStyle name="Zarez 13 4 5 8" xfId="35724" xr:uid="{2161C821-84C6-4236-9F3B-EA168AAB0D56}"/>
    <cellStyle name="Zarez 13 4 5 8 2" xfId="35725" xr:uid="{CCD13A50-98C0-4636-A512-4F917EA13890}"/>
    <cellStyle name="Zarez 13 4 5 9" xfId="35726" xr:uid="{D2666980-912B-4B71-A2BD-08E0D915EAAA}"/>
    <cellStyle name="Zarez 13 4 6" xfId="35727" xr:uid="{40D8B028-A4D4-4E3F-8D8C-65C920970BA1}"/>
    <cellStyle name="Zarez 13 4 6 10" xfId="35728" xr:uid="{3476C659-0143-4E2B-AAF1-BD5B63389663}"/>
    <cellStyle name="Zarez 13 4 6 2" xfId="35729" xr:uid="{2B113483-EBEE-4C1B-9DC7-7371D1FCAC48}"/>
    <cellStyle name="Zarez 13 4 6 2 2" xfId="35730" xr:uid="{863DE9AB-76FC-4CC6-A1EF-0BF7B4F098FE}"/>
    <cellStyle name="Zarez 13 4 6 2 2 2" xfId="35731" xr:uid="{0A4D2940-1DB9-4B98-8495-954D9436E541}"/>
    <cellStyle name="Zarez 13 4 6 2 3" xfId="35732" xr:uid="{09F13E12-A885-4C9D-9595-5E97DF7786F0}"/>
    <cellStyle name="Zarez 13 4 6 2 4" xfId="35733" xr:uid="{F9AEA8A5-9C59-41EE-9E77-DEA93C35E497}"/>
    <cellStyle name="Zarez 13 4 6 3" xfId="35734" xr:uid="{400B1250-67DE-4131-980C-93BA1ADFBA78}"/>
    <cellStyle name="Zarez 13 4 6 3 2" xfId="35735" xr:uid="{2E9BDE29-A46D-413E-A5F9-6FDB868001DD}"/>
    <cellStyle name="Zarez 13 4 6 3 2 2" xfId="35736" xr:uid="{BC185AC0-EE07-4874-A85E-DA2031721745}"/>
    <cellStyle name="Zarez 13 4 6 3 3" xfId="35737" xr:uid="{B29CB5FF-7821-44D1-AC89-2DF1E181307B}"/>
    <cellStyle name="Zarez 13 4 6 3 4" xfId="35738" xr:uid="{C1305565-6469-436A-A066-51C06CAE5B7B}"/>
    <cellStyle name="Zarez 13 4 6 4" xfId="35739" xr:uid="{C058F50A-F018-4358-9EA3-C25DCD272B80}"/>
    <cellStyle name="Zarez 13 4 6 4 2" xfId="35740" xr:uid="{47883685-3FA0-4D82-8221-852CE89DDE5A}"/>
    <cellStyle name="Zarez 13 4 6 4 2 2" xfId="35741" xr:uid="{439C45D3-05EC-4E1C-9E64-B0F59E41FEF4}"/>
    <cellStyle name="Zarez 13 4 6 4 3" xfId="35742" xr:uid="{A6B6D588-075D-47CD-8D88-BC36EC30F216}"/>
    <cellStyle name="Zarez 13 4 6 4 4" xfId="35743" xr:uid="{B07ECBE9-BE08-4601-839E-85ECBFDA3348}"/>
    <cellStyle name="Zarez 13 4 6 5" xfId="35744" xr:uid="{3B62AB7B-8332-4275-ABE6-7DA51E95B706}"/>
    <cellStyle name="Zarez 13 4 6 5 2" xfId="35745" xr:uid="{4156F38C-2F63-4C4D-8E96-C2719152A497}"/>
    <cellStyle name="Zarez 13 4 6 5 2 2" xfId="35746" xr:uid="{9D80F337-ADA5-4131-BB8C-70B85671A9F7}"/>
    <cellStyle name="Zarez 13 4 6 5 3" xfId="35747" xr:uid="{59E98612-D424-4774-9C98-D27AE67B0BBC}"/>
    <cellStyle name="Zarez 13 4 6 5 4" xfId="35748" xr:uid="{A0ACD4B9-29CE-46DF-80A9-51443DFB4EBA}"/>
    <cellStyle name="Zarez 13 4 6 6" xfId="35749" xr:uid="{69E1F372-35FC-427A-A08B-E90E1BBBA738}"/>
    <cellStyle name="Zarez 13 4 6 6 2" xfId="35750" xr:uid="{479DBD43-6EEE-4A46-B28F-F08B8652287D}"/>
    <cellStyle name="Zarez 13 4 6 6 2 2" xfId="35751" xr:uid="{6FE57733-3E76-4E79-B6C2-963B8EFC6996}"/>
    <cellStyle name="Zarez 13 4 6 6 3" xfId="35752" xr:uid="{041A6CE5-D456-4C57-8AE5-5F802BBE7FAE}"/>
    <cellStyle name="Zarez 13 4 6 7" xfId="35753" xr:uid="{520B3FA3-DCB0-404E-BA8A-644AE8C4CF69}"/>
    <cellStyle name="Zarez 13 4 6 7 2" xfId="35754" xr:uid="{E11F89FF-1909-4563-8A4C-25D81874755E}"/>
    <cellStyle name="Zarez 13 4 6 7 2 2" xfId="35755" xr:uid="{59E90818-E9AF-4436-9951-C217BF23CF47}"/>
    <cellStyle name="Zarez 13 4 6 7 3" xfId="35756" xr:uid="{54FF6601-E2FD-443F-A7C2-3F7283E9397D}"/>
    <cellStyle name="Zarez 13 4 6 8" xfId="35757" xr:uid="{1DFC55FA-B47F-4DCB-BECF-B4D08579D7C2}"/>
    <cellStyle name="Zarez 13 4 6 8 2" xfId="35758" xr:uid="{1DFC67DD-70D8-47EC-AF72-F20F67178417}"/>
    <cellStyle name="Zarez 13 4 6 9" xfId="35759" xr:uid="{035CBC49-C9F7-405E-9728-03713FDE0CAB}"/>
    <cellStyle name="Zarez 13 4 7" xfId="35760" xr:uid="{2323E302-C982-4743-9F37-E76012375F81}"/>
    <cellStyle name="Zarez 13 4 7 10" xfId="35761" xr:uid="{4DDC8AAA-3E04-4896-888E-7381E1A5A2C1}"/>
    <cellStyle name="Zarez 13 4 7 2" xfId="35762" xr:uid="{93538CA0-BA94-4440-A036-1896894C1671}"/>
    <cellStyle name="Zarez 13 4 7 2 2" xfId="35763" xr:uid="{C17307FA-21F5-4E15-9BD9-48C71ECE5113}"/>
    <cellStyle name="Zarez 13 4 7 2 2 2" xfId="35764" xr:uid="{673C461D-26ED-40C1-9561-E024CC8EEA61}"/>
    <cellStyle name="Zarez 13 4 7 2 3" xfId="35765" xr:uid="{098C76E3-7E96-4228-857A-0D591237D4D2}"/>
    <cellStyle name="Zarez 13 4 7 2 4" xfId="35766" xr:uid="{FD7072F2-75FD-4195-804E-BF9431BA409E}"/>
    <cellStyle name="Zarez 13 4 7 3" xfId="35767" xr:uid="{F1B9D73A-7871-4175-BB77-EBDD2EE48C2C}"/>
    <cellStyle name="Zarez 13 4 7 3 2" xfId="35768" xr:uid="{2E030B90-27A7-474F-9483-B1AA1F68CE4A}"/>
    <cellStyle name="Zarez 13 4 7 3 2 2" xfId="35769" xr:uid="{F1190701-8A49-4771-A46A-3977348A30F2}"/>
    <cellStyle name="Zarez 13 4 7 3 3" xfId="35770" xr:uid="{79F11A51-2569-40F5-ADBC-ABF22C1D6085}"/>
    <cellStyle name="Zarez 13 4 7 3 4" xfId="35771" xr:uid="{6B9889FC-CAFA-4068-9D86-1FB18D3F4792}"/>
    <cellStyle name="Zarez 13 4 7 4" xfId="35772" xr:uid="{A503BC80-0328-46B4-B944-583063984EFF}"/>
    <cellStyle name="Zarez 13 4 7 4 2" xfId="35773" xr:uid="{0645610A-FDAC-4991-847C-64D112317577}"/>
    <cellStyle name="Zarez 13 4 7 4 2 2" xfId="35774" xr:uid="{A1288FBB-79C7-440B-AC61-45E884E21029}"/>
    <cellStyle name="Zarez 13 4 7 4 3" xfId="35775" xr:uid="{255FCB32-F626-489E-AB0D-A89011D5051F}"/>
    <cellStyle name="Zarez 13 4 7 4 4" xfId="35776" xr:uid="{349211B1-8CDA-4A26-81FB-87591EDFFFB4}"/>
    <cellStyle name="Zarez 13 4 7 5" xfId="35777" xr:uid="{E3386293-0A57-48B4-8478-6F67DC4BA09F}"/>
    <cellStyle name="Zarez 13 4 7 5 2" xfId="35778" xr:uid="{89B63B2B-68E6-43E3-B915-DDF2C41D13D1}"/>
    <cellStyle name="Zarez 13 4 7 5 2 2" xfId="35779" xr:uid="{6CA5FB17-D696-4C81-93E3-CCD0FC3276D1}"/>
    <cellStyle name="Zarez 13 4 7 5 3" xfId="35780" xr:uid="{749D1332-B070-434B-A378-743719329CBE}"/>
    <cellStyle name="Zarez 13 4 7 5 4" xfId="35781" xr:uid="{8947C51D-F006-4C57-9A5C-3E890435A318}"/>
    <cellStyle name="Zarez 13 4 7 6" xfId="35782" xr:uid="{6CC11940-E8EC-415B-A764-C31D0B03E02A}"/>
    <cellStyle name="Zarez 13 4 7 6 2" xfId="35783" xr:uid="{04C3D7CD-E42B-4EF8-824E-530892F72AEE}"/>
    <cellStyle name="Zarez 13 4 7 6 2 2" xfId="35784" xr:uid="{4FF0ACAF-DD2F-4399-AD19-1EC20DB40DD0}"/>
    <cellStyle name="Zarez 13 4 7 6 3" xfId="35785" xr:uid="{9D95322F-DFAD-442C-BE69-F0253994F21F}"/>
    <cellStyle name="Zarez 13 4 7 7" xfId="35786" xr:uid="{6203AAAB-DE4C-48CA-8CB4-C13C2A44BA99}"/>
    <cellStyle name="Zarez 13 4 7 7 2" xfId="35787" xr:uid="{EFEF39A5-6690-4C9D-99E9-9F6CA4441B20}"/>
    <cellStyle name="Zarez 13 4 7 7 2 2" xfId="35788" xr:uid="{94AF8188-771B-4EAD-B3D9-EE6C94D64264}"/>
    <cellStyle name="Zarez 13 4 7 7 3" xfId="35789" xr:uid="{6003F083-13DF-4B53-B20B-C63F8A0F4495}"/>
    <cellStyle name="Zarez 13 4 7 8" xfId="35790" xr:uid="{6E6D5629-43C3-4578-8995-237FE7FDBF0C}"/>
    <cellStyle name="Zarez 13 4 7 8 2" xfId="35791" xr:uid="{6577E0D2-9293-4A80-9835-7FA68B70918B}"/>
    <cellStyle name="Zarez 13 4 7 9" xfId="35792" xr:uid="{11BA7E59-0E32-4CE1-A442-1136047A13CE}"/>
    <cellStyle name="Zarez 13 4 8" xfId="35793" xr:uid="{579066F0-B765-4AD2-8611-23388A06ABEC}"/>
    <cellStyle name="Zarez 13 4 8 2" xfId="35794" xr:uid="{187ED52F-8F29-4B33-BBBE-6F363C887DD8}"/>
    <cellStyle name="Zarez 13 4 8 2 2" xfId="35795" xr:uid="{59FC5934-1253-45D1-908F-C0255B6B9538}"/>
    <cellStyle name="Zarez 13 4 8 3" xfId="35796" xr:uid="{F3847AAB-36A2-4CA4-9AF5-8F3926D747A8}"/>
    <cellStyle name="Zarez 13 4 9" xfId="35797" xr:uid="{BF952CA0-7F45-4DE6-A8D6-7C11234B7EA8}"/>
    <cellStyle name="Zarez 13 4 9 2" xfId="35798" xr:uid="{1201F2D9-9DD1-4B95-941C-06C29F78B101}"/>
    <cellStyle name="Zarez 13 4 9 2 2" xfId="35799" xr:uid="{AD601913-2CFD-4DFA-9E85-D4A01399EE41}"/>
    <cellStyle name="Zarez 13 4 9 3" xfId="35800" xr:uid="{3FE0FA90-0342-4A89-BE5A-0DD58EA4BC76}"/>
    <cellStyle name="Zarez 13 5" xfId="35801" xr:uid="{4DA486B2-7F52-47B1-9066-0F6554C9C155}"/>
    <cellStyle name="Zarez 13 5 10" xfId="35802" xr:uid="{53A4357A-C238-4885-AD0D-DA2EA690F52D}"/>
    <cellStyle name="Zarez 13 5 10 2" xfId="35803" xr:uid="{BD6892A3-ED6F-47ED-99EC-53CC471A733A}"/>
    <cellStyle name="Zarez 13 5 10 2 2" xfId="35804" xr:uid="{F97BDD3E-8970-41B8-9AB3-1A0498014015}"/>
    <cellStyle name="Zarez 13 5 10 3" xfId="35805" xr:uid="{D2E8BD6B-E734-4F31-9DDC-861C7AC6AEA0}"/>
    <cellStyle name="Zarez 13 5 11" xfId="35806" xr:uid="{56B2DAF0-FD7B-4630-AED0-42565E40BE6C}"/>
    <cellStyle name="Zarez 13 5 11 2" xfId="35807" xr:uid="{DD200BF5-7E36-4422-9255-485A57E8AEF8}"/>
    <cellStyle name="Zarez 13 5 11 2 2" xfId="35808" xr:uid="{A6305D39-B0DD-4CF7-A426-B7A6143D55AC}"/>
    <cellStyle name="Zarez 13 5 11 3" xfId="35809" xr:uid="{69B60156-734C-4A7C-9BCA-7EDC6021F2BD}"/>
    <cellStyle name="Zarez 13 5 12" xfId="35810" xr:uid="{80ED9A0E-2A2E-48DA-B017-00D345103A47}"/>
    <cellStyle name="Zarez 13 5 12 2" xfId="35811" xr:uid="{83A5DB65-17CE-4CB8-BA11-A45E1AAA1EFC}"/>
    <cellStyle name="Zarez 13 5 13" xfId="35812" xr:uid="{A198831C-DFEE-41AF-A602-8F1FFC36C4C3}"/>
    <cellStyle name="Zarez 13 5 14" xfId="35813" xr:uid="{87A7D3C1-5BE6-4955-ACF8-BD7FC0DFA602}"/>
    <cellStyle name="Zarez 13 5 2" xfId="35814" xr:uid="{8AC137CF-48BD-4A2C-ABB6-E48A8A7D0F73}"/>
    <cellStyle name="Zarez 13 5 2 10" xfId="35815" xr:uid="{8487405E-D3DE-4B77-A31B-F0177B2BAD52}"/>
    <cellStyle name="Zarez 13 5 2 2" xfId="35816" xr:uid="{4DDA2F1E-5A9E-48DD-8734-920233C30054}"/>
    <cellStyle name="Zarez 13 5 2 2 2" xfId="35817" xr:uid="{DAC6B676-ACA8-4BD7-8C16-1738488F7BAA}"/>
    <cellStyle name="Zarez 13 5 2 2 2 2" xfId="35818" xr:uid="{9F597C0E-F7FE-4628-BD4E-252D2BEC8F4B}"/>
    <cellStyle name="Zarez 13 5 2 2 3" xfId="35819" xr:uid="{60A6ED53-F426-4FC7-8BEC-4762E98D9454}"/>
    <cellStyle name="Zarez 13 5 2 2 4" xfId="35820" xr:uid="{F97903F3-802A-4F76-8140-380627855164}"/>
    <cellStyle name="Zarez 13 5 2 3" xfId="35821" xr:uid="{275720CF-58DB-43FB-9D5B-0B6F82B5FECA}"/>
    <cellStyle name="Zarez 13 5 2 3 2" xfId="35822" xr:uid="{BAB1B865-B816-40C3-BE67-8F3FB2B3053E}"/>
    <cellStyle name="Zarez 13 5 2 3 2 2" xfId="35823" xr:uid="{5FC6465C-A591-4011-A498-1463EA5955C6}"/>
    <cellStyle name="Zarez 13 5 2 3 3" xfId="35824" xr:uid="{1A9F70B7-7B9B-4171-AF9F-9F1F9D9B9293}"/>
    <cellStyle name="Zarez 13 5 2 3 4" xfId="35825" xr:uid="{71461090-154A-4DF4-8AFA-81CC8D9CD4DE}"/>
    <cellStyle name="Zarez 13 5 2 4" xfId="35826" xr:uid="{4425B2AE-2190-4EBD-A1F2-6D38C225AA15}"/>
    <cellStyle name="Zarez 13 5 2 4 2" xfId="35827" xr:uid="{26644ED2-F7EB-426B-9665-E84C8F2F88E5}"/>
    <cellStyle name="Zarez 13 5 2 4 2 2" xfId="35828" xr:uid="{992C045C-886A-463D-92F5-DD728B5EA689}"/>
    <cellStyle name="Zarez 13 5 2 4 3" xfId="35829" xr:uid="{E2EBF77B-73A1-42E5-AB57-A9EED4482D4D}"/>
    <cellStyle name="Zarez 13 5 2 4 4" xfId="35830" xr:uid="{9888C1A0-DC14-4A19-B8A7-566588D9EFDD}"/>
    <cellStyle name="Zarez 13 5 2 5" xfId="35831" xr:uid="{B8D75A57-B6C1-468A-8945-0DAA6289535D}"/>
    <cellStyle name="Zarez 13 5 2 5 2" xfId="35832" xr:uid="{2AEC22E1-1A26-4B85-AB5D-21328DF15181}"/>
    <cellStyle name="Zarez 13 5 2 5 2 2" xfId="35833" xr:uid="{5A7880BA-3CF2-4181-8CC6-5CDE49E2FAE6}"/>
    <cellStyle name="Zarez 13 5 2 5 3" xfId="35834" xr:uid="{3D1E49FE-B525-4EF9-9F3C-4516783CA1A4}"/>
    <cellStyle name="Zarez 13 5 2 5 4" xfId="35835" xr:uid="{D264EF70-93F7-4B12-A9E3-D5296CDC416B}"/>
    <cellStyle name="Zarez 13 5 2 6" xfId="35836" xr:uid="{A1A95D19-1C8F-4F0B-9961-5225E28CD91D}"/>
    <cellStyle name="Zarez 13 5 2 6 2" xfId="35837" xr:uid="{1D1BCB14-890C-469B-ADC1-1B8253EABD24}"/>
    <cellStyle name="Zarez 13 5 2 6 2 2" xfId="35838" xr:uid="{A8E94658-5CEC-41CD-BE16-1B396079EA17}"/>
    <cellStyle name="Zarez 13 5 2 6 3" xfId="35839" xr:uid="{376233D6-CD0E-4BC5-9D7E-7C16EA67C947}"/>
    <cellStyle name="Zarez 13 5 2 7" xfId="35840" xr:uid="{D14B845D-913D-40C8-B04E-32EC8B4E881D}"/>
    <cellStyle name="Zarez 13 5 2 7 2" xfId="35841" xr:uid="{BABE52CC-2AE7-4D49-985F-491FD70FE807}"/>
    <cellStyle name="Zarez 13 5 2 7 2 2" xfId="35842" xr:uid="{91D5EC57-D299-46B9-9992-20DF126742A0}"/>
    <cellStyle name="Zarez 13 5 2 7 3" xfId="35843" xr:uid="{C2385842-890A-485C-A166-FB7D6E30240B}"/>
    <cellStyle name="Zarez 13 5 2 8" xfId="35844" xr:uid="{E14C1883-6D81-4E93-B14E-17F5FAB6CE73}"/>
    <cellStyle name="Zarez 13 5 2 8 2" xfId="35845" xr:uid="{000891D1-57E1-4355-AB96-57A18E6D8789}"/>
    <cellStyle name="Zarez 13 5 2 9" xfId="35846" xr:uid="{548B21E3-648C-46E7-9B88-D3591EC8DAB1}"/>
    <cellStyle name="Zarez 13 5 3" xfId="35847" xr:uid="{262ED985-7CDD-42B4-BC5E-995F2DD6A429}"/>
    <cellStyle name="Zarez 13 5 3 10" xfId="35848" xr:uid="{E3E279F5-97D8-4B65-AAEB-1D9C44DA04C2}"/>
    <cellStyle name="Zarez 13 5 3 2" xfId="35849" xr:uid="{F9691EA5-EB6C-4BC3-BDF2-2DB77E897AD7}"/>
    <cellStyle name="Zarez 13 5 3 2 2" xfId="35850" xr:uid="{64890C58-35E3-4018-BE1C-CAE3923F574A}"/>
    <cellStyle name="Zarez 13 5 3 2 2 2" xfId="35851" xr:uid="{D7D124B8-122A-4F13-99E8-092EAA9A237B}"/>
    <cellStyle name="Zarez 13 5 3 2 3" xfId="35852" xr:uid="{B99A346C-F3EC-42D5-9DEB-6788C63CA968}"/>
    <cellStyle name="Zarez 13 5 3 2 4" xfId="35853" xr:uid="{FB9442DF-B7A5-4346-BB52-721A8A086376}"/>
    <cellStyle name="Zarez 13 5 3 3" xfId="35854" xr:uid="{24C3393E-65A4-4440-8DA0-75AB1CF2CC18}"/>
    <cellStyle name="Zarez 13 5 3 3 2" xfId="35855" xr:uid="{72F997A5-CCCA-4EAB-911C-9B200AC08BF3}"/>
    <cellStyle name="Zarez 13 5 3 3 2 2" xfId="35856" xr:uid="{3470A7F6-1A0A-4ACF-91D3-06E032E9BDDA}"/>
    <cellStyle name="Zarez 13 5 3 3 3" xfId="35857" xr:uid="{5469E14E-C160-46D4-B393-185670C9D5DC}"/>
    <cellStyle name="Zarez 13 5 3 3 4" xfId="35858" xr:uid="{F01FD31D-B024-47EF-B6C7-B58195BE28DA}"/>
    <cellStyle name="Zarez 13 5 3 4" xfId="35859" xr:uid="{5D4E680A-0D5C-4AC6-B6E0-26C1D78D7C98}"/>
    <cellStyle name="Zarez 13 5 3 4 2" xfId="35860" xr:uid="{C18F0EAF-E729-48D6-B484-1375BCBDFBD2}"/>
    <cellStyle name="Zarez 13 5 3 4 2 2" xfId="35861" xr:uid="{2889492D-624F-4083-AC7D-F9EDF14AED0C}"/>
    <cellStyle name="Zarez 13 5 3 4 3" xfId="35862" xr:uid="{529512AB-BFE2-468C-B947-9EBCEDD0AFE3}"/>
    <cellStyle name="Zarez 13 5 3 4 4" xfId="35863" xr:uid="{F0AB5F81-5195-4344-8640-B4F878A2B15B}"/>
    <cellStyle name="Zarez 13 5 3 5" xfId="35864" xr:uid="{486E3510-9AE7-4734-B4F0-C3AF917D838E}"/>
    <cellStyle name="Zarez 13 5 3 5 2" xfId="35865" xr:uid="{3CEC98EA-452B-4813-AF2B-190A683EC8BB}"/>
    <cellStyle name="Zarez 13 5 3 5 2 2" xfId="35866" xr:uid="{E023DB73-9A2B-4A6E-87FA-C1762214962C}"/>
    <cellStyle name="Zarez 13 5 3 5 3" xfId="35867" xr:uid="{68D66C06-A81B-46BA-83E8-13F99BB6233B}"/>
    <cellStyle name="Zarez 13 5 3 5 4" xfId="35868" xr:uid="{EEF268C6-FFFF-4E73-BAA2-E1453198F70C}"/>
    <cellStyle name="Zarez 13 5 3 6" xfId="35869" xr:uid="{ACD1A722-5651-409B-9AE9-15F326E7D0E2}"/>
    <cellStyle name="Zarez 13 5 3 6 2" xfId="35870" xr:uid="{CFD0CCF2-E93E-448E-A8F8-FE1FCEA782AC}"/>
    <cellStyle name="Zarez 13 5 3 6 2 2" xfId="35871" xr:uid="{4B17DC0E-7CD9-4C80-9D44-104370043CC0}"/>
    <cellStyle name="Zarez 13 5 3 6 3" xfId="35872" xr:uid="{50AB0A9A-066E-4E0B-98D7-D535BC0962EB}"/>
    <cellStyle name="Zarez 13 5 3 7" xfId="35873" xr:uid="{FDBC7752-8BBB-4837-9AE9-F9C57A13BA82}"/>
    <cellStyle name="Zarez 13 5 3 7 2" xfId="35874" xr:uid="{F03E017E-286E-4BBE-B39D-1C40B14F72E3}"/>
    <cellStyle name="Zarez 13 5 3 7 2 2" xfId="35875" xr:uid="{C7A3F24C-6735-4C79-9661-3AEE5A7749C3}"/>
    <cellStyle name="Zarez 13 5 3 7 3" xfId="35876" xr:uid="{E99C6FF1-10E6-4C32-AD5A-F01169209832}"/>
    <cellStyle name="Zarez 13 5 3 8" xfId="35877" xr:uid="{F4C460F3-116E-4554-82BE-E878EE89480E}"/>
    <cellStyle name="Zarez 13 5 3 8 2" xfId="35878" xr:uid="{87BB786C-1B49-4FE1-9B1D-9FD9EB751024}"/>
    <cellStyle name="Zarez 13 5 3 9" xfId="35879" xr:uid="{2B7906E6-B248-492D-AE6E-B12BF757B32D}"/>
    <cellStyle name="Zarez 13 5 4" xfId="35880" xr:uid="{42153FC1-A480-4D11-8300-A3BA5E268D08}"/>
    <cellStyle name="Zarez 13 5 4 10" xfId="35881" xr:uid="{6F680BF9-FB1F-409D-AC9A-F1162AFA825F}"/>
    <cellStyle name="Zarez 13 5 4 2" xfId="35882" xr:uid="{332BDBBA-658D-4F4D-BD11-1144067BD32A}"/>
    <cellStyle name="Zarez 13 5 4 2 2" xfId="35883" xr:uid="{718E7E89-1A5C-4DEA-B5C0-F2DCE93BDDF9}"/>
    <cellStyle name="Zarez 13 5 4 2 2 2" xfId="35884" xr:uid="{1DE017F1-B5BE-45BC-B21E-2E7759E09BA7}"/>
    <cellStyle name="Zarez 13 5 4 2 3" xfId="35885" xr:uid="{92C412D5-1E9A-4178-A455-F0B56E3CD6A2}"/>
    <cellStyle name="Zarez 13 5 4 2 4" xfId="35886" xr:uid="{407427BA-7B7E-443C-B76E-2ABD78D31B2C}"/>
    <cellStyle name="Zarez 13 5 4 3" xfId="35887" xr:uid="{538ECAD1-CFA6-4A85-B5F9-F2DB6B4A1101}"/>
    <cellStyle name="Zarez 13 5 4 3 2" xfId="35888" xr:uid="{8B7D3253-5F94-4EAF-B424-3903350A0291}"/>
    <cellStyle name="Zarez 13 5 4 3 2 2" xfId="35889" xr:uid="{3DBEB86D-0EAE-4883-B95B-7A0A8FD66F36}"/>
    <cellStyle name="Zarez 13 5 4 3 3" xfId="35890" xr:uid="{8807DE4F-00E9-4B84-997C-4784B6ECDF0A}"/>
    <cellStyle name="Zarez 13 5 4 3 4" xfId="35891" xr:uid="{FA041095-D1E9-44C5-BF88-AA1E123E3A4B}"/>
    <cellStyle name="Zarez 13 5 4 4" xfId="35892" xr:uid="{D424609A-4564-40CE-9447-0EFDEDFEEF18}"/>
    <cellStyle name="Zarez 13 5 4 4 2" xfId="35893" xr:uid="{260DCD4F-E205-43F8-8696-4A4EF621F3B9}"/>
    <cellStyle name="Zarez 13 5 4 4 2 2" xfId="35894" xr:uid="{E1EFD704-1302-49D1-8565-84BC438F17CD}"/>
    <cellStyle name="Zarez 13 5 4 4 3" xfId="35895" xr:uid="{337AEE10-E21C-42E9-AE8E-6B96B80168FB}"/>
    <cellStyle name="Zarez 13 5 4 4 4" xfId="35896" xr:uid="{D7E77043-34EB-4CD8-B6B7-81A7A7F3756B}"/>
    <cellStyle name="Zarez 13 5 4 5" xfId="35897" xr:uid="{41B59ABC-F8C5-4172-A27C-BD6819D57CD5}"/>
    <cellStyle name="Zarez 13 5 4 5 2" xfId="35898" xr:uid="{E6959BC9-CB24-4A21-A012-E1CBF0656CA8}"/>
    <cellStyle name="Zarez 13 5 4 5 2 2" xfId="35899" xr:uid="{5AB354CA-BC3D-43F2-9518-1B24CAFE177B}"/>
    <cellStyle name="Zarez 13 5 4 5 3" xfId="35900" xr:uid="{F002B64A-9836-441C-A072-7241D7312B05}"/>
    <cellStyle name="Zarez 13 5 4 5 4" xfId="35901" xr:uid="{A398962A-4471-4FFE-A0C3-13C58A98D4B3}"/>
    <cellStyle name="Zarez 13 5 4 6" xfId="35902" xr:uid="{773ADF96-4A7B-467A-89C1-9F836F8B990A}"/>
    <cellStyle name="Zarez 13 5 4 6 2" xfId="35903" xr:uid="{D4D8546D-4321-4866-97FA-32F20C6B2C79}"/>
    <cellStyle name="Zarez 13 5 4 6 2 2" xfId="35904" xr:uid="{6C14CCFF-B7C0-4FA8-996A-42A6DD08BC54}"/>
    <cellStyle name="Zarez 13 5 4 6 3" xfId="35905" xr:uid="{6E8C5941-5486-4A66-8187-5BD76E3D17D9}"/>
    <cellStyle name="Zarez 13 5 4 7" xfId="35906" xr:uid="{E4368414-5FF8-4723-A0A8-30A5EBB6A60C}"/>
    <cellStyle name="Zarez 13 5 4 7 2" xfId="35907" xr:uid="{FE07147E-9F4F-4A70-973C-A019D4E23DD9}"/>
    <cellStyle name="Zarez 13 5 4 7 2 2" xfId="35908" xr:uid="{F5B21445-333F-435D-97F1-559ED971E3EA}"/>
    <cellStyle name="Zarez 13 5 4 7 3" xfId="35909" xr:uid="{CF990BAC-2A0A-4392-B16B-C95054C57349}"/>
    <cellStyle name="Zarez 13 5 4 8" xfId="35910" xr:uid="{225BF6A3-3576-4C0B-8B05-DB4E115DBE8E}"/>
    <cellStyle name="Zarez 13 5 4 8 2" xfId="35911" xr:uid="{4A9B8B7B-D8D8-4D30-B3DE-406CBC708BBF}"/>
    <cellStyle name="Zarez 13 5 4 9" xfId="35912" xr:uid="{8937DF62-5BAC-4F57-B8C2-E7E722B6D7E1}"/>
    <cellStyle name="Zarez 13 5 5" xfId="35913" xr:uid="{9FB0B67D-F209-4FB8-BB28-2F88789A3764}"/>
    <cellStyle name="Zarez 13 5 5 10" xfId="35914" xr:uid="{4CE966F8-6747-4519-91CA-853877247E34}"/>
    <cellStyle name="Zarez 13 5 5 2" xfId="35915" xr:uid="{5ADECB52-2EED-46B4-BE01-67B0D74C464B}"/>
    <cellStyle name="Zarez 13 5 5 2 2" xfId="35916" xr:uid="{DDA3FDDF-136F-4091-A0EE-67D1A9CF1540}"/>
    <cellStyle name="Zarez 13 5 5 2 2 2" xfId="35917" xr:uid="{05F66CBD-097F-48C3-B91C-C7FA6F0AF6F6}"/>
    <cellStyle name="Zarez 13 5 5 2 3" xfId="35918" xr:uid="{BBEA960A-941B-4D89-A9B1-02FBD235662E}"/>
    <cellStyle name="Zarez 13 5 5 2 4" xfId="35919" xr:uid="{B54A71D8-A18B-42C4-958D-34CF86EEFAFA}"/>
    <cellStyle name="Zarez 13 5 5 3" xfId="35920" xr:uid="{791D804B-39F6-4C91-BA47-DB03C45A0AAE}"/>
    <cellStyle name="Zarez 13 5 5 3 2" xfId="35921" xr:uid="{0A74EB8F-1471-47A2-8F5C-40D43E8B2301}"/>
    <cellStyle name="Zarez 13 5 5 3 2 2" xfId="35922" xr:uid="{402E693F-E192-4C7A-8A35-4363C65E8FC5}"/>
    <cellStyle name="Zarez 13 5 5 3 3" xfId="35923" xr:uid="{3C5CD066-AECC-405D-A06F-6634E3E2A837}"/>
    <cellStyle name="Zarez 13 5 5 3 4" xfId="35924" xr:uid="{23022D98-84D4-4ACD-941C-FA137BEA39FA}"/>
    <cellStyle name="Zarez 13 5 5 4" xfId="35925" xr:uid="{27556B0B-B13E-4814-B864-D04208AAC336}"/>
    <cellStyle name="Zarez 13 5 5 4 2" xfId="35926" xr:uid="{E05F2616-24B2-464F-8E11-E50EA0B51068}"/>
    <cellStyle name="Zarez 13 5 5 4 2 2" xfId="35927" xr:uid="{90D70B0F-B163-4589-B258-AC75A0D0DDE7}"/>
    <cellStyle name="Zarez 13 5 5 4 3" xfId="35928" xr:uid="{2055C151-7016-4963-A139-24882BAB6FE5}"/>
    <cellStyle name="Zarez 13 5 5 4 4" xfId="35929" xr:uid="{8830C635-998E-415D-91BE-A4F4DD05E37B}"/>
    <cellStyle name="Zarez 13 5 5 5" xfId="35930" xr:uid="{97233DA1-E800-431E-B1BC-D126A5999D6B}"/>
    <cellStyle name="Zarez 13 5 5 5 2" xfId="35931" xr:uid="{00DF700B-9487-49B2-8D70-0A361A09006C}"/>
    <cellStyle name="Zarez 13 5 5 5 2 2" xfId="35932" xr:uid="{F5EB982F-A544-410E-9C53-BC7EA6C25B3C}"/>
    <cellStyle name="Zarez 13 5 5 5 3" xfId="35933" xr:uid="{AD7C718E-6E1F-4ED1-9269-45369FF8A023}"/>
    <cellStyle name="Zarez 13 5 5 5 4" xfId="35934" xr:uid="{DA813EE1-9137-4B97-8FFA-98F82E5E8784}"/>
    <cellStyle name="Zarez 13 5 5 6" xfId="35935" xr:uid="{143F6BC8-9F2F-4CAD-BCF3-292220B309B6}"/>
    <cellStyle name="Zarez 13 5 5 6 2" xfId="35936" xr:uid="{7C805575-24C9-47CA-BAF3-BDE01163B573}"/>
    <cellStyle name="Zarez 13 5 5 6 2 2" xfId="35937" xr:uid="{3BD1F528-D647-4C14-91F2-EB30B7438357}"/>
    <cellStyle name="Zarez 13 5 5 6 3" xfId="35938" xr:uid="{2EE47A7E-9F80-4018-AEAE-7D010200D7F1}"/>
    <cellStyle name="Zarez 13 5 5 7" xfId="35939" xr:uid="{55DA19BC-2877-4CF8-98D5-B192F9A74526}"/>
    <cellStyle name="Zarez 13 5 5 7 2" xfId="35940" xr:uid="{127789D3-4D27-4B18-8DB4-DDC40A91EC3D}"/>
    <cellStyle name="Zarez 13 5 5 7 2 2" xfId="35941" xr:uid="{A8204656-06B8-4613-B258-4CBE13DB94AC}"/>
    <cellStyle name="Zarez 13 5 5 7 3" xfId="35942" xr:uid="{E6627152-1CFB-4FDA-B8ED-2B86DC9FB6A6}"/>
    <cellStyle name="Zarez 13 5 5 8" xfId="35943" xr:uid="{67A5024F-E917-4922-B1FD-D52BADD731F3}"/>
    <cellStyle name="Zarez 13 5 5 8 2" xfId="35944" xr:uid="{097CCB9C-D764-485F-A7F2-394389AF3177}"/>
    <cellStyle name="Zarez 13 5 5 9" xfId="35945" xr:uid="{FD3C9828-7E29-41D1-B797-95DCF6842BEC}"/>
    <cellStyle name="Zarez 13 5 6" xfId="35946" xr:uid="{3922345C-A092-4594-A7FF-D1B4F0CCD958}"/>
    <cellStyle name="Zarez 13 5 6 10" xfId="35947" xr:uid="{FFDC20B8-B30D-491A-BE2F-D66F70CFB545}"/>
    <cellStyle name="Zarez 13 5 6 2" xfId="35948" xr:uid="{B59E2F32-7D34-43EC-8C7D-9481860D304D}"/>
    <cellStyle name="Zarez 13 5 6 2 2" xfId="35949" xr:uid="{0790E355-93B5-4E15-8385-559D6FF8E64B}"/>
    <cellStyle name="Zarez 13 5 6 2 2 2" xfId="35950" xr:uid="{5C967918-ED7E-4203-BD6E-2A0DF6789F38}"/>
    <cellStyle name="Zarez 13 5 6 2 3" xfId="35951" xr:uid="{A71FED54-142A-4CBE-9AE3-C443A5BE9680}"/>
    <cellStyle name="Zarez 13 5 6 2 4" xfId="35952" xr:uid="{B5E0AE7D-5574-46E5-8418-9FCB63B3E58D}"/>
    <cellStyle name="Zarez 13 5 6 3" xfId="35953" xr:uid="{B3F78D02-3930-469B-AA68-D8FB952B0FFC}"/>
    <cellStyle name="Zarez 13 5 6 3 2" xfId="35954" xr:uid="{5307BF0D-368E-45A2-889C-66B0700DDED8}"/>
    <cellStyle name="Zarez 13 5 6 3 2 2" xfId="35955" xr:uid="{8B569CEC-7AE0-4D85-A4C3-923441B6D455}"/>
    <cellStyle name="Zarez 13 5 6 3 3" xfId="35956" xr:uid="{2511E16A-46A3-4D98-8269-D3BB682C30F4}"/>
    <cellStyle name="Zarez 13 5 6 3 4" xfId="35957" xr:uid="{13ADC34E-F604-431D-B413-49E48D28BF1E}"/>
    <cellStyle name="Zarez 13 5 6 4" xfId="35958" xr:uid="{CA12636F-AF36-4412-BCB3-A5539485A5D2}"/>
    <cellStyle name="Zarez 13 5 6 4 2" xfId="35959" xr:uid="{C36686BE-8326-4060-9B07-B6211EC893FD}"/>
    <cellStyle name="Zarez 13 5 6 4 2 2" xfId="35960" xr:uid="{A3763EC2-7CCA-4DCF-8137-F60E976651D2}"/>
    <cellStyle name="Zarez 13 5 6 4 3" xfId="35961" xr:uid="{45D2435C-07D0-47E0-9C91-35D9E068191A}"/>
    <cellStyle name="Zarez 13 5 6 4 4" xfId="35962" xr:uid="{620DD52F-BAE0-44EE-828C-BBC8D83FD8BC}"/>
    <cellStyle name="Zarez 13 5 6 5" xfId="35963" xr:uid="{EF06300A-20EC-494B-ACB6-EF7078D05B83}"/>
    <cellStyle name="Zarez 13 5 6 5 2" xfId="35964" xr:uid="{BA1AF70D-95D6-4D6A-9389-415002CCDFF3}"/>
    <cellStyle name="Zarez 13 5 6 5 2 2" xfId="35965" xr:uid="{16C58A28-B1DD-42E0-ADE8-7719150F0BB8}"/>
    <cellStyle name="Zarez 13 5 6 5 3" xfId="35966" xr:uid="{79348F2C-03D8-49DB-8955-C09C5613C501}"/>
    <cellStyle name="Zarez 13 5 6 5 4" xfId="35967" xr:uid="{A4FE59EB-51C5-4F6E-9443-C0C74123760A}"/>
    <cellStyle name="Zarez 13 5 6 6" xfId="35968" xr:uid="{7EC3461E-363D-4A6E-953A-5BBF6289FE4A}"/>
    <cellStyle name="Zarez 13 5 6 6 2" xfId="35969" xr:uid="{BC7DB3BF-5EA7-4983-B17A-52D02B8B7655}"/>
    <cellStyle name="Zarez 13 5 6 6 2 2" xfId="35970" xr:uid="{FF29794D-552A-45DA-BE1D-E7A0561E90A0}"/>
    <cellStyle name="Zarez 13 5 6 6 3" xfId="35971" xr:uid="{8DE571DB-2260-4098-B27D-0FCE3209583D}"/>
    <cellStyle name="Zarez 13 5 6 7" xfId="35972" xr:uid="{8CE89660-AC6C-4A23-BFCD-3C17A8C53E3F}"/>
    <cellStyle name="Zarez 13 5 6 7 2" xfId="35973" xr:uid="{A4C84821-2CD4-4C32-97EA-7C02D1E114EA}"/>
    <cellStyle name="Zarez 13 5 6 7 2 2" xfId="35974" xr:uid="{70D0536F-2C7A-4D5A-920F-757327978CB1}"/>
    <cellStyle name="Zarez 13 5 6 7 3" xfId="35975" xr:uid="{D79C05D8-7D92-435B-8EF2-065EFEF9A27F}"/>
    <cellStyle name="Zarez 13 5 6 8" xfId="35976" xr:uid="{CF4B461C-53E9-4B7E-BFEF-46DDB7F9E42E}"/>
    <cellStyle name="Zarez 13 5 6 8 2" xfId="35977" xr:uid="{6F842C38-DBD5-45CC-8C53-DFFCF4C72075}"/>
    <cellStyle name="Zarez 13 5 6 9" xfId="35978" xr:uid="{3767CF2F-F49D-40EC-9870-FA7759FC31A5}"/>
    <cellStyle name="Zarez 13 5 7" xfId="35979" xr:uid="{0D0654A7-B48F-4B77-A614-29AC3E3B2C86}"/>
    <cellStyle name="Zarez 13 5 7 10" xfId="35980" xr:uid="{4BDF8959-AA64-4646-87C8-66AEA9EEFA98}"/>
    <cellStyle name="Zarez 13 5 7 2" xfId="35981" xr:uid="{5566C88A-74E1-43D1-9756-81F89852E4AC}"/>
    <cellStyle name="Zarez 13 5 7 2 2" xfId="35982" xr:uid="{5634BF12-E129-4756-9397-69754946101A}"/>
    <cellStyle name="Zarez 13 5 7 2 2 2" xfId="35983" xr:uid="{F19F6D66-1F2C-4F7E-BC97-1D7D1F331F4D}"/>
    <cellStyle name="Zarez 13 5 7 2 3" xfId="35984" xr:uid="{2D13FC58-A033-4E5D-8460-E9C3E9C1AC38}"/>
    <cellStyle name="Zarez 13 5 7 2 4" xfId="35985" xr:uid="{DEEE6D04-194D-476D-A1AE-FFF988235152}"/>
    <cellStyle name="Zarez 13 5 7 3" xfId="35986" xr:uid="{F49B8423-DC14-4706-8EE1-B327F20686BF}"/>
    <cellStyle name="Zarez 13 5 7 3 2" xfId="35987" xr:uid="{396F1017-482E-44C7-B9DF-EDF7B716379D}"/>
    <cellStyle name="Zarez 13 5 7 3 2 2" xfId="35988" xr:uid="{F5F7236B-CC4D-44B6-93F3-844C5905D483}"/>
    <cellStyle name="Zarez 13 5 7 3 3" xfId="35989" xr:uid="{2236A053-1178-4C7A-A936-3FADA38FB23A}"/>
    <cellStyle name="Zarez 13 5 7 3 4" xfId="35990" xr:uid="{A9381331-67B0-459F-B840-C049D4A7FE19}"/>
    <cellStyle name="Zarez 13 5 7 4" xfId="35991" xr:uid="{7E8ABC39-329A-4A66-B631-158366F11161}"/>
    <cellStyle name="Zarez 13 5 7 4 2" xfId="35992" xr:uid="{BFFC6513-6AAC-42AD-9F0D-C6D29D25815F}"/>
    <cellStyle name="Zarez 13 5 7 4 2 2" xfId="35993" xr:uid="{62F504A9-DC18-476A-B3C4-583F2B1FFC33}"/>
    <cellStyle name="Zarez 13 5 7 4 3" xfId="35994" xr:uid="{E8AA39C5-85F2-434B-B36F-6A091E61E039}"/>
    <cellStyle name="Zarez 13 5 7 4 4" xfId="35995" xr:uid="{D4BB61B1-2922-47F1-93BF-3071191219A9}"/>
    <cellStyle name="Zarez 13 5 7 5" xfId="35996" xr:uid="{3F7D4363-0BCB-4F33-8B10-FC09D416A074}"/>
    <cellStyle name="Zarez 13 5 7 5 2" xfId="35997" xr:uid="{2D77338E-7358-4AC6-96C7-3A2DF88CF04D}"/>
    <cellStyle name="Zarez 13 5 7 5 2 2" xfId="35998" xr:uid="{2BAC8572-C91E-4DA7-BBDE-E4BE48628BCA}"/>
    <cellStyle name="Zarez 13 5 7 5 3" xfId="35999" xr:uid="{C3DC88F0-203C-48D6-B044-24493FF25AC4}"/>
    <cellStyle name="Zarez 13 5 7 5 4" xfId="36000" xr:uid="{AB6A696A-244B-4E9E-A7EC-1AAD5D378F0E}"/>
    <cellStyle name="Zarez 13 5 7 6" xfId="36001" xr:uid="{7F7C67CE-4E5D-4D32-866E-60BDB3BB426A}"/>
    <cellStyle name="Zarez 13 5 7 6 2" xfId="36002" xr:uid="{9EADDDB6-7497-4F3D-A593-686926A993AA}"/>
    <cellStyle name="Zarez 13 5 7 6 2 2" xfId="36003" xr:uid="{B202459A-A7B8-4C06-B775-BF6EA864AD6A}"/>
    <cellStyle name="Zarez 13 5 7 6 3" xfId="36004" xr:uid="{1CD10536-0A69-4FCB-97B8-3D9B1D861CDF}"/>
    <cellStyle name="Zarez 13 5 7 7" xfId="36005" xr:uid="{CBE1907E-CB47-40AF-B2A9-3E6C7F7BA03F}"/>
    <cellStyle name="Zarez 13 5 7 7 2" xfId="36006" xr:uid="{E946F37C-F738-433F-9827-51DCBE40D18E}"/>
    <cellStyle name="Zarez 13 5 7 7 2 2" xfId="36007" xr:uid="{E3A83B30-73FF-4413-9279-E233EFD04886}"/>
    <cellStyle name="Zarez 13 5 7 7 3" xfId="36008" xr:uid="{47C61708-081A-4355-80AA-FF1AB6A5E31D}"/>
    <cellStyle name="Zarez 13 5 7 8" xfId="36009" xr:uid="{724DC2EC-757C-4E93-854F-B13352C69B6A}"/>
    <cellStyle name="Zarez 13 5 7 8 2" xfId="36010" xr:uid="{8FEFAB70-7B3B-4F1F-AA01-4C7DC02EC799}"/>
    <cellStyle name="Zarez 13 5 7 9" xfId="36011" xr:uid="{A4D39405-D806-4755-B899-850B1254156A}"/>
    <cellStyle name="Zarez 13 5 8" xfId="36012" xr:uid="{E3D791DE-4915-4494-8B56-C275885CCBB4}"/>
    <cellStyle name="Zarez 13 5 8 2" xfId="36013" xr:uid="{701A95B2-D931-4169-A59F-AF296A41ED59}"/>
    <cellStyle name="Zarez 13 5 8 2 2" xfId="36014" xr:uid="{9C146202-FD4E-4EFC-8B35-118C5BE296B8}"/>
    <cellStyle name="Zarez 13 5 8 3" xfId="36015" xr:uid="{11861019-069A-4183-8CFA-1E025D308945}"/>
    <cellStyle name="Zarez 13 5 9" xfId="36016" xr:uid="{988E262D-9DED-455D-AC72-ED21CF2D6D53}"/>
    <cellStyle name="Zarez 13 5 9 2" xfId="36017" xr:uid="{AA53E20D-085C-4475-9E4D-DABB5F8F49D1}"/>
    <cellStyle name="Zarez 13 5 9 2 2" xfId="36018" xr:uid="{0CF48D8A-47B8-4982-A967-7E6BECD630F8}"/>
    <cellStyle name="Zarez 13 5 9 3" xfId="36019" xr:uid="{152C2D28-E83C-4DA1-9E10-7F0EAA3C7CE3}"/>
    <cellStyle name="Zarez 13 6" xfId="36020" xr:uid="{DA69D4CC-FDB3-4370-A9B7-AA6E84DA3203}"/>
    <cellStyle name="Zarez 13 6 10" xfId="36021" xr:uid="{8B09E4C0-1AFF-4C21-BA4D-FB8F3B2F62E3}"/>
    <cellStyle name="Zarez 13 6 10 2" xfId="36022" xr:uid="{0F82B13F-50B8-40ED-8E81-77ABAA20271D}"/>
    <cellStyle name="Zarez 13 6 10 2 2" xfId="36023" xr:uid="{5F0BA995-F25C-4020-A1AD-609F32811156}"/>
    <cellStyle name="Zarez 13 6 10 3" xfId="36024" xr:uid="{D6C7E0ED-2168-45BA-9E90-F6E3EFFF6C6F}"/>
    <cellStyle name="Zarez 13 6 11" xfId="36025" xr:uid="{BE43CEE4-4BB5-4993-87D2-54CA25CBCD74}"/>
    <cellStyle name="Zarez 13 6 11 2" xfId="36026" xr:uid="{333FA08A-18F0-4F5A-85F7-04FAEAFE8610}"/>
    <cellStyle name="Zarez 13 6 11 2 2" xfId="36027" xr:uid="{DA6D5AE7-E750-4D0A-83C0-A588ED87FE7D}"/>
    <cellStyle name="Zarez 13 6 11 3" xfId="36028" xr:uid="{F74FB702-B06C-4425-9DC6-073AA67F35E5}"/>
    <cellStyle name="Zarez 13 6 12" xfId="36029" xr:uid="{65CF4349-AEAD-4367-A437-A69FE31F6C23}"/>
    <cellStyle name="Zarez 13 6 12 2" xfId="36030" xr:uid="{D0AD3CD8-7915-4175-BC75-CC4A8D33544F}"/>
    <cellStyle name="Zarez 13 6 13" xfId="36031" xr:uid="{464065F8-9226-444A-9153-8B39ABA43B39}"/>
    <cellStyle name="Zarez 13 6 14" xfId="36032" xr:uid="{437B6397-B985-4A17-AABC-66802ECAC7B6}"/>
    <cellStyle name="Zarez 13 6 2" xfId="36033" xr:uid="{F79066BC-3B17-4A1F-9B14-39ADF4FD2480}"/>
    <cellStyle name="Zarez 13 6 2 10" xfId="36034" xr:uid="{9B7A4228-AB29-4AC4-B11A-412D3AA30A2E}"/>
    <cellStyle name="Zarez 13 6 2 2" xfId="36035" xr:uid="{E7E60F8C-78CC-454B-9FAF-275EE19DDE7D}"/>
    <cellStyle name="Zarez 13 6 2 2 2" xfId="36036" xr:uid="{7F432958-E855-44BE-81EB-639E86D05D12}"/>
    <cellStyle name="Zarez 13 6 2 2 2 2" xfId="36037" xr:uid="{CBCBDF3A-37B6-4933-B1CC-2896FB1C3C24}"/>
    <cellStyle name="Zarez 13 6 2 2 3" xfId="36038" xr:uid="{1083A1D2-6582-424E-A13F-53CEFE612ADF}"/>
    <cellStyle name="Zarez 13 6 2 2 4" xfId="36039" xr:uid="{27D8FA6E-1787-410E-BC5F-0E8789A46019}"/>
    <cellStyle name="Zarez 13 6 2 3" xfId="36040" xr:uid="{3DCD4504-59E4-401F-9BC7-99BF1EF63EF7}"/>
    <cellStyle name="Zarez 13 6 2 3 2" xfId="36041" xr:uid="{075437CA-E8FC-41B0-9637-A6770B5F6D01}"/>
    <cellStyle name="Zarez 13 6 2 3 2 2" xfId="36042" xr:uid="{07CA7717-EC9B-403F-9791-D1DF2E859039}"/>
    <cellStyle name="Zarez 13 6 2 3 3" xfId="36043" xr:uid="{E0A1A59A-9569-4A53-85EC-E66BD48BAC6C}"/>
    <cellStyle name="Zarez 13 6 2 3 4" xfId="36044" xr:uid="{39023BE4-23E7-4FF5-9543-0F049BDD9E25}"/>
    <cellStyle name="Zarez 13 6 2 4" xfId="36045" xr:uid="{854684DA-C09A-4064-9141-AD0EF931C123}"/>
    <cellStyle name="Zarez 13 6 2 4 2" xfId="36046" xr:uid="{13DEC0DE-A152-4FE1-ADEF-D9342A1AAF76}"/>
    <cellStyle name="Zarez 13 6 2 4 2 2" xfId="36047" xr:uid="{01ACD1F6-8580-422D-B539-9382106AE79B}"/>
    <cellStyle name="Zarez 13 6 2 4 3" xfId="36048" xr:uid="{7A0E4435-C1AC-42A8-8E35-673266A5436A}"/>
    <cellStyle name="Zarez 13 6 2 4 4" xfId="36049" xr:uid="{7813DC50-D6AB-4513-B448-DCA1ACFAA99D}"/>
    <cellStyle name="Zarez 13 6 2 5" xfId="36050" xr:uid="{FF90DE93-4288-438D-B8C4-7F2690F876CA}"/>
    <cellStyle name="Zarez 13 6 2 5 2" xfId="36051" xr:uid="{C8970F07-C978-4C5E-A349-B5CE8CB10FE2}"/>
    <cellStyle name="Zarez 13 6 2 5 2 2" xfId="36052" xr:uid="{5402E406-3FD5-4879-B578-B99D02B26C43}"/>
    <cellStyle name="Zarez 13 6 2 5 3" xfId="36053" xr:uid="{76B52195-987B-4518-987E-00F886CBE97A}"/>
    <cellStyle name="Zarez 13 6 2 5 4" xfId="36054" xr:uid="{EC3F75AE-519A-42E9-900F-F533A6F6344C}"/>
    <cellStyle name="Zarez 13 6 2 6" xfId="36055" xr:uid="{5B6AFCA7-B994-4EDC-8125-6FC160ECC30E}"/>
    <cellStyle name="Zarez 13 6 2 6 2" xfId="36056" xr:uid="{23210F51-3BDC-4410-97FC-533258E110A2}"/>
    <cellStyle name="Zarez 13 6 2 6 2 2" xfId="36057" xr:uid="{0F269850-369A-40B2-9B55-6BD51473A5D3}"/>
    <cellStyle name="Zarez 13 6 2 6 3" xfId="36058" xr:uid="{4B643CBD-2DB5-48F9-B0F3-B6083D4F6396}"/>
    <cellStyle name="Zarez 13 6 2 7" xfId="36059" xr:uid="{3B93CAB6-831C-4A99-A155-CE0004BA0EA8}"/>
    <cellStyle name="Zarez 13 6 2 7 2" xfId="36060" xr:uid="{84E91078-708D-4B31-A2C4-134632AE6938}"/>
    <cellStyle name="Zarez 13 6 2 7 2 2" xfId="36061" xr:uid="{94B47B60-5AB9-4617-85C3-161BA2602E15}"/>
    <cellStyle name="Zarez 13 6 2 7 3" xfId="36062" xr:uid="{0BDF807C-8B69-444F-8C43-32A469DB9FD9}"/>
    <cellStyle name="Zarez 13 6 2 8" xfId="36063" xr:uid="{AD5E6B41-71D9-4F62-AC9A-5333CACCD5B4}"/>
    <cellStyle name="Zarez 13 6 2 8 2" xfId="36064" xr:uid="{25154B12-664E-4F04-9468-5BB98B1E72AC}"/>
    <cellStyle name="Zarez 13 6 2 9" xfId="36065" xr:uid="{6F00A469-A2E3-45B1-B195-C411A450E8CC}"/>
    <cellStyle name="Zarez 13 6 3" xfId="36066" xr:uid="{AC3FC457-F48C-47F0-BAF2-FD8E09A4AEB8}"/>
    <cellStyle name="Zarez 13 6 3 10" xfId="36067" xr:uid="{7C6D2E93-884E-4E52-B2A7-D7DC7A187C43}"/>
    <cellStyle name="Zarez 13 6 3 2" xfId="36068" xr:uid="{9125AE71-05F0-4C6D-86FA-C91E6F505D39}"/>
    <cellStyle name="Zarez 13 6 3 2 2" xfId="36069" xr:uid="{AD22BA53-83D1-4167-AB93-1CFC7898876D}"/>
    <cellStyle name="Zarez 13 6 3 2 2 2" xfId="36070" xr:uid="{D016242C-8D4C-4EED-9929-B6F8A30A3362}"/>
    <cellStyle name="Zarez 13 6 3 2 3" xfId="36071" xr:uid="{413C4925-F988-479C-92AB-C387D92FA094}"/>
    <cellStyle name="Zarez 13 6 3 2 4" xfId="36072" xr:uid="{08BBFD6B-B4AA-41DD-B932-23821A7D300D}"/>
    <cellStyle name="Zarez 13 6 3 3" xfId="36073" xr:uid="{80BAAAAE-8EB5-481F-9DBF-E7C802FE9AB8}"/>
    <cellStyle name="Zarez 13 6 3 3 2" xfId="36074" xr:uid="{559945F6-83DB-463C-A5AB-63763E29595E}"/>
    <cellStyle name="Zarez 13 6 3 3 2 2" xfId="36075" xr:uid="{6FADD0FD-5AAC-4043-A227-278FC6664F51}"/>
    <cellStyle name="Zarez 13 6 3 3 3" xfId="36076" xr:uid="{EA330E83-7835-43ED-83D3-45A256F73760}"/>
    <cellStyle name="Zarez 13 6 3 3 4" xfId="36077" xr:uid="{89684680-E519-4BA7-9089-B0C9A6DB5FC7}"/>
    <cellStyle name="Zarez 13 6 3 4" xfId="36078" xr:uid="{DEE76018-8E8F-4AC1-B684-C32EB55E070C}"/>
    <cellStyle name="Zarez 13 6 3 4 2" xfId="36079" xr:uid="{68B71BB6-98CD-4361-A381-526929F65DC8}"/>
    <cellStyle name="Zarez 13 6 3 4 2 2" xfId="36080" xr:uid="{8B6C851B-46CA-45BB-93CF-C940B244F544}"/>
    <cellStyle name="Zarez 13 6 3 4 3" xfId="36081" xr:uid="{2400455F-3B3C-458D-8479-AFC1C8DE30D7}"/>
    <cellStyle name="Zarez 13 6 3 4 4" xfId="36082" xr:uid="{60FFB37D-DD93-48EC-B571-A34A9EE5D99D}"/>
    <cellStyle name="Zarez 13 6 3 5" xfId="36083" xr:uid="{DE5CB9A3-F73A-4854-AB75-9D8FFA9799EF}"/>
    <cellStyle name="Zarez 13 6 3 5 2" xfId="36084" xr:uid="{BA828495-8F57-4853-9B9B-4C3C9D60B49A}"/>
    <cellStyle name="Zarez 13 6 3 5 2 2" xfId="36085" xr:uid="{15BBA44A-EE75-44D5-886E-0C8801398517}"/>
    <cellStyle name="Zarez 13 6 3 5 3" xfId="36086" xr:uid="{FCEF9903-5D1E-4CEF-80D0-502135D2D86D}"/>
    <cellStyle name="Zarez 13 6 3 5 4" xfId="36087" xr:uid="{850DD650-9135-4AE5-8CA6-36B06BC108AC}"/>
    <cellStyle name="Zarez 13 6 3 6" xfId="36088" xr:uid="{F3C9130F-5F70-4AB4-AB54-954C620BB55C}"/>
    <cellStyle name="Zarez 13 6 3 6 2" xfId="36089" xr:uid="{DAE17EFC-4E7D-4EBE-A744-EF5E92B15A13}"/>
    <cellStyle name="Zarez 13 6 3 6 2 2" xfId="36090" xr:uid="{20020819-1AF2-4EAD-A5A8-1DC22F0228A2}"/>
    <cellStyle name="Zarez 13 6 3 6 3" xfId="36091" xr:uid="{3CD086D3-EFDA-4066-9E09-5ACAD9F21127}"/>
    <cellStyle name="Zarez 13 6 3 7" xfId="36092" xr:uid="{4CB6A56E-14FF-42A0-8CBB-F3B8F2801043}"/>
    <cellStyle name="Zarez 13 6 3 7 2" xfId="36093" xr:uid="{F9405B8F-A53C-493E-A905-508B7313D9F8}"/>
    <cellStyle name="Zarez 13 6 3 7 2 2" xfId="36094" xr:uid="{CAF8F664-CA75-491B-9FFE-6E1FCF09AEF3}"/>
    <cellStyle name="Zarez 13 6 3 7 3" xfId="36095" xr:uid="{7A0DD543-430B-42CC-AF38-6B2AA0F9D11B}"/>
    <cellStyle name="Zarez 13 6 3 8" xfId="36096" xr:uid="{6E08FD7F-AC7B-47A6-A6BB-C4700201F491}"/>
    <cellStyle name="Zarez 13 6 3 8 2" xfId="36097" xr:uid="{30A07111-ADF4-4CF8-8AA5-EEC23CBDFD72}"/>
    <cellStyle name="Zarez 13 6 3 9" xfId="36098" xr:uid="{79952733-2289-413F-ABF2-1D1F7F0E7A7D}"/>
    <cellStyle name="Zarez 13 6 4" xfId="36099" xr:uid="{05D4C52D-1D49-4D03-B055-CF1353FFDDEB}"/>
    <cellStyle name="Zarez 13 6 4 10" xfId="36100" xr:uid="{EB19D07E-2FD7-4573-81FD-DB238BFD5635}"/>
    <cellStyle name="Zarez 13 6 4 2" xfId="36101" xr:uid="{416B97EA-9930-41F5-8478-3CCD2A06FC01}"/>
    <cellStyle name="Zarez 13 6 4 2 2" xfId="36102" xr:uid="{673D8873-4277-4D81-B25A-98DC2825B016}"/>
    <cellStyle name="Zarez 13 6 4 2 2 2" xfId="36103" xr:uid="{21786BDA-C1A7-41FF-BF15-CCC72C278954}"/>
    <cellStyle name="Zarez 13 6 4 2 3" xfId="36104" xr:uid="{274E0E45-5C9F-4308-952C-6D9F539FBCBB}"/>
    <cellStyle name="Zarez 13 6 4 2 4" xfId="36105" xr:uid="{E20D5A99-F91C-4E2F-A652-9C69398A0665}"/>
    <cellStyle name="Zarez 13 6 4 3" xfId="36106" xr:uid="{D737D20C-27BC-41FD-95AC-B36BEC9DF869}"/>
    <cellStyle name="Zarez 13 6 4 3 2" xfId="36107" xr:uid="{BAD372E3-FDF9-4747-A0E0-DA26D1D00F7F}"/>
    <cellStyle name="Zarez 13 6 4 3 2 2" xfId="36108" xr:uid="{FF5D8FA6-73A5-47ED-8999-A1F00E70A3BA}"/>
    <cellStyle name="Zarez 13 6 4 3 3" xfId="36109" xr:uid="{294DCFCA-340E-4AB9-9542-60688C8AC77D}"/>
    <cellStyle name="Zarez 13 6 4 3 4" xfId="36110" xr:uid="{19D0E515-65CD-4534-9AE5-63CA80C57201}"/>
    <cellStyle name="Zarez 13 6 4 4" xfId="36111" xr:uid="{8D65E526-D351-4468-AB5E-E375CC673296}"/>
    <cellStyle name="Zarez 13 6 4 4 2" xfId="36112" xr:uid="{D512E10E-8590-4071-AB7B-0348C445311F}"/>
    <cellStyle name="Zarez 13 6 4 4 2 2" xfId="36113" xr:uid="{A41A3C00-8505-47EB-83AD-62EC6B09B90A}"/>
    <cellStyle name="Zarez 13 6 4 4 3" xfId="36114" xr:uid="{9517DB5B-2155-475A-B163-8BF23D78DBFB}"/>
    <cellStyle name="Zarez 13 6 4 4 4" xfId="36115" xr:uid="{19C88030-801F-4EA4-AE44-EE286CC062B3}"/>
    <cellStyle name="Zarez 13 6 4 5" xfId="36116" xr:uid="{D11623A0-3832-486C-A9FB-B82E218E5307}"/>
    <cellStyle name="Zarez 13 6 4 5 2" xfId="36117" xr:uid="{5FA8B600-4974-4AAC-AE0D-460479CA2FD5}"/>
    <cellStyle name="Zarez 13 6 4 5 2 2" xfId="36118" xr:uid="{E4F0FC25-D93D-4C5E-9B6B-9DDE9A165F20}"/>
    <cellStyle name="Zarez 13 6 4 5 3" xfId="36119" xr:uid="{6FF43054-4066-4209-BCFC-B9AD0F7A3411}"/>
    <cellStyle name="Zarez 13 6 4 5 4" xfId="36120" xr:uid="{CF08D2CE-7022-4396-B9F2-57A38F27AB53}"/>
    <cellStyle name="Zarez 13 6 4 6" xfId="36121" xr:uid="{4EC71EF3-C453-447D-A06D-2EF8C461D72D}"/>
    <cellStyle name="Zarez 13 6 4 6 2" xfId="36122" xr:uid="{5211E710-86C6-40FF-9D2C-5256AB4DE560}"/>
    <cellStyle name="Zarez 13 6 4 6 2 2" xfId="36123" xr:uid="{00136DE9-91E0-40C5-AA78-0301B24D949B}"/>
    <cellStyle name="Zarez 13 6 4 6 3" xfId="36124" xr:uid="{8698401B-087B-408C-BAD7-CEE991ACDF1A}"/>
    <cellStyle name="Zarez 13 6 4 7" xfId="36125" xr:uid="{DCDF550E-7F7F-4C53-A3AA-BE25944D1840}"/>
    <cellStyle name="Zarez 13 6 4 7 2" xfId="36126" xr:uid="{77984D35-B9D0-44CE-9B64-926ED8CEDEA8}"/>
    <cellStyle name="Zarez 13 6 4 7 2 2" xfId="36127" xr:uid="{D53113DA-8E1A-41B2-8626-3DA59B665F7D}"/>
    <cellStyle name="Zarez 13 6 4 7 3" xfId="36128" xr:uid="{3C05D024-BEC6-4F74-8442-F40C3B562565}"/>
    <cellStyle name="Zarez 13 6 4 8" xfId="36129" xr:uid="{C94A5AE1-7398-44B5-A269-DEE12E3F26FC}"/>
    <cellStyle name="Zarez 13 6 4 8 2" xfId="36130" xr:uid="{2D84579A-DA8A-48F3-8166-64ED1D479905}"/>
    <cellStyle name="Zarez 13 6 4 9" xfId="36131" xr:uid="{81134EC6-C4EE-474F-B7A4-6B803254FC37}"/>
    <cellStyle name="Zarez 13 6 5" xfId="36132" xr:uid="{ABF2E793-C2F7-447F-A683-8403FE00A7B0}"/>
    <cellStyle name="Zarez 13 6 5 10" xfId="36133" xr:uid="{D53EE53C-D94D-4DE5-8E5F-2204C76818EE}"/>
    <cellStyle name="Zarez 13 6 5 2" xfId="36134" xr:uid="{2B46547F-F5BB-4314-B7C6-7BC171C209BC}"/>
    <cellStyle name="Zarez 13 6 5 2 2" xfId="36135" xr:uid="{5A58A6D1-9B76-4EB6-A790-0F1D0FD05527}"/>
    <cellStyle name="Zarez 13 6 5 2 2 2" xfId="36136" xr:uid="{FCDD06E8-98B1-4B76-8D65-ADFEC981B720}"/>
    <cellStyle name="Zarez 13 6 5 2 3" xfId="36137" xr:uid="{87C78190-3F3C-401F-B935-61C663C7526C}"/>
    <cellStyle name="Zarez 13 6 5 2 4" xfId="36138" xr:uid="{9C5FEE1F-6C5A-4743-A534-09AD74DD95CF}"/>
    <cellStyle name="Zarez 13 6 5 3" xfId="36139" xr:uid="{CEC5BFBF-816A-422F-8C50-BB87F0835208}"/>
    <cellStyle name="Zarez 13 6 5 3 2" xfId="36140" xr:uid="{93F6A111-A5E6-461D-B5D9-CE087ECA0E87}"/>
    <cellStyle name="Zarez 13 6 5 3 2 2" xfId="36141" xr:uid="{A3DBE87E-A4F6-4C09-98CE-0BE265A5E688}"/>
    <cellStyle name="Zarez 13 6 5 3 3" xfId="36142" xr:uid="{4097FFB0-00F9-4D01-81F3-BD3CC6EC24C8}"/>
    <cellStyle name="Zarez 13 6 5 3 4" xfId="36143" xr:uid="{962D26D4-A39A-4239-96B7-E2037B810F59}"/>
    <cellStyle name="Zarez 13 6 5 4" xfId="36144" xr:uid="{797BF1A9-2508-44DA-9FEF-DF866A82946B}"/>
    <cellStyle name="Zarez 13 6 5 4 2" xfId="36145" xr:uid="{73856346-E1D5-419A-95F7-7876F37EF3D2}"/>
    <cellStyle name="Zarez 13 6 5 4 2 2" xfId="36146" xr:uid="{DD101FF1-AC83-4FBB-B6B1-2CEA4511AB6A}"/>
    <cellStyle name="Zarez 13 6 5 4 3" xfId="36147" xr:uid="{2075B081-3099-422D-AC84-0F85B09FBC55}"/>
    <cellStyle name="Zarez 13 6 5 4 4" xfId="36148" xr:uid="{E6E9F5AC-89E8-41CA-80DF-55526EC763D4}"/>
    <cellStyle name="Zarez 13 6 5 5" xfId="36149" xr:uid="{1BD877D0-505A-4825-B923-D55DB80FCC54}"/>
    <cellStyle name="Zarez 13 6 5 5 2" xfId="36150" xr:uid="{22E68C56-14F4-4F2F-A196-F314A86AAF9C}"/>
    <cellStyle name="Zarez 13 6 5 5 2 2" xfId="36151" xr:uid="{548694DA-21DE-4C53-BA9E-C4DAFB6F0119}"/>
    <cellStyle name="Zarez 13 6 5 5 3" xfId="36152" xr:uid="{3DA2C0DB-EC63-4690-BD28-F13016DBAA08}"/>
    <cellStyle name="Zarez 13 6 5 5 4" xfId="36153" xr:uid="{1FA39025-7248-4079-A397-90388173A30A}"/>
    <cellStyle name="Zarez 13 6 5 6" xfId="36154" xr:uid="{4068A168-7D60-4EBD-974C-346491CFC45D}"/>
    <cellStyle name="Zarez 13 6 5 6 2" xfId="36155" xr:uid="{5CF05496-C663-4124-88DC-ECB59B89B3B4}"/>
    <cellStyle name="Zarez 13 6 5 6 2 2" xfId="36156" xr:uid="{22F55FC0-177F-47F5-8060-175B04B8ED55}"/>
    <cellStyle name="Zarez 13 6 5 6 3" xfId="36157" xr:uid="{0A13C922-7096-4F43-AA24-FA4530EBAB8C}"/>
    <cellStyle name="Zarez 13 6 5 7" xfId="36158" xr:uid="{9A9596F6-F673-4DA6-A199-6A69EC89106B}"/>
    <cellStyle name="Zarez 13 6 5 7 2" xfId="36159" xr:uid="{F2F67600-EC10-43F5-9449-52879C64CB96}"/>
    <cellStyle name="Zarez 13 6 5 7 2 2" xfId="36160" xr:uid="{B423B12A-E82D-4787-8024-D165FA5FE4A3}"/>
    <cellStyle name="Zarez 13 6 5 7 3" xfId="36161" xr:uid="{7A6F1F8E-5D93-48F8-8943-20B218300005}"/>
    <cellStyle name="Zarez 13 6 5 8" xfId="36162" xr:uid="{BD8096D6-4C70-4890-BB1C-6483965A7F61}"/>
    <cellStyle name="Zarez 13 6 5 8 2" xfId="36163" xr:uid="{9BCC11D6-BC9F-4198-9D64-34786A8105D7}"/>
    <cellStyle name="Zarez 13 6 5 9" xfId="36164" xr:uid="{3EE7657D-E8F6-4E19-A395-86D8AF7D07BB}"/>
    <cellStyle name="Zarez 13 6 6" xfId="36165" xr:uid="{6FDD9046-1F2E-45FC-9192-EC25ACF5592B}"/>
    <cellStyle name="Zarez 13 6 6 10" xfId="36166" xr:uid="{F2494D49-5657-4C1F-8303-0190DA709C32}"/>
    <cellStyle name="Zarez 13 6 6 2" xfId="36167" xr:uid="{F5F83928-E728-4C01-A800-A3D5420BCF3E}"/>
    <cellStyle name="Zarez 13 6 6 2 2" xfId="36168" xr:uid="{B7800099-6216-4413-96AD-C1CF108205CB}"/>
    <cellStyle name="Zarez 13 6 6 2 2 2" xfId="36169" xr:uid="{963926C0-09D8-4011-9FE0-EADF10FAE0BC}"/>
    <cellStyle name="Zarez 13 6 6 2 3" xfId="36170" xr:uid="{C68C3CDB-86C5-4CE5-A083-22C840E96D2A}"/>
    <cellStyle name="Zarez 13 6 6 2 4" xfId="36171" xr:uid="{E5707732-5E6D-464D-9F76-028ABF1DF4E8}"/>
    <cellStyle name="Zarez 13 6 6 3" xfId="36172" xr:uid="{2FD33192-7A58-4B7B-983B-437DEE5C42AB}"/>
    <cellStyle name="Zarez 13 6 6 3 2" xfId="36173" xr:uid="{EAEFDB3D-F0EE-48BE-9736-8F617F7DAB5B}"/>
    <cellStyle name="Zarez 13 6 6 3 2 2" xfId="36174" xr:uid="{1C3C0D3C-57A8-47CE-AADC-71178EF6538C}"/>
    <cellStyle name="Zarez 13 6 6 3 3" xfId="36175" xr:uid="{B4880843-8981-43AA-9DFA-E903829290B6}"/>
    <cellStyle name="Zarez 13 6 6 3 4" xfId="36176" xr:uid="{6BEC7292-83FA-4E69-BFEF-9627A47E9F06}"/>
    <cellStyle name="Zarez 13 6 6 4" xfId="36177" xr:uid="{393161A5-B3BA-47BD-BBD7-63AB2DCBBFC4}"/>
    <cellStyle name="Zarez 13 6 6 4 2" xfId="36178" xr:uid="{F5D3F41A-051B-464D-9645-20FC796B6110}"/>
    <cellStyle name="Zarez 13 6 6 4 2 2" xfId="36179" xr:uid="{9A7698D0-8AA7-44D4-A6C3-33C5DF574992}"/>
    <cellStyle name="Zarez 13 6 6 4 3" xfId="36180" xr:uid="{83A21DE4-6642-48FC-8BDC-1EC6CDD94B92}"/>
    <cellStyle name="Zarez 13 6 6 4 4" xfId="36181" xr:uid="{F20438F6-72D1-49B1-86EF-10A0B8722BA8}"/>
    <cellStyle name="Zarez 13 6 6 5" xfId="36182" xr:uid="{9E8624A9-66BB-4493-8BB9-B098A4E75E0D}"/>
    <cellStyle name="Zarez 13 6 6 5 2" xfId="36183" xr:uid="{8F6F47B5-88E9-405A-92AF-3319C0D86D40}"/>
    <cellStyle name="Zarez 13 6 6 5 2 2" xfId="36184" xr:uid="{6753AA2C-6BC8-40C9-8A00-1B713EB28B6D}"/>
    <cellStyle name="Zarez 13 6 6 5 3" xfId="36185" xr:uid="{885D4477-3C16-48A5-82F6-350797A5E8F5}"/>
    <cellStyle name="Zarez 13 6 6 5 4" xfId="36186" xr:uid="{ED4076EA-5BF1-4ADC-A3CC-2CBC975BCE02}"/>
    <cellStyle name="Zarez 13 6 6 6" xfId="36187" xr:uid="{3A0BC6AC-BD7D-4E9F-8F69-9C36E7372F2B}"/>
    <cellStyle name="Zarez 13 6 6 6 2" xfId="36188" xr:uid="{C6402ADA-023E-4065-8F28-511F10D9BD1F}"/>
    <cellStyle name="Zarez 13 6 6 6 2 2" xfId="36189" xr:uid="{9ACC2F7B-31ED-4DEC-AB94-F1E8E2EE0508}"/>
    <cellStyle name="Zarez 13 6 6 6 3" xfId="36190" xr:uid="{3E46B9CB-B93C-4CC6-B326-2A0336B6F890}"/>
    <cellStyle name="Zarez 13 6 6 7" xfId="36191" xr:uid="{7C987E87-11C0-46EA-B922-1749093E0BF0}"/>
    <cellStyle name="Zarez 13 6 6 7 2" xfId="36192" xr:uid="{D5D630BB-5C86-4E38-AE2F-674081D053C9}"/>
    <cellStyle name="Zarez 13 6 6 7 2 2" xfId="36193" xr:uid="{232E0672-9CB6-46B6-9993-D33A3F42AEB0}"/>
    <cellStyle name="Zarez 13 6 6 7 3" xfId="36194" xr:uid="{44C32B08-8C81-46BB-82A7-448C616FA4AD}"/>
    <cellStyle name="Zarez 13 6 6 8" xfId="36195" xr:uid="{7F2E7C3B-E617-4215-9960-B75F5BA11B98}"/>
    <cellStyle name="Zarez 13 6 6 8 2" xfId="36196" xr:uid="{A9B36903-D2C7-48DD-86EA-4A705EC88A83}"/>
    <cellStyle name="Zarez 13 6 6 9" xfId="36197" xr:uid="{60F1E6BD-6406-42A0-A343-B5CE2A424CA9}"/>
    <cellStyle name="Zarez 13 6 7" xfId="36198" xr:uid="{AD25016B-EDFB-4467-AA0C-DBA64BA9A46B}"/>
    <cellStyle name="Zarez 13 6 7 10" xfId="36199" xr:uid="{97761701-B4D3-4BB3-9A8F-465618DA66AF}"/>
    <cellStyle name="Zarez 13 6 7 2" xfId="36200" xr:uid="{70C2AE16-BB6D-46D3-A229-105942B6937A}"/>
    <cellStyle name="Zarez 13 6 7 2 2" xfId="36201" xr:uid="{E4AEFBD7-A42B-45E2-BCE9-B55FB64B7F42}"/>
    <cellStyle name="Zarez 13 6 7 2 2 2" xfId="36202" xr:uid="{40F9238C-07B8-4DE7-A8C6-17083BCF73BA}"/>
    <cellStyle name="Zarez 13 6 7 2 3" xfId="36203" xr:uid="{4FFF4DB7-79B0-433A-BAEA-B2F568A1987A}"/>
    <cellStyle name="Zarez 13 6 7 2 4" xfId="36204" xr:uid="{D79AE1DF-AB54-4842-B0BB-A7A2BB57ED29}"/>
    <cellStyle name="Zarez 13 6 7 3" xfId="36205" xr:uid="{337CBCE6-7398-4FB6-9DCC-186FAA58FDE7}"/>
    <cellStyle name="Zarez 13 6 7 3 2" xfId="36206" xr:uid="{43F59981-53D9-46DC-8252-D5C75166E73C}"/>
    <cellStyle name="Zarez 13 6 7 3 2 2" xfId="36207" xr:uid="{C9C203BF-257E-45E0-AC64-F5C90FFCEE23}"/>
    <cellStyle name="Zarez 13 6 7 3 3" xfId="36208" xr:uid="{40332BB0-9FB1-44AC-8AC8-55BE6C2A3BE4}"/>
    <cellStyle name="Zarez 13 6 7 3 4" xfId="36209" xr:uid="{EFAB1FB9-CD90-48EE-BF01-2FFFBCF50258}"/>
    <cellStyle name="Zarez 13 6 7 4" xfId="36210" xr:uid="{FE5D5129-016B-4DCC-B3B7-5E1FB8A3EE6C}"/>
    <cellStyle name="Zarez 13 6 7 4 2" xfId="36211" xr:uid="{74CB3A31-A7C8-49D7-B164-C22F3EA5E534}"/>
    <cellStyle name="Zarez 13 6 7 4 2 2" xfId="36212" xr:uid="{CD9DC0DD-915A-46CF-8B2A-037E01FFF1DC}"/>
    <cellStyle name="Zarez 13 6 7 4 3" xfId="36213" xr:uid="{814C5311-EBB5-44DA-A2D7-FF9EF34DA36E}"/>
    <cellStyle name="Zarez 13 6 7 4 4" xfId="36214" xr:uid="{B950CC08-5D3E-485F-968C-41644BC6B2D1}"/>
    <cellStyle name="Zarez 13 6 7 5" xfId="36215" xr:uid="{42E59543-CAC7-4FB9-AD9D-9F037D2F8D65}"/>
    <cellStyle name="Zarez 13 6 7 5 2" xfId="36216" xr:uid="{4423BE64-B3AC-4549-B1A3-D8EA3289450E}"/>
    <cellStyle name="Zarez 13 6 7 5 2 2" xfId="36217" xr:uid="{4EAE5FF8-4C75-42F1-B189-CA43ED439D8E}"/>
    <cellStyle name="Zarez 13 6 7 5 3" xfId="36218" xr:uid="{8DD71E27-D65C-4218-AA25-8BB16A8DA1D8}"/>
    <cellStyle name="Zarez 13 6 7 5 4" xfId="36219" xr:uid="{41572473-FB23-4686-ADCD-0E4A65422ECD}"/>
    <cellStyle name="Zarez 13 6 7 6" xfId="36220" xr:uid="{0AC5111E-7808-42DE-973F-2DA4C30E748F}"/>
    <cellStyle name="Zarez 13 6 7 6 2" xfId="36221" xr:uid="{A103EB6B-17E1-4359-874B-D972E25BEBAC}"/>
    <cellStyle name="Zarez 13 6 7 6 2 2" xfId="36222" xr:uid="{D109B04C-C9FA-4417-9370-0D24AC00F82A}"/>
    <cellStyle name="Zarez 13 6 7 6 3" xfId="36223" xr:uid="{03CF5190-CAAA-4C44-8F8A-69989309E38E}"/>
    <cellStyle name="Zarez 13 6 7 7" xfId="36224" xr:uid="{3F458F45-BF40-42BE-A309-EFBCDE69E198}"/>
    <cellStyle name="Zarez 13 6 7 7 2" xfId="36225" xr:uid="{3B941625-0279-4A44-9FDB-3585C6AC02B9}"/>
    <cellStyle name="Zarez 13 6 7 7 2 2" xfId="36226" xr:uid="{242731D0-385F-47B3-8763-29D4A4C3E7DD}"/>
    <cellStyle name="Zarez 13 6 7 7 3" xfId="36227" xr:uid="{402A93EA-260F-4DE0-8934-52146657BD3E}"/>
    <cellStyle name="Zarez 13 6 7 8" xfId="36228" xr:uid="{2A731A45-716A-4009-A1B8-4C4555F1627F}"/>
    <cellStyle name="Zarez 13 6 7 8 2" xfId="36229" xr:uid="{97F04ABC-9B62-45C6-93A5-FB4D0C654B85}"/>
    <cellStyle name="Zarez 13 6 7 9" xfId="36230" xr:uid="{C0D4A225-6184-45AF-88F6-18E84FF52CBB}"/>
    <cellStyle name="Zarez 13 6 8" xfId="36231" xr:uid="{41000CEB-B1F2-4839-AA44-F327051DA9AD}"/>
    <cellStyle name="Zarez 13 6 8 2" xfId="36232" xr:uid="{715CC4AA-1734-4903-8EE2-20F1F70EB8FA}"/>
    <cellStyle name="Zarez 13 6 8 2 2" xfId="36233" xr:uid="{8EDB14D8-87B9-42DC-B87F-915B81FC881B}"/>
    <cellStyle name="Zarez 13 6 8 3" xfId="36234" xr:uid="{7E1AA3D6-1EA6-44DB-9665-85FF8D8B140B}"/>
    <cellStyle name="Zarez 13 6 9" xfId="36235" xr:uid="{9AE311F3-4F69-483B-9187-6B364C3B7283}"/>
    <cellStyle name="Zarez 13 6 9 2" xfId="36236" xr:uid="{123E050D-B2EB-4184-A167-5D4021DF281B}"/>
    <cellStyle name="Zarez 13 6 9 2 2" xfId="36237" xr:uid="{D23D6C33-0568-4DC2-9AA0-7ED69A19A11C}"/>
    <cellStyle name="Zarez 13 6 9 3" xfId="36238" xr:uid="{F1810208-F0C4-435E-B140-DC6F53844392}"/>
    <cellStyle name="Zarez 13 7" xfId="36239" xr:uid="{4074108A-7987-4E87-AC02-27DA062DF305}"/>
    <cellStyle name="Zarez 13 7 10" xfId="36240" xr:uid="{62126FF9-026C-4724-93BE-B6F5EDA0E57C}"/>
    <cellStyle name="Zarez 13 7 2" xfId="36241" xr:uid="{2C02B9E8-5D10-4C74-9A8F-FA75F5E7FACA}"/>
    <cellStyle name="Zarez 13 7 2 2" xfId="36242" xr:uid="{61933D14-293F-420D-8212-A79936F1C730}"/>
    <cellStyle name="Zarez 13 7 2 2 2" xfId="36243" xr:uid="{D54A96EA-5998-460A-B893-0C4F421B596E}"/>
    <cellStyle name="Zarez 13 7 2 3" xfId="36244" xr:uid="{3E30CDF1-4CEE-410C-A6E4-D2A8C8A3D088}"/>
    <cellStyle name="Zarez 13 7 2 4" xfId="36245" xr:uid="{DA62A97D-E06A-4411-9629-446E52C00369}"/>
    <cellStyle name="Zarez 13 7 3" xfId="36246" xr:uid="{0C130F99-3734-45A0-AAED-C322EB412901}"/>
    <cellStyle name="Zarez 13 7 3 2" xfId="36247" xr:uid="{C9617EFD-5795-4901-A865-F93E44A81EA3}"/>
    <cellStyle name="Zarez 13 7 3 2 2" xfId="36248" xr:uid="{E551E2BB-8AB7-44AA-AA73-F0B20CD8AB0A}"/>
    <cellStyle name="Zarez 13 7 3 3" xfId="36249" xr:uid="{E9C0916D-699A-4C3D-8D68-1C0BB75C8B58}"/>
    <cellStyle name="Zarez 13 7 3 4" xfId="36250" xr:uid="{B7C5E51E-455F-4837-98A9-F6E960A63E52}"/>
    <cellStyle name="Zarez 13 7 4" xfId="36251" xr:uid="{4B849D9B-C556-4739-9648-8BB59500C404}"/>
    <cellStyle name="Zarez 13 7 4 2" xfId="36252" xr:uid="{64CF942F-10A9-4576-8847-1E57D1386B0E}"/>
    <cellStyle name="Zarez 13 7 4 2 2" xfId="36253" xr:uid="{E3FE41DA-58CD-41FD-8589-292D78454547}"/>
    <cellStyle name="Zarez 13 7 4 3" xfId="36254" xr:uid="{A85F33F6-F213-4D46-8D9F-9C447AE5E1F2}"/>
    <cellStyle name="Zarez 13 7 4 4" xfId="36255" xr:uid="{0688C402-BB54-4092-B64C-D74BB40A3498}"/>
    <cellStyle name="Zarez 13 7 5" xfId="36256" xr:uid="{1FC654FD-CC55-4A01-8A36-180555AD6B7E}"/>
    <cellStyle name="Zarez 13 7 5 2" xfId="36257" xr:uid="{7901F9A7-BC3D-445B-A373-93AEB9E2B38C}"/>
    <cellStyle name="Zarez 13 7 5 2 2" xfId="36258" xr:uid="{48A7F5F2-D412-4D1F-89CA-35F4734A8F9A}"/>
    <cellStyle name="Zarez 13 7 5 3" xfId="36259" xr:uid="{E3C61D49-81C6-421A-9BF3-54DC728DD5A0}"/>
    <cellStyle name="Zarez 13 7 5 4" xfId="36260" xr:uid="{2DDCE800-88C4-4962-9A23-B33FC2F51CFE}"/>
    <cellStyle name="Zarez 13 7 6" xfId="36261" xr:uid="{C6EB883C-9245-4566-9D26-EB7A08D6673D}"/>
    <cellStyle name="Zarez 13 7 6 2" xfId="36262" xr:uid="{AE04F1E4-B62C-4BF8-9F18-3A95717387A4}"/>
    <cellStyle name="Zarez 13 7 6 2 2" xfId="36263" xr:uid="{B835C526-0C09-4544-9FEF-35A68CBCDBB9}"/>
    <cellStyle name="Zarez 13 7 6 3" xfId="36264" xr:uid="{7B1A84DB-FA39-4480-85E9-71EB89AF932B}"/>
    <cellStyle name="Zarez 13 7 7" xfId="36265" xr:uid="{035E6BEA-F7D7-47B6-B462-120A12FB3175}"/>
    <cellStyle name="Zarez 13 7 7 2" xfId="36266" xr:uid="{FF4B5332-BEDB-43F0-A5FC-20CE5299EBF6}"/>
    <cellStyle name="Zarez 13 7 7 2 2" xfId="36267" xr:uid="{0FACB3BB-98B7-437C-A230-E12378A4DCD8}"/>
    <cellStyle name="Zarez 13 7 7 3" xfId="36268" xr:uid="{2CBF87F2-C274-4DE0-84F2-117725938216}"/>
    <cellStyle name="Zarez 13 7 8" xfId="36269" xr:uid="{2DA1662F-8ED2-49ED-B744-81BF3CB6C88E}"/>
    <cellStyle name="Zarez 13 7 8 2" xfId="36270" xr:uid="{4AA55A84-5A64-4C34-A28B-165F7EA62266}"/>
    <cellStyle name="Zarez 13 7 9" xfId="36271" xr:uid="{9C9BA88A-CBAC-45C4-AFF9-E9C15E51E763}"/>
    <cellStyle name="Zarez 13 8" xfId="36272" xr:uid="{B5F87F41-6EFC-41ED-B53B-A2E9DDD31988}"/>
    <cellStyle name="Zarez 13 8 10" xfId="36273" xr:uid="{BF76C50B-FFC4-4160-A502-A1817556473E}"/>
    <cellStyle name="Zarez 13 8 2" xfId="36274" xr:uid="{96E3E648-7420-4854-BCCB-B8620638CDD2}"/>
    <cellStyle name="Zarez 13 8 2 2" xfId="36275" xr:uid="{ED6C32AC-E122-477C-AA95-8FE1C4297CDF}"/>
    <cellStyle name="Zarez 13 8 2 2 2" xfId="36276" xr:uid="{53B66200-44E0-4941-A33C-DCE7A59A0C0D}"/>
    <cellStyle name="Zarez 13 8 2 3" xfId="36277" xr:uid="{BB566ED7-FBB1-4EC4-91A2-A56A33D339E0}"/>
    <cellStyle name="Zarez 13 8 2 4" xfId="36278" xr:uid="{CA35194B-25AB-4065-8932-F6A7BE5180CE}"/>
    <cellStyle name="Zarez 13 8 3" xfId="36279" xr:uid="{E5880D31-B03B-4CFF-8FB6-1F0098AFE2E7}"/>
    <cellStyle name="Zarez 13 8 3 2" xfId="36280" xr:uid="{8D79A293-AFB5-433D-8E18-72A876B9B7C8}"/>
    <cellStyle name="Zarez 13 8 3 2 2" xfId="36281" xr:uid="{52A65EDE-ADF9-4A32-A330-93923EA2A169}"/>
    <cellStyle name="Zarez 13 8 3 3" xfId="36282" xr:uid="{4DCE7212-9167-4C80-9F24-7DA792E5E140}"/>
    <cellStyle name="Zarez 13 8 3 4" xfId="36283" xr:uid="{CA835145-E350-499F-8134-E05AA9C82ACF}"/>
    <cellStyle name="Zarez 13 8 4" xfId="36284" xr:uid="{01B04E84-FDFE-4060-A2E5-3018697720E9}"/>
    <cellStyle name="Zarez 13 8 4 2" xfId="36285" xr:uid="{4AFC07D4-A9E9-4D51-BC1E-E94AEBBD7F9E}"/>
    <cellStyle name="Zarez 13 8 4 2 2" xfId="36286" xr:uid="{FFA33AEB-FDE2-4031-ABBD-7D9E443AEE05}"/>
    <cellStyle name="Zarez 13 8 4 3" xfId="36287" xr:uid="{2B23DE45-9E70-4E83-A172-63E2A3847FFE}"/>
    <cellStyle name="Zarez 13 8 4 4" xfId="36288" xr:uid="{F8781C29-DF3D-4617-B109-BE19EE23D26B}"/>
    <cellStyle name="Zarez 13 8 5" xfId="36289" xr:uid="{BE6B1A3B-520A-48CA-9EA8-3C6D421651EA}"/>
    <cellStyle name="Zarez 13 8 5 2" xfId="36290" xr:uid="{150EE240-465C-4DD5-BB68-237D94F5ACCF}"/>
    <cellStyle name="Zarez 13 8 5 2 2" xfId="36291" xr:uid="{AC98D116-473E-4FA4-9A46-3A6E40109D24}"/>
    <cellStyle name="Zarez 13 8 5 3" xfId="36292" xr:uid="{64F09319-7635-4429-9023-1D00D6CB4463}"/>
    <cellStyle name="Zarez 13 8 5 4" xfId="36293" xr:uid="{1E094732-5340-40C4-8375-574DF530C8EA}"/>
    <cellStyle name="Zarez 13 8 6" xfId="36294" xr:uid="{E3DB8033-377C-48BB-A3FB-616F02E8BB7F}"/>
    <cellStyle name="Zarez 13 8 6 2" xfId="36295" xr:uid="{168164F1-7195-41DA-8C5F-43B2C0600B63}"/>
    <cellStyle name="Zarez 13 8 6 2 2" xfId="36296" xr:uid="{B5FB3845-A558-4A58-A74D-B23DD08A264B}"/>
    <cellStyle name="Zarez 13 8 6 3" xfId="36297" xr:uid="{8843F824-0576-4031-A754-6831987BB9A6}"/>
    <cellStyle name="Zarez 13 8 7" xfId="36298" xr:uid="{E1B4A193-3B41-4842-B799-AE3C364CAC85}"/>
    <cellStyle name="Zarez 13 8 7 2" xfId="36299" xr:uid="{5101834C-E895-43C1-83AA-B1C627B861D1}"/>
    <cellStyle name="Zarez 13 8 7 2 2" xfId="36300" xr:uid="{D556487E-AA3D-4324-9BC2-AB5A4C639BD1}"/>
    <cellStyle name="Zarez 13 8 7 3" xfId="36301" xr:uid="{4DA0DFA0-DB98-4F7F-8F26-441D2EC25A04}"/>
    <cellStyle name="Zarez 13 8 8" xfId="36302" xr:uid="{339D7E3E-52AB-4AA9-AFF4-103967E34161}"/>
    <cellStyle name="Zarez 13 8 8 2" xfId="36303" xr:uid="{125CC685-F5E1-4981-92A4-989F10A468BD}"/>
    <cellStyle name="Zarez 13 8 9" xfId="36304" xr:uid="{E1260746-2483-41C4-8F65-419A582B2CF2}"/>
    <cellStyle name="Zarez 13 9" xfId="36305" xr:uid="{A337C813-D22F-4D94-B665-FD162F456EA9}"/>
    <cellStyle name="Zarez 13 9 10" xfId="36306" xr:uid="{89A8D61F-5287-4054-A0D4-D2D67D6B38DD}"/>
    <cellStyle name="Zarez 13 9 2" xfId="36307" xr:uid="{EC486852-CFD4-4679-AF1A-B2727AB637FB}"/>
    <cellStyle name="Zarez 13 9 2 2" xfId="36308" xr:uid="{26E4B0A3-8057-46A6-9D1D-DAC92A737FFC}"/>
    <cellStyle name="Zarez 13 9 2 2 2" xfId="36309" xr:uid="{75A2F23F-55B3-4CDF-AB58-8938D7F52A08}"/>
    <cellStyle name="Zarez 13 9 2 3" xfId="36310" xr:uid="{EE5666B7-8C95-45AF-BDEA-101783E4B334}"/>
    <cellStyle name="Zarez 13 9 2 4" xfId="36311" xr:uid="{19725774-AE4C-429A-BAD1-BD93651E0D61}"/>
    <cellStyle name="Zarez 13 9 3" xfId="36312" xr:uid="{A8D60422-8432-4487-8F61-53EDAFF31B2E}"/>
    <cellStyle name="Zarez 13 9 3 2" xfId="36313" xr:uid="{079BFA4E-DE94-4D95-AC39-1925D633B52E}"/>
    <cellStyle name="Zarez 13 9 3 2 2" xfId="36314" xr:uid="{ED55C0D6-DBD8-4861-9372-A6D81C48A359}"/>
    <cellStyle name="Zarez 13 9 3 3" xfId="36315" xr:uid="{6C96E69E-3FD6-4E4F-91D8-3AAEB4088B03}"/>
    <cellStyle name="Zarez 13 9 3 4" xfId="36316" xr:uid="{B7842EEB-FADB-48CC-B669-693B3DE0ADAF}"/>
    <cellStyle name="Zarez 13 9 4" xfId="36317" xr:uid="{AB4EF002-2FB7-44A6-9FC6-3A48AFC48102}"/>
    <cellStyle name="Zarez 13 9 4 2" xfId="36318" xr:uid="{B2A8FC6A-8EEC-4571-B4B8-0C7CE2507793}"/>
    <cellStyle name="Zarez 13 9 4 2 2" xfId="36319" xr:uid="{DD82A2D4-881F-439A-8DD5-7698982B5FAD}"/>
    <cellStyle name="Zarez 13 9 4 3" xfId="36320" xr:uid="{255AFC34-FC0B-48F8-B7EF-73381A52B397}"/>
    <cellStyle name="Zarez 13 9 4 4" xfId="36321" xr:uid="{702DCA3B-88FA-4388-9717-7B9D6138DBB2}"/>
    <cellStyle name="Zarez 13 9 5" xfId="36322" xr:uid="{0871084B-80FC-4FCA-B3C6-0C979D195946}"/>
    <cellStyle name="Zarez 13 9 5 2" xfId="36323" xr:uid="{80B2F568-5B5A-410B-B15F-436389B092EB}"/>
    <cellStyle name="Zarez 13 9 5 2 2" xfId="36324" xr:uid="{C254EE7F-49DC-444D-B473-DB7C028D35E8}"/>
    <cellStyle name="Zarez 13 9 5 3" xfId="36325" xr:uid="{A4309041-74F8-46F1-9707-83F73E9A2F8C}"/>
    <cellStyle name="Zarez 13 9 5 4" xfId="36326" xr:uid="{AD5CC58B-BD08-4B73-B5A3-A10E37931D78}"/>
    <cellStyle name="Zarez 13 9 6" xfId="36327" xr:uid="{D396329C-E9A3-4644-B79C-0961F9A7CDE5}"/>
    <cellStyle name="Zarez 13 9 6 2" xfId="36328" xr:uid="{39CAF406-D51E-4B8A-A639-B530E9AFC51D}"/>
    <cellStyle name="Zarez 13 9 6 2 2" xfId="36329" xr:uid="{0C30BF39-7C2F-4742-A4EC-8A87FE6837FA}"/>
    <cellStyle name="Zarez 13 9 6 3" xfId="36330" xr:uid="{B25FB3F6-EBF6-488E-8DF1-039498E74C26}"/>
    <cellStyle name="Zarez 13 9 7" xfId="36331" xr:uid="{DD186EB6-2B95-46DE-8DBB-0B0A86E86C26}"/>
    <cellStyle name="Zarez 13 9 7 2" xfId="36332" xr:uid="{291EC8BD-57AE-4115-A2DF-CAB85922196E}"/>
    <cellStyle name="Zarez 13 9 7 2 2" xfId="36333" xr:uid="{33D8604B-EFB7-4C72-98F6-AF30BC4CC210}"/>
    <cellStyle name="Zarez 13 9 7 3" xfId="36334" xr:uid="{A122B5D1-26B9-4357-8096-B58CA597ACFB}"/>
    <cellStyle name="Zarez 13 9 8" xfId="36335" xr:uid="{80FCCD4C-8273-4CE6-B0DD-D342AEF88444}"/>
    <cellStyle name="Zarez 13 9 8 2" xfId="36336" xr:uid="{A86DD37D-795F-4DFF-BDFB-BCB1CFDA636E}"/>
    <cellStyle name="Zarez 13 9 9" xfId="36337" xr:uid="{55261902-AF4F-4915-9DD6-204AF93E95A8}"/>
    <cellStyle name="Zarez 14" xfId="36338" xr:uid="{20B69D3A-54F1-49A2-86E8-1264E761E9C1}"/>
    <cellStyle name="Zarez 14 10" xfId="36339" xr:uid="{8B153335-FABA-4CBE-B7E6-DEC85E822BCF}"/>
    <cellStyle name="Zarez 14 10 2" xfId="36340" xr:uid="{D9DC3B11-B806-4765-A667-B1FB76514731}"/>
    <cellStyle name="Zarez 14 10 2 2" xfId="36341" xr:uid="{69BC9F70-BEC1-4186-84B7-FA86534071E0}"/>
    <cellStyle name="Zarez 14 10 3" xfId="36342" xr:uid="{4AB698AD-60C1-4993-814F-EB3E4B6C7CC6}"/>
    <cellStyle name="Zarez 14 11" xfId="36343" xr:uid="{C2A030AC-8479-4982-8394-960D154F6E9D}"/>
    <cellStyle name="Zarez 14 12" xfId="55701" xr:uid="{C60E04CF-95F5-4DEA-86C9-0197F2699B61}"/>
    <cellStyle name="Zarez 14 2" xfId="36344" xr:uid="{BF6CDC33-1F46-43CD-B14F-BCF76222107D}"/>
    <cellStyle name="Zarez 14 2 10" xfId="36345" xr:uid="{C818CE82-01B9-48CD-AB44-D0F44982EF29}"/>
    <cellStyle name="Zarez 14 2 2" xfId="36346" xr:uid="{FF029BB2-E2E5-46FE-8BAF-07062C9310C3}"/>
    <cellStyle name="Zarez 14 2 2 2" xfId="36347" xr:uid="{1CA0B0D4-3A19-4D1C-B274-67E40B12F9DF}"/>
    <cellStyle name="Zarez 14 2 2 2 2" xfId="36348" xr:uid="{C2D7DDDE-7794-471B-83D3-71557FCF51D1}"/>
    <cellStyle name="Zarez 14 2 2 3" xfId="36349" xr:uid="{9AC0DDE0-5975-4C1F-BA3B-26D72485BE9C}"/>
    <cellStyle name="Zarez 14 2 2 4" xfId="36350" xr:uid="{674DFD49-0D1D-44CA-8F1B-E9D580204635}"/>
    <cellStyle name="Zarez 14 2 3" xfId="36351" xr:uid="{CBD82D21-D823-4E3E-934A-18C29CAC7899}"/>
    <cellStyle name="Zarez 14 2 3 2" xfId="36352" xr:uid="{FD4EE7E7-0D0D-4AE1-A5CD-A712A2414474}"/>
    <cellStyle name="Zarez 14 2 3 2 2" xfId="36353" xr:uid="{1C851DBE-8767-4C7D-A71C-95B120688827}"/>
    <cellStyle name="Zarez 14 2 3 3" xfId="36354" xr:uid="{337008D0-CE11-4235-AFFA-39D2E6E262BC}"/>
    <cellStyle name="Zarez 14 2 3 4" xfId="36355" xr:uid="{38C237AF-65B2-4934-A5BD-694636462786}"/>
    <cellStyle name="Zarez 14 2 4" xfId="36356" xr:uid="{4BC13266-2722-4DC5-A79B-A2268BF3BB56}"/>
    <cellStyle name="Zarez 14 2 4 2" xfId="36357" xr:uid="{23E4E117-890B-4360-BFEA-9666ADCE513D}"/>
    <cellStyle name="Zarez 14 2 4 2 2" xfId="36358" xr:uid="{F4377F20-48C4-4E04-99D3-C648CD785C5B}"/>
    <cellStyle name="Zarez 14 2 4 3" xfId="36359" xr:uid="{4FECCF1E-FDDF-45B9-8514-7A2E66C3B13A}"/>
    <cellStyle name="Zarez 14 2 4 4" xfId="36360" xr:uid="{7469E2E8-2425-4E13-9F48-77E7C0A70EEC}"/>
    <cellStyle name="Zarez 14 2 5" xfId="36361" xr:uid="{9D987AF0-B87C-4635-A4EA-11D6CF251FDA}"/>
    <cellStyle name="Zarez 14 2 5 2" xfId="36362" xr:uid="{5A40A976-FC2D-4BE5-AE33-26FE45E8011F}"/>
    <cellStyle name="Zarez 14 2 5 2 2" xfId="36363" xr:uid="{E08DFEAD-43B4-490E-935A-121BCC935ECD}"/>
    <cellStyle name="Zarez 14 2 5 3" xfId="36364" xr:uid="{D73728FD-A893-41C6-906A-61DB7240423E}"/>
    <cellStyle name="Zarez 14 2 5 4" xfId="36365" xr:uid="{18C5ACBC-9653-4808-88ED-2500D3CF68C2}"/>
    <cellStyle name="Zarez 14 2 6" xfId="36366" xr:uid="{BE25BB51-2CFA-4BB2-A2F4-4E89E46B74A5}"/>
    <cellStyle name="Zarez 14 2 6 2" xfId="36367" xr:uid="{F2FE6A06-B313-471E-861A-0674AEEA3AA0}"/>
    <cellStyle name="Zarez 14 2 6 2 2" xfId="36368" xr:uid="{90A6ED00-B157-4D70-B6FF-DD67BC4DB72B}"/>
    <cellStyle name="Zarez 14 2 6 3" xfId="36369" xr:uid="{3428B604-7E99-4499-B915-EF9051D45CD8}"/>
    <cellStyle name="Zarez 14 2 7" xfId="36370" xr:uid="{49500039-057F-4B99-A523-43972AC6EB0F}"/>
    <cellStyle name="Zarez 14 2 7 2" xfId="36371" xr:uid="{D359099A-31F4-49FE-8FD5-ABADBB9FFF70}"/>
    <cellStyle name="Zarez 14 2 7 2 2" xfId="36372" xr:uid="{DE5781C4-0DC2-470C-8E42-FB6A64224849}"/>
    <cellStyle name="Zarez 14 2 7 3" xfId="36373" xr:uid="{320141C4-ED1A-4238-87BD-35B671503F32}"/>
    <cellStyle name="Zarez 14 2 8" xfId="36374" xr:uid="{28B78A6C-06AF-4FEB-968E-53D0FF2AEC30}"/>
    <cellStyle name="Zarez 14 2 8 2" xfId="36375" xr:uid="{AABA1A68-21AD-4060-AF8B-92AA1CCD4F66}"/>
    <cellStyle name="Zarez 14 2 9" xfId="36376" xr:uid="{9E2C50A3-A502-49F1-B6EB-1BBBDC9FF7CD}"/>
    <cellStyle name="Zarez 14 3" xfId="36377" xr:uid="{6CD7B092-696B-43D5-964D-E988ED76740F}"/>
    <cellStyle name="Zarez 14 3 10" xfId="36378" xr:uid="{C2FC11C6-A939-46C3-9696-8B5C8BE23109}"/>
    <cellStyle name="Zarez 14 3 2" xfId="36379" xr:uid="{CDDBEC6C-451A-4E3E-A4C3-26CFC0E06D87}"/>
    <cellStyle name="Zarez 14 3 2 2" xfId="36380" xr:uid="{70DCA7A6-DDE3-4A2C-8002-65EA05B57939}"/>
    <cellStyle name="Zarez 14 3 2 2 2" xfId="36381" xr:uid="{C7C7323C-71EC-4419-8BB3-5B23FD5F7AE4}"/>
    <cellStyle name="Zarez 14 3 2 3" xfId="36382" xr:uid="{943BC29B-06A1-4CC8-A9D6-96CBFD30C37F}"/>
    <cellStyle name="Zarez 14 3 2 4" xfId="36383" xr:uid="{B587DAAA-D99E-40E0-BC11-3402E4826F72}"/>
    <cellStyle name="Zarez 14 3 3" xfId="36384" xr:uid="{2951229A-B098-4646-8C90-A81F7E2DAA41}"/>
    <cellStyle name="Zarez 14 3 3 2" xfId="36385" xr:uid="{C4C2FF36-6371-44AB-9A13-82CB77850D95}"/>
    <cellStyle name="Zarez 14 3 3 2 2" xfId="36386" xr:uid="{C8A81961-A203-4109-894C-5E8482E160E2}"/>
    <cellStyle name="Zarez 14 3 3 3" xfId="36387" xr:uid="{2CEBDFE1-DF3C-4BA9-A2B2-3A9833E905AE}"/>
    <cellStyle name="Zarez 14 3 3 4" xfId="36388" xr:uid="{A2771AE9-1A6D-4236-AE3C-2CF7B3D9B627}"/>
    <cellStyle name="Zarez 14 3 4" xfId="36389" xr:uid="{8BE5E8EF-64CC-401F-8EA7-39271BED1DF7}"/>
    <cellStyle name="Zarez 14 3 4 2" xfId="36390" xr:uid="{50E57E32-CFDB-4BE0-A37D-316A70D0F12D}"/>
    <cellStyle name="Zarez 14 3 4 2 2" xfId="36391" xr:uid="{86C9E6DE-F705-4093-9C98-01E59AD12EF9}"/>
    <cellStyle name="Zarez 14 3 4 3" xfId="36392" xr:uid="{26A2F0A2-1838-4947-A081-016400F57862}"/>
    <cellStyle name="Zarez 14 3 4 4" xfId="36393" xr:uid="{1510C831-0EFE-413E-95BF-2D59082CF8C0}"/>
    <cellStyle name="Zarez 14 3 5" xfId="36394" xr:uid="{4A2BE864-C36F-43C1-AE84-35D3C12F75FE}"/>
    <cellStyle name="Zarez 14 3 5 2" xfId="36395" xr:uid="{71A8023A-C505-43A5-AEE2-4AD5974B79BB}"/>
    <cellStyle name="Zarez 14 3 5 2 2" xfId="36396" xr:uid="{1EFD43DD-3AE6-4B87-8A17-EE05AD2AD775}"/>
    <cellStyle name="Zarez 14 3 5 3" xfId="36397" xr:uid="{E09016CE-AB4D-4B79-859F-3BDD1E7A6071}"/>
    <cellStyle name="Zarez 14 3 5 4" xfId="36398" xr:uid="{4EFB9645-4802-4AF2-865C-EBE16254D8D0}"/>
    <cellStyle name="Zarez 14 3 6" xfId="36399" xr:uid="{B1C570FE-75FC-4D6B-9E9C-8C9A73A4DEE2}"/>
    <cellStyle name="Zarez 14 3 6 2" xfId="36400" xr:uid="{8A3C114D-230E-4D5E-A8FC-365E23E4A760}"/>
    <cellStyle name="Zarez 14 3 6 2 2" xfId="36401" xr:uid="{D14582A5-129E-48A8-9ADF-D93F142B4AA1}"/>
    <cellStyle name="Zarez 14 3 6 3" xfId="36402" xr:uid="{9B952FDA-39F0-4EE1-A6BF-85DBA4CAED3B}"/>
    <cellStyle name="Zarez 14 3 7" xfId="36403" xr:uid="{9CFB34F8-CA74-42E5-A11B-4D7C538D792B}"/>
    <cellStyle name="Zarez 14 3 7 2" xfId="36404" xr:uid="{5F345882-99BE-4E3D-88A2-6D4DA1EFA975}"/>
    <cellStyle name="Zarez 14 3 7 2 2" xfId="36405" xr:uid="{9D2686BA-983B-4F90-B789-E5B516BCBE2A}"/>
    <cellStyle name="Zarez 14 3 7 3" xfId="36406" xr:uid="{AFC43EC6-C261-4F8F-9862-375F4C6D0A46}"/>
    <cellStyle name="Zarez 14 3 8" xfId="36407" xr:uid="{83B9521D-E6DB-4739-BDD2-B76BB5802DF2}"/>
    <cellStyle name="Zarez 14 3 8 2" xfId="36408" xr:uid="{17112A57-9917-462A-9B71-09FDDA3F69BC}"/>
    <cellStyle name="Zarez 14 3 9" xfId="36409" xr:uid="{CE829091-CD0B-4E77-9AFD-ECB08144E36C}"/>
    <cellStyle name="Zarez 14 4" xfId="36410" xr:uid="{1CF019E2-A9A6-4C9B-9B4D-C41A2CE0C4C6}"/>
    <cellStyle name="Zarez 14 4 10" xfId="36411" xr:uid="{76BD7E60-1A5B-4A2D-A325-5AAF009C0AD0}"/>
    <cellStyle name="Zarez 14 4 2" xfId="36412" xr:uid="{1C946092-70C7-475D-B444-37A80746F7E7}"/>
    <cellStyle name="Zarez 14 4 2 2" xfId="36413" xr:uid="{929F5A95-52BC-456F-A7F7-DB253F0C64AE}"/>
    <cellStyle name="Zarez 14 4 2 2 2" xfId="36414" xr:uid="{B36DCE79-15E6-4C7A-8C28-32E6B0E8E930}"/>
    <cellStyle name="Zarez 14 4 2 3" xfId="36415" xr:uid="{3A0E22E2-6EC0-434F-9FF2-18C4E0AD5D09}"/>
    <cellStyle name="Zarez 14 4 2 4" xfId="36416" xr:uid="{367ED0D4-0E4D-47BA-A621-A8DAE7646471}"/>
    <cellStyle name="Zarez 14 4 3" xfId="36417" xr:uid="{90CF223D-7950-43A3-904D-EF03E6318868}"/>
    <cellStyle name="Zarez 14 4 3 2" xfId="36418" xr:uid="{FC4FC969-CDD5-4EE7-9F23-87FAEBB95D9B}"/>
    <cellStyle name="Zarez 14 4 3 2 2" xfId="36419" xr:uid="{53F1DBE6-9A59-4521-B3BE-8419A943AD12}"/>
    <cellStyle name="Zarez 14 4 3 3" xfId="36420" xr:uid="{E3FAC558-6D61-4582-A948-9D3AA8669E8E}"/>
    <cellStyle name="Zarez 14 4 3 4" xfId="36421" xr:uid="{4F12F9FD-6A9D-4D0C-B754-5653BD79072D}"/>
    <cellStyle name="Zarez 14 4 4" xfId="36422" xr:uid="{A8DC6CBD-17C3-42C8-B526-A76B2BF0D5AE}"/>
    <cellStyle name="Zarez 14 4 4 2" xfId="36423" xr:uid="{CC748971-0E30-4B68-BDD2-3091ABA3AFB5}"/>
    <cellStyle name="Zarez 14 4 4 2 2" xfId="36424" xr:uid="{7AF70837-B89B-4D92-A14C-24485CDA5228}"/>
    <cellStyle name="Zarez 14 4 4 3" xfId="36425" xr:uid="{BB2741E5-2E38-4DA4-88A0-D94229142215}"/>
    <cellStyle name="Zarez 14 4 4 4" xfId="36426" xr:uid="{16E3DF60-EABC-4AB8-86F3-6B42C5D376D0}"/>
    <cellStyle name="Zarez 14 4 5" xfId="36427" xr:uid="{2F0FDE80-D6FC-43D1-94BE-CEB4611EAA49}"/>
    <cellStyle name="Zarez 14 4 5 2" xfId="36428" xr:uid="{45CD3BE6-A180-4BB2-BF46-8907DACDA7C1}"/>
    <cellStyle name="Zarez 14 4 5 2 2" xfId="36429" xr:uid="{27B4D8BD-DF07-47F5-B014-CBB03E15D1CB}"/>
    <cellStyle name="Zarez 14 4 5 3" xfId="36430" xr:uid="{23BEA700-2B55-4A6F-97A0-BBC5CE654144}"/>
    <cellStyle name="Zarez 14 4 5 4" xfId="36431" xr:uid="{22C5E2CD-5E82-4713-94A0-60C02C8819C1}"/>
    <cellStyle name="Zarez 14 4 6" xfId="36432" xr:uid="{5C0327A5-61A6-41DB-AB50-BA6852227D2F}"/>
    <cellStyle name="Zarez 14 4 6 2" xfId="36433" xr:uid="{19790195-51F3-40CF-9908-652A99F7D33D}"/>
    <cellStyle name="Zarez 14 4 6 2 2" xfId="36434" xr:uid="{81CA5F26-DB60-42C9-BB34-F78085B323EF}"/>
    <cellStyle name="Zarez 14 4 6 3" xfId="36435" xr:uid="{32E84470-5ACD-4B3F-91C8-24F840D64A2F}"/>
    <cellStyle name="Zarez 14 4 7" xfId="36436" xr:uid="{5AC53BBE-2B8B-49F8-A74A-5F8656588AE1}"/>
    <cellStyle name="Zarez 14 4 7 2" xfId="36437" xr:uid="{BE4AC25F-C218-418A-BDF3-E5A3885F0BF9}"/>
    <cellStyle name="Zarez 14 4 7 2 2" xfId="36438" xr:uid="{B8B246AD-2805-4F5A-B894-DF87A05E9835}"/>
    <cellStyle name="Zarez 14 4 7 3" xfId="36439" xr:uid="{3B6DBF3D-B926-41C4-96E4-3DC9F4704EE3}"/>
    <cellStyle name="Zarez 14 4 8" xfId="36440" xr:uid="{0E9EFE6D-481B-4D23-B35B-EC02F0B120C5}"/>
    <cellStyle name="Zarez 14 4 8 2" xfId="36441" xr:uid="{B498B41B-DE89-42DE-B561-E7C1C9C2B7E3}"/>
    <cellStyle name="Zarez 14 4 9" xfId="36442" xr:uid="{B7ED3DCC-2467-4B35-8EAE-8742797CEB71}"/>
    <cellStyle name="Zarez 14 5" xfId="36443" xr:uid="{E9852785-3D69-4F9E-AFBF-AB95B53DA4E3}"/>
    <cellStyle name="Zarez 14 5 2" xfId="36444" xr:uid="{34554417-EF10-481E-9081-B0B5C8D55999}"/>
    <cellStyle name="Zarez 14 5 2 2" xfId="36445" xr:uid="{B62A7DD1-9BAC-4159-81EB-CA2538016AE6}"/>
    <cellStyle name="Zarez 14 5 3" xfId="36446" xr:uid="{FCB07D43-E410-4A30-AEA9-DF1EC7E7D0EE}"/>
    <cellStyle name="Zarez 14 5 4" xfId="36447" xr:uid="{EFA868C6-4A48-40F2-A429-C6F4450FCE07}"/>
    <cellStyle name="Zarez 14 6" xfId="36448" xr:uid="{EB9A51F1-0E17-4EA0-A7F3-B0B50BF13518}"/>
    <cellStyle name="Zarez 14 6 2" xfId="36449" xr:uid="{7E261ED6-CC43-4850-B4C8-C3A5C61FDC20}"/>
    <cellStyle name="Zarez 14 6 2 2" xfId="36450" xr:uid="{8C521D79-C48B-4716-B88A-E55CCA833616}"/>
    <cellStyle name="Zarez 14 6 3" xfId="36451" xr:uid="{9AC1EA4F-42CD-4AEF-8F74-3EC0630DDF93}"/>
    <cellStyle name="Zarez 14 6 4" xfId="36452" xr:uid="{DC9EC073-059E-4513-ACAD-7C8CBDAA1CF7}"/>
    <cellStyle name="Zarez 14 7" xfId="36453" xr:uid="{EB2077A5-5B9E-48E2-AC64-4DA03B370660}"/>
    <cellStyle name="Zarez 14 7 2" xfId="36454" xr:uid="{729E708E-9592-4F60-BC4C-E0130CA95A34}"/>
    <cellStyle name="Zarez 14 7 2 2" xfId="36455" xr:uid="{DFD5263A-8BFB-418B-B75F-E7759AC58AA0}"/>
    <cellStyle name="Zarez 14 7 3" xfId="36456" xr:uid="{0AA53815-4DCE-480B-ACA2-B9D0F472A09B}"/>
    <cellStyle name="Zarez 14 7 4" xfId="36457" xr:uid="{15015BD4-CE0F-47D5-93D3-D4B8947B4AC7}"/>
    <cellStyle name="Zarez 14 8" xfId="36458" xr:uid="{A839D73A-56DA-4EA3-8F97-26E50D150A76}"/>
    <cellStyle name="Zarez 14 8 2" xfId="36459" xr:uid="{2ABB1914-FD23-431E-BA37-7D6EBB94D865}"/>
    <cellStyle name="Zarez 14 8 2 2" xfId="36460" xr:uid="{CDC20B81-16C8-48E4-A5BB-F55F530705DC}"/>
    <cellStyle name="Zarez 14 8 3" xfId="36461" xr:uid="{ACD04F8D-A609-46C8-8D26-6DF20E9E39B0}"/>
    <cellStyle name="Zarez 14 8 4" xfId="36462" xr:uid="{0FA724A7-A38D-4D9F-B45A-C5C9594B259D}"/>
    <cellStyle name="Zarez 14 9" xfId="36463" xr:uid="{026F144E-EFD7-4AA3-808A-53651C932DB2}"/>
    <cellStyle name="Zarez 14 9 2" xfId="36464" xr:uid="{58E25C42-1430-478F-98A3-C37448925A31}"/>
    <cellStyle name="Zarez 14 9 2 2" xfId="36465" xr:uid="{EEB54567-DE52-4BBC-B19A-907D2D896092}"/>
    <cellStyle name="Zarez 14 9 3" xfId="36466" xr:uid="{904AA2D1-D11B-49F9-B9BF-FF67431F2B3A}"/>
    <cellStyle name="Zarez 15" xfId="36467" xr:uid="{BA40BF7B-CB3B-4A14-AA95-4D21EB423EDD}"/>
    <cellStyle name="Zarez 15 10" xfId="36468" xr:uid="{267690D5-9970-47EF-B884-2A72BA5739C2}"/>
    <cellStyle name="Zarez 15 10 2" xfId="36469" xr:uid="{36470B46-925D-44F7-9060-D340D5906D7B}"/>
    <cellStyle name="Zarez 15 10 2 2" xfId="36470" xr:uid="{B3BFBC5B-1627-4914-9515-FE647A69372E}"/>
    <cellStyle name="Zarez 15 10 3" xfId="36471" xr:uid="{2CCAD85E-DA2A-40F3-8D90-3A25ACA698C1}"/>
    <cellStyle name="Zarez 15 10 4" xfId="36472" xr:uid="{F1B8738C-1521-48D9-BFAC-A6D1F852AC40}"/>
    <cellStyle name="Zarez 15 11" xfId="36473" xr:uid="{355483CE-ECA5-420B-8DDC-813DAA5A3D73}"/>
    <cellStyle name="Zarez 15 11 2" xfId="36474" xr:uid="{7B3B0623-9829-45B8-828A-C31C6E5899B2}"/>
    <cellStyle name="Zarez 15 11 2 2" xfId="36475" xr:uid="{6467F502-5A96-4D35-B55A-1E0E48BE91E9}"/>
    <cellStyle name="Zarez 15 11 3" xfId="36476" xr:uid="{F48C20A2-09DF-4B39-9389-33C2AF30844A}"/>
    <cellStyle name="Zarez 15 11 4" xfId="36477" xr:uid="{31388A4C-324D-4C78-BF27-987621C89812}"/>
    <cellStyle name="Zarez 15 12" xfId="36478" xr:uid="{8AA0DF71-721D-455E-9512-16A49D3FE707}"/>
    <cellStyle name="Zarez 15 12 2" xfId="36479" xr:uid="{7F254B33-0585-465B-A5E5-2C033EB012B2}"/>
    <cellStyle name="Zarez 15 12 2 2" xfId="36480" xr:uid="{79F87A74-EDAB-47DE-A6E3-E4962CCA21F1}"/>
    <cellStyle name="Zarez 15 12 3" xfId="36481" xr:uid="{D86BE77C-EDB0-45FA-AE7B-8C77DC2464D3}"/>
    <cellStyle name="Zarez 15 13" xfId="36482" xr:uid="{DD880FB1-B4E0-4C64-97CC-A65495CE8CDC}"/>
    <cellStyle name="Zarez 15 13 2" xfId="36483" xr:uid="{D1769339-5F01-4014-859F-483B8B1C71B4}"/>
    <cellStyle name="Zarez 15 13 2 2" xfId="36484" xr:uid="{C78EC221-B050-4D54-BEE8-23A88B4F6D95}"/>
    <cellStyle name="Zarez 15 13 3" xfId="36485" xr:uid="{4DD29BB1-14A1-4D5A-B4D7-EE99873F3227}"/>
    <cellStyle name="Zarez 15 14" xfId="36486" xr:uid="{CBFF791B-1458-4C23-AEEC-FB23DE4105D4}"/>
    <cellStyle name="Zarez 15 14 2" xfId="36487" xr:uid="{B13409DB-D59D-44E4-B806-EA7CAE544E19}"/>
    <cellStyle name="Zarez 15 14 2 2" xfId="36488" xr:uid="{8216AA0C-5BC1-4060-9D5E-3155E73EBD34}"/>
    <cellStyle name="Zarez 15 14 3" xfId="36489" xr:uid="{B05050D8-3391-42B4-B0BC-E6319AA40BE8}"/>
    <cellStyle name="Zarez 15 15" xfId="36490" xr:uid="{AE45FD31-2945-4A90-8E93-27981BDB2C99}"/>
    <cellStyle name="Zarez 15 15 2" xfId="36491" xr:uid="{5C7B7AC0-19C8-4179-8512-91C54AFD92B8}"/>
    <cellStyle name="Zarez 15 15 2 2" xfId="36492" xr:uid="{73595BAD-1348-4DCF-B3B2-8C6193F57F9A}"/>
    <cellStyle name="Zarez 15 15 3" xfId="36493" xr:uid="{7F4C2C45-08B7-439A-B075-902B00C5350D}"/>
    <cellStyle name="Zarez 15 16" xfId="36494" xr:uid="{1A987F4B-8ED6-4270-8DBC-3DA2E4FFA340}"/>
    <cellStyle name="Zarez 15 17" xfId="55702" xr:uid="{F4FB5E5F-BEC0-4A70-B77E-24B4D0721DCE}"/>
    <cellStyle name="Zarez 15 2" xfId="36495" xr:uid="{62C0B397-55BB-47AE-94D8-02C80CDEDFDA}"/>
    <cellStyle name="Zarez 15 2 10" xfId="36496" xr:uid="{869AFC09-F687-4179-A12D-B28F7F2A5E11}"/>
    <cellStyle name="Zarez 15 2 2" xfId="36497" xr:uid="{55BFC927-F53A-4B7F-A0E9-9EAA075657EE}"/>
    <cellStyle name="Zarez 15 2 2 2" xfId="36498" xr:uid="{BB91101E-85EB-4AFC-AB12-5BFEE84C7B74}"/>
    <cellStyle name="Zarez 15 2 2 2 2" xfId="36499" xr:uid="{FEB0DD0F-E75D-47AF-A25B-5D568FBC9932}"/>
    <cellStyle name="Zarez 15 2 2 3" xfId="36500" xr:uid="{6A2481CE-F4A1-4CB7-8240-CA3684BAA5A6}"/>
    <cellStyle name="Zarez 15 2 2 4" xfId="36501" xr:uid="{DF7F45A5-D042-479B-9EEB-23B4A360A49C}"/>
    <cellStyle name="Zarez 15 2 3" xfId="36502" xr:uid="{D3F0CA41-3F1D-4ADE-A129-3A095ABC3548}"/>
    <cellStyle name="Zarez 15 2 3 2" xfId="36503" xr:uid="{F93B6B99-E119-4423-BF8C-2F7653877A2C}"/>
    <cellStyle name="Zarez 15 2 3 2 2" xfId="36504" xr:uid="{58F28D01-EAC2-4B65-8F97-EE2DEDC14D08}"/>
    <cellStyle name="Zarez 15 2 3 3" xfId="36505" xr:uid="{8DDFA558-EB1E-4D4D-9B15-CD1943AFEA13}"/>
    <cellStyle name="Zarez 15 2 3 4" xfId="36506" xr:uid="{20F62BDA-C10D-421A-9A2C-CB44CB7A028F}"/>
    <cellStyle name="Zarez 15 2 4" xfId="36507" xr:uid="{4A1EE6D4-75A1-4BF9-92D7-C730E34B7DF5}"/>
    <cellStyle name="Zarez 15 2 4 2" xfId="36508" xr:uid="{35D4393A-682B-4BFB-A840-7D330ADDB93E}"/>
    <cellStyle name="Zarez 15 2 4 2 2" xfId="36509" xr:uid="{ED320A95-CA59-4586-827D-D39C7AE0A772}"/>
    <cellStyle name="Zarez 15 2 4 3" xfId="36510" xr:uid="{D557ABD4-715C-4BE7-BD04-7D8F8C3A983E}"/>
    <cellStyle name="Zarez 15 2 4 4" xfId="36511" xr:uid="{A7535FD0-B1C8-4A1F-9894-89432D0FE4AD}"/>
    <cellStyle name="Zarez 15 2 5" xfId="36512" xr:uid="{BB15B260-FAB4-4F6D-A2A8-C268809A0F37}"/>
    <cellStyle name="Zarez 15 2 5 2" xfId="36513" xr:uid="{BC83A5EE-C9BC-4775-8499-4510F0C22493}"/>
    <cellStyle name="Zarez 15 2 5 2 2" xfId="36514" xr:uid="{E3375F82-4937-4E4B-9768-5760674BFB13}"/>
    <cellStyle name="Zarez 15 2 5 3" xfId="36515" xr:uid="{E2ADA214-9C0E-45D8-867A-10E71265F4E7}"/>
    <cellStyle name="Zarez 15 2 5 4" xfId="36516" xr:uid="{5DB57112-BD1E-472A-B978-3AEAC90D1944}"/>
    <cellStyle name="Zarez 15 2 6" xfId="36517" xr:uid="{EE07BD38-C6F6-4607-8940-2CC25BD866E7}"/>
    <cellStyle name="Zarez 15 2 6 2" xfId="36518" xr:uid="{B5BF1141-B3C6-4118-9B17-DA1D14C513BB}"/>
    <cellStyle name="Zarez 15 2 6 2 2" xfId="36519" xr:uid="{F2E6D84E-1906-410E-A1DF-24A1E0F3CAFA}"/>
    <cellStyle name="Zarez 15 2 6 3" xfId="36520" xr:uid="{4BB5C92F-B594-429D-8A58-E52771150CEC}"/>
    <cellStyle name="Zarez 15 2 7" xfId="36521" xr:uid="{5A4D00FD-9168-4441-925A-3332982185F2}"/>
    <cellStyle name="Zarez 15 2 7 2" xfId="36522" xr:uid="{F2E6A7E8-5287-4B34-9C82-6CDAFA5C0768}"/>
    <cellStyle name="Zarez 15 2 7 2 2" xfId="36523" xr:uid="{FE71DDAA-A9F1-44DC-9EBC-5B692CE4F84D}"/>
    <cellStyle name="Zarez 15 2 7 3" xfId="36524" xr:uid="{A8B94F9B-EEC6-415E-B0D2-88F4EFA8F23A}"/>
    <cellStyle name="Zarez 15 2 8" xfId="36525" xr:uid="{3485FD93-83C7-4214-8512-79478FB1CDEE}"/>
    <cellStyle name="Zarez 15 2 8 2" xfId="36526" xr:uid="{C9BC4538-E4E1-4C7D-8CFF-52B2BDAFC37D}"/>
    <cellStyle name="Zarez 15 2 9" xfId="36527" xr:uid="{461A9A19-C829-4591-ADC1-F6C1C77892AA}"/>
    <cellStyle name="Zarez 15 3" xfId="36528" xr:uid="{5ECF145E-2832-4BDB-B7B5-414234B8FCC0}"/>
    <cellStyle name="Zarez 15 3 10" xfId="36529" xr:uid="{6EFE919F-3E76-4A2E-AC26-82F44333F24C}"/>
    <cellStyle name="Zarez 15 3 2" xfId="36530" xr:uid="{20D8E38A-556D-467E-B3FD-33B347B042B1}"/>
    <cellStyle name="Zarez 15 3 2 2" xfId="36531" xr:uid="{1BF895AD-589E-46AE-8D5F-0967D3EE284A}"/>
    <cellStyle name="Zarez 15 3 2 2 2" xfId="36532" xr:uid="{3F2315DF-45FC-4880-846F-2449792F8F58}"/>
    <cellStyle name="Zarez 15 3 2 3" xfId="36533" xr:uid="{68A24B0F-63F2-41F6-B097-A95B2FDAF708}"/>
    <cellStyle name="Zarez 15 3 2 4" xfId="36534" xr:uid="{E66A0525-D76D-45C2-98D8-E0D2C244B86A}"/>
    <cellStyle name="Zarez 15 3 3" xfId="36535" xr:uid="{49021AB7-B32E-4206-9238-F46419B42865}"/>
    <cellStyle name="Zarez 15 3 3 2" xfId="36536" xr:uid="{E400B521-EE38-4448-8507-FE9A5B2BDCF0}"/>
    <cellStyle name="Zarez 15 3 3 2 2" xfId="36537" xr:uid="{E6D5BABF-C977-4822-B26B-1AF66F5D2EDF}"/>
    <cellStyle name="Zarez 15 3 3 3" xfId="36538" xr:uid="{D49A8C1F-D8A9-423A-8302-73E0F780D837}"/>
    <cellStyle name="Zarez 15 3 3 4" xfId="36539" xr:uid="{11F9468F-50F2-4D18-AAE7-E86A0978348F}"/>
    <cellStyle name="Zarez 15 3 4" xfId="36540" xr:uid="{C714DB1B-4D67-4964-953E-233ACB111E00}"/>
    <cellStyle name="Zarez 15 3 4 2" xfId="36541" xr:uid="{3343E1FD-897B-446C-94B1-D6148EA6E079}"/>
    <cellStyle name="Zarez 15 3 4 2 2" xfId="36542" xr:uid="{3719D95C-4BF2-4E2E-8BD9-F14905491B40}"/>
    <cellStyle name="Zarez 15 3 4 3" xfId="36543" xr:uid="{7C59819B-5C01-4881-B1A8-DA1758619541}"/>
    <cellStyle name="Zarez 15 3 4 4" xfId="36544" xr:uid="{017A2AB5-543C-4C97-8C8C-D0AE6A663BAC}"/>
    <cellStyle name="Zarez 15 3 5" xfId="36545" xr:uid="{7F2F3E83-4920-40DE-84EA-FBB1437D40B7}"/>
    <cellStyle name="Zarez 15 3 5 2" xfId="36546" xr:uid="{B954D2E9-60F1-4F3A-BE96-CBF534EDD3BF}"/>
    <cellStyle name="Zarez 15 3 5 2 2" xfId="36547" xr:uid="{03497ACD-4DD1-476A-A104-5EED6019549D}"/>
    <cellStyle name="Zarez 15 3 5 3" xfId="36548" xr:uid="{647D897C-D1C0-4B4A-A0AA-A3D69A98545E}"/>
    <cellStyle name="Zarez 15 3 5 4" xfId="36549" xr:uid="{E6AAF22F-663A-49FF-BE8A-D5F80A043BCC}"/>
    <cellStyle name="Zarez 15 3 6" xfId="36550" xr:uid="{A7AF5CB6-87D2-4142-AF76-C6626AE1C3E0}"/>
    <cellStyle name="Zarez 15 3 6 2" xfId="36551" xr:uid="{CF18497F-EDE5-4357-AB55-71FFD47D9375}"/>
    <cellStyle name="Zarez 15 3 6 2 2" xfId="36552" xr:uid="{5106603E-35E5-40A2-A774-80D4995EBFDD}"/>
    <cellStyle name="Zarez 15 3 6 3" xfId="36553" xr:uid="{DDED766A-7E76-4A96-8CE2-F4EF27C9C4F2}"/>
    <cellStyle name="Zarez 15 3 7" xfId="36554" xr:uid="{44E18718-5556-4372-9F62-4E31C5ACC4D7}"/>
    <cellStyle name="Zarez 15 3 7 2" xfId="36555" xr:uid="{28A31CB7-833F-42DF-B7E4-E79EFE565F1C}"/>
    <cellStyle name="Zarez 15 3 7 2 2" xfId="36556" xr:uid="{509078C7-3B73-4EF6-994E-AE92F225F74E}"/>
    <cellStyle name="Zarez 15 3 7 3" xfId="36557" xr:uid="{352B4A44-75A1-424F-991B-D56EB184190C}"/>
    <cellStyle name="Zarez 15 3 8" xfId="36558" xr:uid="{5D54863C-84B9-49FF-B809-55A16173298C}"/>
    <cellStyle name="Zarez 15 3 8 2" xfId="36559" xr:uid="{C6471D92-E56A-44C2-BB44-E6DDB962491B}"/>
    <cellStyle name="Zarez 15 3 9" xfId="36560" xr:uid="{438EABEF-0D42-433D-BB45-AA71C1916E5C}"/>
    <cellStyle name="Zarez 15 4" xfId="36561" xr:uid="{C2B728E7-EF8A-4227-9F13-04B15C70D625}"/>
    <cellStyle name="Zarez 15 4 10" xfId="36562" xr:uid="{0429271A-2F43-4CE7-978C-53A99ABE7D20}"/>
    <cellStyle name="Zarez 15 4 2" xfId="36563" xr:uid="{34C807A4-5838-4E32-8839-B69BBD685434}"/>
    <cellStyle name="Zarez 15 4 2 2" xfId="36564" xr:uid="{D4E596E0-3C5D-4897-ADF0-68CA874A32C4}"/>
    <cellStyle name="Zarez 15 4 2 2 2" xfId="36565" xr:uid="{90CC38E6-BBB5-48B6-8E2A-0ABFAC23CD56}"/>
    <cellStyle name="Zarez 15 4 2 3" xfId="36566" xr:uid="{4A8F8781-5634-437D-BEC8-0503F546802B}"/>
    <cellStyle name="Zarez 15 4 2 4" xfId="36567" xr:uid="{891470DF-88F6-4BE6-BFE5-CE4C7C2FA1C0}"/>
    <cellStyle name="Zarez 15 4 3" xfId="36568" xr:uid="{E347F7C7-4F85-4AF1-9A41-D1B1F29C06B2}"/>
    <cellStyle name="Zarez 15 4 3 2" xfId="36569" xr:uid="{8147B8CA-8E3C-42F3-AC01-D1ED948DEF47}"/>
    <cellStyle name="Zarez 15 4 3 2 2" xfId="36570" xr:uid="{40380149-C834-4582-9EA7-FDAE458EE6D0}"/>
    <cellStyle name="Zarez 15 4 3 3" xfId="36571" xr:uid="{612821E0-84F9-4FD0-A111-8DE04B6073AD}"/>
    <cellStyle name="Zarez 15 4 3 4" xfId="36572" xr:uid="{FFF2079C-0E2A-422B-B2CE-99ACC9C9482B}"/>
    <cellStyle name="Zarez 15 4 4" xfId="36573" xr:uid="{2C40B192-57A7-4E79-BC5B-3DCFB18FD22D}"/>
    <cellStyle name="Zarez 15 4 4 2" xfId="36574" xr:uid="{AD6A999F-1711-4371-82FB-1D480CDDD057}"/>
    <cellStyle name="Zarez 15 4 4 2 2" xfId="36575" xr:uid="{8688E208-FE5E-4BB3-AED2-8864852BF7C4}"/>
    <cellStyle name="Zarez 15 4 4 3" xfId="36576" xr:uid="{5A321540-37E5-44F5-B4CF-D28EC95B215A}"/>
    <cellStyle name="Zarez 15 4 4 4" xfId="36577" xr:uid="{135D778C-1F89-4731-A3BA-C4556AC4E31B}"/>
    <cellStyle name="Zarez 15 4 5" xfId="36578" xr:uid="{43B6FAE2-2657-4296-892F-0DF743CC7D76}"/>
    <cellStyle name="Zarez 15 4 5 2" xfId="36579" xr:uid="{37F66B60-17BD-4747-A3C8-95255B52C9E9}"/>
    <cellStyle name="Zarez 15 4 5 2 2" xfId="36580" xr:uid="{182F63FD-D051-49CC-8BD3-D9D11A8C1DC6}"/>
    <cellStyle name="Zarez 15 4 5 3" xfId="36581" xr:uid="{D4B12C36-8936-47A7-A8E3-15CE6E7CA124}"/>
    <cellStyle name="Zarez 15 4 5 4" xfId="36582" xr:uid="{D591E3AA-ACC8-4FB5-89C8-3F47DA539448}"/>
    <cellStyle name="Zarez 15 4 6" xfId="36583" xr:uid="{A67DB10F-347A-4B65-BA20-BA20A67ECFFC}"/>
    <cellStyle name="Zarez 15 4 6 2" xfId="36584" xr:uid="{686D10D3-4DA4-433D-A521-93DB6BF584F2}"/>
    <cellStyle name="Zarez 15 4 6 2 2" xfId="36585" xr:uid="{5F28DD2D-956C-4717-BA07-8066AFA08042}"/>
    <cellStyle name="Zarez 15 4 6 3" xfId="36586" xr:uid="{ECBB90F3-5D13-479B-BB89-5676C36620F2}"/>
    <cellStyle name="Zarez 15 4 7" xfId="36587" xr:uid="{C691261F-8593-4922-8117-F8DAD5266941}"/>
    <cellStyle name="Zarez 15 4 7 2" xfId="36588" xr:uid="{F6D4732F-283D-4777-BB21-37B9261C3981}"/>
    <cellStyle name="Zarez 15 4 7 2 2" xfId="36589" xr:uid="{2E8BB6C8-CA4D-430D-9F27-57B3109D34A6}"/>
    <cellStyle name="Zarez 15 4 7 3" xfId="36590" xr:uid="{C8E385F8-7A37-467F-87CA-81D337DB410F}"/>
    <cellStyle name="Zarez 15 4 8" xfId="36591" xr:uid="{3EC55DEC-916B-488A-8FD2-F25378B8BD71}"/>
    <cellStyle name="Zarez 15 4 8 2" xfId="36592" xr:uid="{A2CF9AE4-6BB5-4635-A1AF-2AAC3698E725}"/>
    <cellStyle name="Zarez 15 4 9" xfId="36593" xr:uid="{B9EA3F54-45D0-43D7-A6FD-34E3BCFC554F}"/>
    <cellStyle name="Zarez 15 5" xfId="36594" xr:uid="{2E0B8C87-E415-47B5-A07C-2EBAB557CBC9}"/>
    <cellStyle name="Zarez 15 5 10" xfId="36595" xr:uid="{1D267265-8870-42F0-829E-1D5E4A5FCA9A}"/>
    <cellStyle name="Zarez 15 5 2" xfId="36596" xr:uid="{1189F724-5EA6-4383-AEF3-3061212A0606}"/>
    <cellStyle name="Zarez 15 5 2 2" xfId="36597" xr:uid="{161F2B41-250A-49A8-BA28-6676CAE50F8B}"/>
    <cellStyle name="Zarez 15 5 2 2 2" xfId="36598" xr:uid="{23EB33E3-2262-457E-B71E-B07C9154C4D2}"/>
    <cellStyle name="Zarez 15 5 2 3" xfId="36599" xr:uid="{F1F6FBEB-06DF-4E9F-AD6C-220F90DF74F1}"/>
    <cellStyle name="Zarez 15 5 2 4" xfId="36600" xr:uid="{02413FFB-D131-4E23-8958-756E2920B7AD}"/>
    <cellStyle name="Zarez 15 5 3" xfId="36601" xr:uid="{ED08B7A3-2AB1-4306-A172-D1E0D4E7B876}"/>
    <cellStyle name="Zarez 15 5 3 2" xfId="36602" xr:uid="{E093D0DF-B040-469C-BC3D-3622C7C51F29}"/>
    <cellStyle name="Zarez 15 5 3 2 2" xfId="36603" xr:uid="{07DFCC1F-F588-4BF1-AD92-F6256A11BEC3}"/>
    <cellStyle name="Zarez 15 5 3 3" xfId="36604" xr:uid="{FA9E69F2-CD5C-45F4-BC68-2F8E88803078}"/>
    <cellStyle name="Zarez 15 5 3 4" xfId="36605" xr:uid="{5BA12BDD-15F1-4D13-8A3E-B5EA2AAAFBFE}"/>
    <cellStyle name="Zarez 15 5 4" xfId="36606" xr:uid="{388350A8-EBDD-4656-9A39-F41F9AE5343E}"/>
    <cellStyle name="Zarez 15 5 4 2" xfId="36607" xr:uid="{845E35D0-8766-4AD8-8371-F571EB498944}"/>
    <cellStyle name="Zarez 15 5 4 2 2" xfId="36608" xr:uid="{7C490126-572F-4428-884F-3EE5A0DEF601}"/>
    <cellStyle name="Zarez 15 5 4 3" xfId="36609" xr:uid="{5E8D89D2-D859-4424-8CF7-5AEB682286F5}"/>
    <cellStyle name="Zarez 15 5 4 4" xfId="36610" xr:uid="{C5B3F2B4-7998-409B-B868-C9A4AE302784}"/>
    <cellStyle name="Zarez 15 5 5" xfId="36611" xr:uid="{078D4FC5-5AF0-43CC-921A-B63322B16781}"/>
    <cellStyle name="Zarez 15 5 5 2" xfId="36612" xr:uid="{6FFCB00D-129F-47E1-934E-9DE073188EB6}"/>
    <cellStyle name="Zarez 15 5 5 2 2" xfId="36613" xr:uid="{B3CFC06C-09BB-485A-9604-D3E06066BE70}"/>
    <cellStyle name="Zarez 15 5 5 3" xfId="36614" xr:uid="{0B539E94-D47D-405A-A29F-05439D0CC438}"/>
    <cellStyle name="Zarez 15 5 5 4" xfId="36615" xr:uid="{6E8B152E-EDBF-45C7-930D-4AE6BA44DBD1}"/>
    <cellStyle name="Zarez 15 5 6" xfId="36616" xr:uid="{CF105EE4-3FF4-4227-921F-8047DD46532F}"/>
    <cellStyle name="Zarez 15 5 6 2" xfId="36617" xr:uid="{348EDDE3-8AA9-40FB-A7E5-7015701DD26A}"/>
    <cellStyle name="Zarez 15 5 6 2 2" xfId="36618" xr:uid="{A2EB11D1-F5D2-40AF-A3BA-7FC691F276D6}"/>
    <cellStyle name="Zarez 15 5 6 3" xfId="36619" xr:uid="{B6E2A1BD-F356-491D-8550-0FD276F2E55B}"/>
    <cellStyle name="Zarez 15 5 7" xfId="36620" xr:uid="{75443B20-C129-45DD-820E-7B1658E75BC9}"/>
    <cellStyle name="Zarez 15 5 7 2" xfId="36621" xr:uid="{5635FA6E-92A8-4897-BE80-E9802D413BB5}"/>
    <cellStyle name="Zarez 15 5 7 2 2" xfId="36622" xr:uid="{27F25D2B-48F1-47E1-97F1-2BD1C736280B}"/>
    <cellStyle name="Zarez 15 5 7 3" xfId="36623" xr:uid="{271D99FB-F0A7-4E6D-9D25-AF7E1E713260}"/>
    <cellStyle name="Zarez 15 5 8" xfId="36624" xr:uid="{71AE53C8-BF42-4DA0-8B63-FEE8B8A0F192}"/>
    <cellStyle name="Zarez 15 5 8 2" xfId="36625" xr:uid="{33A11F80-4419-4548-B682-955F893C368B}"/>
    <cellStyle name="Zarez 15 5 9" xfId="36626" xr:uid="{C08A10B5-3DDA-4353-B762-2AFB71DC139A}"/>
    <cellStyle name="Zarez 15 6" xfId="36627" xr:uid="{891B560C-9774-4F8B-B6E8-5E64761449E3}"/>
    <cellStyle name="Zarez 15 6 10" xfId="36628" xr:uid="{38F3E037-8EC6-48B9-8D0C-993C559426F7}"/>
    <cellStyle name="Zarez 15 6 2" xfId="36629" xr:uid="{40A97CF4-8465-4AA0-9719-73E80C861C9F}"/>
    <cellStyle name="Zarez 15 6 2 2" xfId="36630" xr:uid="{3736DCC2-A3CA-4AF3-AD05-AC6FD6B35030}"/>
    <cellStyle name="Zarez 15 6 2 2 2" xfId="36631" xr:uid="{B3A6EF26-5CE2-41A9-9D27-8ABCBDEF088D}"/>
    <cellStyle name="Zarez 15 6 2 3" xfId="36632" xr:uid="{AA16CB2A-979F-4D3B-A55C-6C7F9AF915FC}"/>
    <cellStyle name="Zarez 15 6 2 4" xfId="36633" xr:uid="{68ECFCA3-012E-4E31-B106-BF9CCAC19A0D}"/>
    <cellStyle name="Zarez 15 6 3" xfId="36634" xr:uid="{4D2EE477-46DA-4E39-9F2D-E7D83CB48468}"/>
    <cellStyle name="Zarez 15 6 3 2" xfId="36635" xr:uid="{2E7E2A46-CB22-45BA-B579-EBB7B7C94AA0}"/>
    <cellStyle name="Zarez 15 6 3 2 2" xfId="36636" xr:uid="{8954030B-1D14-4186-8A08-C46160B73B55}"/>
    <cellStyle name="Zarez 15 6 3 3" xfId="36637" xr:uid="{3868CAF6-F24F-42E7-879B-DBF03B4DC687}"/>
    <cellStyle name="Zarez 15 6 3 4" xfId="36638" xr:uid="{B8D7DEED-3E1B-4B02-B1B3-A896356DAE3D}"/>
    <cellStyle name="Zarez 15 6 4" xfId="36639" xr:uid="{EA464F85-0FFD-4136-87DC-7CCB04086487}"/>
    <cellStyle name="Zarez 15 6 4 2" xfId="36640" xr:uid="{A071704C-7CE5-4FE8-9C0B-0FB8FC04880F}"/>
    <cellStyle name="Zarez 15 6 4 2 2" xfId="36641" xr:uid="{CBCEC606-AE0A-443A-BEEC-1C824C0452E0}"/>
    <cellStyle name="Zarez 15 6 4 3" xfId="36642" xr:uid="{B931D387-DDCF-40D7-BC07-619BFA96034C}"/>
    <cellStyle name="Zarez 15 6 4 4" xfId="36643" xr:uid="{D0004700-828B-402D-AAA9-29D2AD73A9BB}"/>
    <cellStyle name="Zarez 15 6 5" xfId="36644" xr:uid="{7432A524-C256-4477-95F7-AEF978CBD8E8}"/>
    <cellStyle name="Zarez 15 6 5 2" xfId="36645" xr:uid="{A7E545C5-B3E6-458F-941B-0154E11C84D2}"/>
    <cellStyle name="Zarez 15 6 5 2 2" xfId="36646" xr:uid="{2BC0971E-64B3-43A4-84CD-50FC302F7109}"/>
    <cellStyle name="Zarez 15 6 5 3" xfId="36647" xr:uid="{E6BDB1F7-ED26-4806-82CA-FF59EB449ADE}"/>
    <cellStyle name="Zarez 15 6 5 4" xfId="36648" xr:uid="{A8B2BFD7-2764-4B36-A6D5-097D78B3920A}"/>
    <cellStyle name="Zarez 15 6 6" xfId="36649" xr:uid="{46B8A81E-E36B-4594-B8BC-D862EBEB3261}"/>
    <cellStyle name="Zarez 15 6 6 2" xfId="36650" xr:uid="{CD045487-FF4F-4613-8E97-68BA30943109}"/>
    <cellStyle name="Zarez 15 6 6 2 2" xfId="36651" xr:uid="{6B56E472-7137-4533-B843-98457888F4B6}"/>
    <cellStyle name="Zarez 15 6 6 3" xfId="36652" xr:uid="{B6F665CD-6EDC-48CD-A3DA-A53FF5B0DF19}"/>
    <cellStyle name="Zarez 15 6 7" xfId="36653" xr:uid="{FDF20725-1C6B-4DFF-9421-63F10F73EF93}"/>
    <cellStyle name="Zarez 15 6 7 2" xfId="36654" xr:uid="{7A60B94B-6A13-46BF-8BC8-AF210AE34326}"/>
    <cellStyle name="Zarez 15 6 7 2 2" xfId="36655" xr:uid="{0D11E12B-AF09-4AAA-8803-C8C56E6E7A5D}"/>
    <cellStyle name="Zarez 15 6 7 3" xfId="36656" xr:uid="{099C824F-8160-484B-8BA3-A050A34BC72D}"/>
    <cellStyle name="Zarez 15 6 8" xfId="36657" xr:uid="{F2E7937F-1A33-448B-BC19-C883DEDE55C0}"/>
    <cellStyle name="Zarez 15 6 8 2" xfId="36658" xr:uid="{92C86262-EAF7-4F2F-BE6E-890259C669F4}"/>
    <cellStyle name="Zarez 15 6 9" xfId="36659" xr:uid="{24858379-A532-44AF-AF70-2BA079DBF286}"/>
    <cellStyle name="Zarez 15 7" xfId="36660" xr:uid="{D4E578F9-C5ED-4925-814D-690F1122BC6B}"/>
    <cellStyle name="Zarez 15 7 10" xfId="36661" xr:uid="{10813360-355A-46DE-95FB-98E9FC79FB2B}"/>
    <cellStyle name="Zarez 15 7 2" xfId="36662" xr:uid="{8357D068-614D-4D01-A3EC-4AE56449AE63}"/>
    <cellStyle name="Zarez 15 7 2 2" xfId="36663" xr:uid="{20A9DEC2-E820-41C8-99A8-88146B043ABB}"/>
    <cellStyle name="Zarez 15 7 2 2 2" xfId="36664" xr:uid="{B365F607-9A97-496A-8F22-2731D72CFDB8}"/>
    <cellStyle name="Zarez 15 7 2 3" xfId="36665" xr:uid="{CFE23164-FC38-46B0-B9C3-32B10CD7CCAF}"/>
    <cellStyle name="Zarez 15 7 2 4" xfId="36666" xr:uid="{5A197CD3-7884-42FC-8F49-B6759F5F2CA1}"/>
    <cellStyle name="Zarez 15 7 3" xfId="36667" xr:uid="{3A58E920-336E-4BB5-9823-7B1AA4FC3B44}"/>
    <cellStyle name="Zarez 15 7 3 2" xfId="36668" xr:uid="{AFB5E6B9-21E0-451A-B0EC-498F989B3760}"/>
    <cellStyle name="Zarez 15 7 3 2 2" xfId="36669" xr:uid="{86243E45-90BF-4FD0-94FA-7586DC3CA47D}"/>
    <cellStyle name="Zarez 15 7 3 3" xfId="36670" xr:uid="{118C2E54-F30E-427D-9EBD-23688FDB4A88}"/>
    <cellStyle name="Zarez 15 7 3 4" xfId="36671" xr:uid="{01E2A285-2C24-469B-9749-0A39ADD59CA7}"/>
    <cellStyle name="Zarez 15 7 4" xfId="36672" xr:uid="{34DAD261-D547-415B-AFB2-5008F618FDF5}"/>
    <cellStyle name="Zarez 15 7 4 2" xfId="36673" xr:uid="{D9880F70-AAD9-4D86-AFA3-38F6D44B44C6}"/>
    <cellStyle name="Zarez 15 7 4 2 2" xfId="36674" xr:uid="{9D707040-90D6-42EF-AF79-8C83BB15F943}"/>
    <cellStyle name="Zarez 15 7 4 3" xfId="36675" xr:uid="{9B7F6327-9258-4C5D-80F7-E3608633CB64}"/>
    <cellStyle name="Zarez 15 7 4 4" xfId="36676" xr:uid="{203509FC-EE67-4CA0-88C4-E8A32A4B9880}"/>
    <cellStyle name="Zarez 15 7 5" xfId="36677" xr:uid="{7D70265E-444D-401F-94A3-4C9FE3D5024C}"/>
    <cellStyle name="Zarez 15 7 5 2" xfId="36678" xr:uid="{CCAAEA8E-8B66-443E-BFAB-953FEB6E15A7}"/>
    <cellStyle name="Zarez 15 7 5 2 2" xfId="36679" xr:uid="{3E503A81-860C-417B-B6EE-B58EAD055589}"/>
    <cellStyle name="Zarez 15 7 5 3" xfId="36680" xr:uid="{FB55DD66-A06B-45C1-B06E-7280706A4ECF}"/>
    <cellStyle name="Zarez 15 7 5 4" xfId="36681" xr:uid="{5EAAB2E7-2491-4957-B659-7DD9BFB329DF}"/>
    <cellStyle name="Zarez 15 7 6" xfId="36682" xr:uid="{D1EE5CAF-68DA-43F1-9358-2312F410339E}"/>
    <cellStyle name="Zarez 15 7 6 2" xfId="36683" xr:uid="{801AD84D-C9E7-4CB2-86F0-C01A3E43F748}"/>
    <cellStyle name="Zarez 15 7 6 2 2" xfId="36684" xr:uid="{1A9E3EC4-034A-4521-A5D5-2BA1DBC8A661}"/>
    <cellStyle name="Zarez 15 7 6 3" xfId="36685" xr:uid="{8F8A4999-D784-469B-9FF7-C36DF8938E9B}"/>
    <cellStyle name="Zarez 15 7 7" xfId="36686" xr:uid="{E713B6F2-8989-4B68-BB90-3ADF687B9960}"/>
    <cellStyle name="Zarez 15 7 7 2" xfId="36687" xr:uid="{E00311CD-4AF9-4921-BCD8-701C2DF0E2E8}"/>
    <cellStyle name="Zarez 15 7 7 2 2" xfId="36688" xr:uid="{630744C2-3BAE-43E0-B5C9-F45CCCAC4ADD}"/>
    <cellStyle name="Zarez 15 7 7 3" xfId="36689" xr:uid="{E9FBC1A7-3902-4B42-B4D9-D09DD8394103}"/>
    <cellStyle name="Zarez 15 7 8" xfId="36690" xr:uid="{49ACB017-5256-426F-9A30-1525992C245A}"/>
    <cellStyle name="Zarez 15 7 8 2" xfId="36691" xr:uid="{496E3739-343E-4BCA-A683-84DD4C3DD29C}"/>
    <cellStyle name="Zarez 15 7 9" xfId="36692" xr:uid="{EF3CD944-C48F-4BC3-8BE3-071EC4962347}"/>
    <cellStyle name="Zarez 15 8" xfId="36693" xr:uid="{D30E9ADF-56E6-49DD-AB77-60BFCA6CE4AE}"/>
    <cellStyle name="Zarez 15 8 2" xfId="36694" xr:uid="{143C25D6-B68B-4B80-8C0B-0870A8F816B8}"/>
    <cellStyle name="Zarez 15 8 2 2" xfId="36695" xr:uid="{E2FEE941-6423-4A2A-A6D1-1F62FCDCAD9E}"/>
    <cellStyle name="Zarez 15 8 3" xfId="36696" xr:uid="{550DF352-5B2F-4076-811C-22B79644E989}"/>
    <cellStyle name="Zarez 15 8 4" xfId="36697" xr:uid="{1696CA15-1E04-42F8-8F47-5BB32C2CBF78}"/>
    <cellStyle name="Zarez 15 9" xfId="36698" xr:uid="{FD44818D-B2AE-4EC2-9E28-4807C069A9DC}"/>
    <cellStyle name="Zarez 15 9 2" xfId="36699" xr:uid="{DF851D7A-568B-43D8-BE8A-51BD839432CB}"/>
    <cellStyle name="Zarez 15 9 2 2" xfId="36700" xr:uid="{C426AB81-7D2C-49DA-B46A-18B4ED99BE6F}"/>
    <cellStyle name="Zarez 15 9 3" xfId="36701" xr:uid="{A2380A20-3236-4137-AD7A-037DCB76F7A3}"/>
    <cellStyle name="Zarez 15 9 4" xfId="36702" xr:uid="{771A70F9-07F0-4CA9-A0F8-90AE05B77E8A}"/>
    <cellStyle name="Zarez 16" xfId="36703" xr:uid="{CFAA059D-E833-48D4-87CA-163474D66861}"/>
    <cellStyle name="Zarez 16 10" xfId="36704" xr:uid="{7FC9B558-AAF3-48B6-925A-2268AFBA698D}"/>
    <cellStyle name="Zarez 16 10 2" xfId="36705" xr:uid="{8A81BE78-543C-4A56-9096-F3C27368A847}"/>
    <cellStyle name="Zarez 16 10 2 2" xfId="36706" xr:uid="{24C89810-20D7-4501-AA3B-168D98F7E845}"/>
    <cellStyle name="Zarez 16 10 3" xfId="36707" xr:uid="{318FCE6E-0546-4121-8F67-BB58B7CDB34E}"/>
    <cellStyle name="Zarez 16 10 4" xfId="36708" xr:uid="{13EC9F52-87D6-4D77-AE56-306E9696578B}"/>
    <cellStyle name="Zarez 16 11" xfId="36709" xr:uid="{472943EB-927B-406C-B17D-5CB4846CA9D8}"/>
    <cellStyle name="Zarez 16 11 2" xfId="36710" xr:uid="{4DBB2728-A53E-4B20-95B8-8BFFFAA81965}"/>
    <cellStyle name="Zarez 16 11 2 2" xfId="36711" xr:uid="{5C8E6B3D-584A-4760-A709-63308B0B9C33}"/>
    <cellStyle name="Zarez 16 11 3" xfId="36712" xr:uid="{607E66FA-35D4-447B-8D81-0F83652B537C}"/>
    <cellStyle name="Zarez 16 11 4" xfId="36713" xr:uid="{B2CC80BF-BEA9-4E4A-A3C6-1061164B396E}"/>
    <cellStyle name="Zarez 16 12" xfId="36714" xr:uid="{E6E5094D-DB87-44A5-BDEF-34512EAC6AAC}"/>
    <cellStyle name="Zarez 16 12 2" xfId="36715" xr:uid="{A456B2D5-C8DF-4E36-8FAD-FF21FA5D5725}"/>
    <cellStyle name="Zarez 16 12 2 2" xfId="36716" xr:uid="{C2A3605A-38A4-445B-B10E-7069C0166954}"/>
    <cellStyle name="Zarez 16 12 3" xfId="36717" xr:uid="{A5C418E3-CD27-4C42-A9BC-CD6E310AB016}"/>
    <cellStyle name="Zarez 16 13" xfId="36718" xr:uid="{3BF0CB45-4869-4265-820A-37E3F8203BAF}"/>
    <cellStyle name="Zarez 16 13 2" xfId="36719" xr:uid="{C1931F6A-99CB-4522-8FFF-1A8C94A66264}"/>
    <cellStyle name="Zarez 16 13 2 2" xfId="36720" xr:uid="{0768DBB8-145D-450E-9C62-527769B7A54E}"/>
    <cellStyle name="Zarez 16 13 3" xfId="36721" xr:uid="{044002C1-021F-44FC-A1AA-B100BEC51254}"/>
    <cellStyle name="Zarez 16 14" xfId="36722" xr:uid="{38F71EBD-BC38-4D0E-B7CD-7417A7A8CBDB}"/>
    <cellStyle name="Zarez 16 14 2" xfId="36723" xr:uid="{4D885A32-9695-4B81-B4EA-5F5F3D89D2C5}"/>
    <cellStyle name="Zarez 16 14 2 2" xfId="36724" xr:uid="{AE62FAB2-FFC5-40D1-975D-FDC02DC5E55B}"/>
    <cellStyle name="Zarez 16 14 3" xfId="36725" xr:uid="{DC2A046F-3D45-4285-B75C-282EB536D531}"/>
    <cellStyle name="Zarez 16 15" xfId="36726" xr:uid="{750C1BAB-8C47-4B54-88BF-97496BDBEAE4}"/>
    <cellStyle name="Zarez 16 15 2" xfId="36727" xr:uid="{C7E06138-1D6A-45F5-AE07-518FB1C36B80}"/>
    <cellStyle name="Zarez 16 15 2 2" xfId="36728" xr:uid="{B05537B5-375D-49F8-8FD8-4AAFF3B54714}"/>
    <cellStyle name="Zarez 16 15 3" xfId="36729" xr:uid="{FE028E4C-3623-40EA-8DEC-6FBB8A9B7DB8}"/>
    <cellStyle name="Zarez 16 16" xfId="36730" xr:uid="{5F108FC4-BDB6-4521-BA42-EB78961D4905}"/>
    <cellStyle name="Zarez 16 17" xfId="55703" xr:uid="{31B763EF-DF8E-44E8-80B4-13458B614493}"/>
    <cellStyle name="Zarez 16 2" xfId="36731" xr:uid="{44BFA284-D233-4A22-9527-52E50B229400}"/>
    <cellStyle name="Zarez 16 2 10" xfId="36732" xr:uid="{FA43F10D-5551-43A2-A382-7C3A7603D534}"/>
    <cellStyle name="Zarez 16 2 2" xfId="36733" xr:uid="{08D08E20-48E8-4AE9-9524-FE8B82545D8A}"/>
    <cellStyle name="Zarez 16 2 2 2" xfId="36734" xr:uid="{4FCC6A39-4C9D-4448-9A00-8B2EDE3C0F91}"/>
    <cellStyle name="Zarez 16 2 2 2 2" xfId="36735" xr:uid="{A4192227-33CC-48E5-A0F7-7C44B1E450BB}"/>
    <cellStyle name="Zarez 16 2 2 3" xfId="36736" xr:uid="{93E23C20-B42B-4B37-8F94-566E4809EF30}"/>
    <cellStyle name="Zarez 16 2 2 4" xfId="36737" xr:uid="{FDD20D99-A662-4AE9-8D2F-669D95CAAB8F}"/>
    <cellStyle name="Zarez 16 2 3" xfId="36738" xr:uid="{D8AA1B53-B6CA-4E7E-9E16-54A35D93D690}"/>
    <cellStyle name="Zarez 16 2 3 2" xfId="36739" xr:uid="{08DF64EA-C63B-4F83-810B-1483B3994F5B}"/>
    <cellStyle name="Zarez 16 2 3 2 2" xfId="36740" xr:uid="{4960B81A-7AE2-4AC2-B718-56D9C25AFBF5}"/>
    <cellStyle name="Zarez 16 2 3 3" xfId="36741" xr:uid="{8272F82D-DE2A-42A8-9F3D-41FC47CC339D}"/>
    <cellStyle name="Zarez 16 2 3 4" xfId="36742" xr:uid="{5CD4FD60-7086-41FC-BC77-C9CB983D5AD7}"/>
    <cellStyle name="Zarez 16 2 4" xfId="36743" xr:uid="{CC5B0629-3878-4408-884D-E1A009243A45}"/>
    <cellStyle name="Zarez 16 2 4 2" xfId="36744" xr:uid="{976E3BCD-6429-4A5E-A225-42396B26B611}"/>
    <cellStyle name="Zarez 16 2 4 2 2" xfId="36745" xr:uid="{524C68B9-3184-4358-ADC7-BED4811F47A0}"/>
    <cellStyle name="Zarez 16 2 4 3" xfId="36746" xr:uid="{34D5E654-759C-4091-9D70-151E476CCF95}"/>
    <cellStyle name="Zarez 16 2 4 4" xfId="36747" xr:uid="{D3051876-040A-456A-A8D2-081BFA82F22F}"/>
    <cellStyle name="Zarez 16 2 5" xfId="36748" xr:uid="{988437C2-620A-47D3-BF16-84DBB309BFB8}"/>
    <cellStyle name="Zarez 16 2 5 2" xfId="36749" xr:uid="{7BB8F13E-DFB8-4BC1-B294-9FD592766F59}"/>
    <cellStyle name="Zarez 16 2 5 2 2" xfId="36750" xr:uid="{028CDC9B-DBCE-40B4-9835-6ED9054BFEE9}"/>
    <cellStyle name="Zarez 16 2 5 3" xfId="36751" xr:uid="{B811CA0B-3F13-4BCD-AA44-B67824806D56}"/>
    <cellStyle name="Zarez 16 2 5 4" xfId="36752" xr:uid="{AABA27E0-1820-4F6C-835D-6C075750DF82}"/>
    <cellStyle name="Zarez 16 2 6" xfId="36753" xr:uid="{CBA67F20-BFA1-4FFA-9A41-37FA5BE87F47}"/>
    <cellStyle name="Zarez 16 2 6 2" xfId="36754" xr:uid="{88740A83-DC06-4842-9AA1-EB51A9576C30}"/>
    <cellStyle name="Zarez 16 2 6 2 2" xfId="36755" xr:uid="{A98CFE20-E93B-4B86-9335-832EC2EF4D79}"/>
    <cellStyle name="Zarez 16 2 6 3" xfId="36756" xr:uid="{F808E663-FA13-4126-9B61-8C2647DB00AE}"/>
    <cellStyle name="Zarez 16 2 7" xfId="36757" xr:uid="{69CB37E4-438D-43FA-8652-9BEDA767F590}"/>
    <cellStyle name="Zarez 16 2 7 2" xfId="36758" xr:uid="{B984CA88-2799-4FAF-B1E7-44A3255F9CAE}"/>
    <cellStyle name="Zarez 16 2 7 2 2" xfId="36759" xr:uid="{94CE8B80-BE7E-4A7F-9E6E-57657DC42D5E}"/>
    <cellStyle name="Zarez 16 2 7 3" xfId="36760" xr:uid="{66E29CF3-792A-4EF0-ABC2-319FF53EBBEF}"/>
    <cellStyle name="Zarez 16 2 8" xfId="36761" xr:uid="{509B7CCC-AAC3-402C-805B-DB2DA86C0720}"/>
    <cellStyle name="Zarez 16 2 8 2" xfId="36762" xr:uid="{D1FD01EC-6601-4803-B799-D77B0C463CEA}"/>
    <cellStyle name="Zarez 16 2 9" xfId="36763" xr:uid="{FA6EAEB4-1434-4823-AF12-FABE91184A6A}"/>
    <cellStyle name="Zarez 16 3" xfId="36764" xr:uid="{51745870-F9B9-42FF-A941-7F51C2E1F9F4}"/>
    <cellStyle name="Zarez 16 3 10" xfId="36765" xr:uid="{76152910-8BFD-4849-920F-52F9625FED4D}"/>
    <cellStyle name="Zarez 16 3 2" xfId="36766" xr:uid="{553F4784-27A5-4AA7-88DB-8815F17678B9}"/>
    <cellStyle name="Zarez 16 3 2 2" xfId="36767" xr:uid="{8C7D945C-3AE0-4262-842D-B42F5E4C6B05}"/>
    <cellStyle name="Zarez 16 3 2 2 2" xfId="36768" xr:uid="{C2923DA6-7B13-4464-8C2A-9EADD0F26357}"/>
    <cellStyle name="Zarez 16 3 2 3" xfId="36769" xr:uid="{3A2BB63F-A255-44D5-A195-7617A853CE6A}"/>
    <cellStyle name="Zarez 16 3 2 4" xfId="36770" xr:uid="{A553EB89-8FC3-4899-865D-784480BE639A}"/>
    <cellStyle name="Zarez 16 3 3" xfId="36771" xr:uid="{6D22F83B-1562-4087-BE7F-C669067D2C31}"/>
    <cellStyle name="Zarez 16 3 3 2" xfId="36772" xr:uid="{03F6D902-FB95-4847-94C8-882A8531CBFA}"/>
    <cellStyle name="Zarez 16 3 3 2 2" xfId="36773" xr:uid="{9A59739D-157E-4C0B-A682-FC60F70A0921}"/>
    <cellStyle name="Zarez 16 3 3 3" xfId="36774" xr:uid="{32D1E6E9-81A2-45BE-80DE-460519AF75A5}"/>
    <cellStyle name="Zarez 16 3 3 4" xfId="36775" xr:uid="{45A2E0CE-2C1E-4EA7-8A9D-559969EBC212}"/>
    <cellStyle name="Zarez 16 3 4" xfId="36776" xr:uid="{2E59BFE2-0CF8-4532-B8AB-8D933A459A36}"/>
    <cellStyle name="Zarez 16 3 4 2" xfId="36777" xr:uid="{87376E1F-F69B-46F2-8C33-35CC630B4361}"/>
    <cellStyle name="Zarez 16 3 4 2 2" xfId="36778" xr:uid="{23A821A8-9F4B-4408-A697-A13ECA08A19E}"/>
    <cellStyle name="Zarez 16 3 4 3" xfId="36779" xr:uid="{BCC70002-079A-4925-93B2-B7282479B2F3}"/>
    <cellStyle name="Zarez 16 3 4 4" xfId="36780" xr:uid="{60F3C251-905D-41AF-B564-4EDAF33DE99F}"/>
    <cellStyle name="Zarez 16 3 5" xfId="36781" xr:uid="{2A158FEC-F725-488B-B24E-A79C3A41AB22}"/>
    <cellStyle name="Zarez 16 3 5 2" xfId="36782" xr:uid="{A62003E4-32C1-425E-9EAD-0AD3D9AD276C}"/>
    <cellStyle name="Zarez 16 3 5 2 2" xfId="36783" xr:uid="{E9DAF7EF-F231-4AF9-98C6-E9D365A626A2}"/>
    <cellStyle name="Zarez 16 3 5 3" xfId="36784" xr:uid="{6B1CCA23-D735-4E94-984E-2D2CEB015332}"/>
    <cellStyle name="Zarez 16 3 5 4" xfId="36785" xr:uid="{E325BCDF-9930-4CB1-992E-8930AF8D4FBD}"/>
    <cellStyle name="Zarez 16 3 6" xfId="36786" xr:uid="{87DFFADF-1A3F-4347-99FE-62C5BA22EE39}"/>
    <cellStyle name="Zarez 16 3 6 2" xfId="36787" xr:uid="{CAB944B4-A06E-453E-A52E-AEEEC96EB084}"/>
    <cellStyle name="Zarez 16 3 6 2 2" xfId="36788" xr:uid="{7C6108E1-7247-4C00-9CB6-7C8FE30B63C1}"/>
    <cellStyle name="Zarez 16 3 6 3" xfId="36789" xr:uid="{7E204728-8190-46EF-BFB9-A495B18DB3DE}"/>
    <cellStyle name="Zarez 16 3 7" xfId="36790" xr:uid="{4CF02476-C650-4233-BC77-1017BD811A0A}"/>
    <cellStyle name="Zarez 16 3 7 2" xfId="36791" xr:uid="{269AE31E-0FBE-42E4-AFC7-471E32F86AC2}"/>
    <cellStyle name="Zarez 16 3 7 2 2" xfId="36792" xr:uid="{066E3EBF-63BF-4C16-9A10-73525211AB34}"/>
    <cellStyle name="Zarez 16 3 7 3" xfId="36793" xr:uid="{843CFE51-9D00-407A-89A6-0B672AFE2604}"/>
    <cellStyle name="Zarez 16 3 8" xfId="36794" xr:uid="{0E9A48D8-5D60-40DC-85FF-E945525374A2}"/>
    <cellStyle name="Zarez 16 3 8 2" xfId="36795" xr:uid="{EED3EA87-B944-4947-A084-E4CF11D321C6}"/>
    <cellStyle name="Zarez 16 3 9" xfId="36796" xr:uid="{4E4DAF8E-8463-40F5-AC3D-0A074AB38D16}"/>
    <cellStyle name="Zarez 16 4" xfId="36797" xr:uid="{2B4726E4-2A40-443A-ACB1-B365D74C0797}"/>
    <cellStyle name="Zarez 16 4 10" xfId="36798" xr:uid="{0E20C9BB-E82A-4AF6-B0DC-5308B0A4FECF}"/>
    <cellStyle name="Zarez 16 4 2" xfId="36799" xr:uid="{AD28A152-4069-450B-9E01-DF8B5828BEF1}"/>
    <cellStyle name="Zarez 16 4 2 2" xfId="36800" xr:uid="{CFC682E7-4620-4AEE-840D-9D63CAF7BA47}"/>
    <cellStyle name="Zarez 16 4 2 2 2" xfId="36801" xr:uid="{E1DFE885-EB12-4216-B650-A3D915FEF929}"/>
    <cellStyle name="Zarez 16 4 2 3" xfId="36802" xr:uid="{8CDF066B-F6A5-4E0E-8C34-CEA403C6034E}"/>
    <cellStyle name="Zarez 16 4 2 4" xfId="36803" xr:uid="{74291F21-C054-4BA0-84E2-D6B535DFF4CB}"/>
    <cellStyle name="Zarez 16 4 3" xfId="36804" xr:uid="{E342D1D9-E10D-4824-9B80-BF4579AAA735}"/>
    <cellStyle name="Zarez 16 4 3 2" xfId="36805" xr:uid="{65BCD256-5E18-417E-BB8D-2C7C9529860D}"/>
    <cellStyle name="Zarez 16 4 3 2 2" xfId="36806" xr:uid="{0A05D5B1-9076-4AD8-BD74-B1131DC5A859}"/>
    <cellStyle name="Zarez 16 4 3 3" xfId="36807" xr:uid="{54449EA6-4F96-4EAF-B05C-82A0ADBA9961}"/>
    <cellStyle name="Zarez 16 4 3 4" xfId="36808" xr:uid="{AB5A3E80-F8C5-4128-B6EB-F69A205902B9}"/>
    <cellStyle name="Zarez 16 4 4" xfId="36809" xr:uid="{2863487D-C0BE-411E-AA09-4398CB939FDC}"/>
    <cellStyle name="Zarez 16 4 4 2" xfId="36810" xr:uid="{F2B945F7-14FA-4A45-93F6-70080F1F04B0}"/>
    <cellStyle name="Zarez 16 4 4 2 2" xfId="36811" xr:uid="{37D46BA7-9F47-48F0-8D8D-DEF30428222E}"/>
    <cellStyle name="Zarez 16 4 4 3" xfId="36812" xr:uid="{8EAD5536-556A-4520-BC77-4BB87760A58E}"/>
    <cellStyle name="Zarez 16 4 4 4" xfId="36813" xr:uid="{E31ECBFF-FD18-4F07-BF7D-D358A92CC297}"/>
    <cellStyle name="Zarez 16 4 5" xfId="36814" xr:uid="{0041BC2D-E5C0-4CAD-9B52-BC6A13734C42}"/>
    <cellStyle name="Zarez 16 4 5 2" xfId="36815" xr:uid="{3DF05E74-2041-47D8-BE33-6764710AC583}"/>
    <cellStyle name="Zarez 16 4 5 2 2" xfId="36816" xr:uid="{E3DB7D14-ABBF-4ADE-A325-4C9FB6D67BFC}"/>
    <cellStyle name="Zarez 16 4 5 3" xfId="36817" xr:uid="{99BC7AE5-9D22-4942-B63A-2A1C3875F826}"/>
    <cellStyle name="Zarez 16 4 5 4" xfId="36818" xr:uid="{D9721307-8D65-460A-83B0-DFFD7BA52712}"/>
    <cellStyle name="Zarez 16 4 6" xfId="36819" xr:uid="{891E3029-C481-419A-AF13-79D0D52E5274}"/>
    <cellStyle name="Zarez 16 4 6 2" xfId="36820" xr:uid="{57F5E579-FA25-422E-9E80-2DE3AD7EB6D6}"/>
    <cellStyle name="Zarez 16 4 6 2 2" xfId="36821" xr:uid="{149086F8-52FE-427C-AFB6-55F9E5598098}"/>
    <cellStyle name="Zarez 16 4 6 3" xfId="36822" xr:uid="{8E0727CD-F252-4C14-AE49-2E8D748311F2}"/>
    <cellStyle name="Zarez 16 4 7" xfId="36823" xr:uid="{83E3DFB5-45A3-488B-B68C-45718FE3E467}"/>
    <cellStyle name="Zarez 16 4 7 2" xfId="36824" xr:uid="{F4C65BD8-CAAE-471A-BC87-222D44C795C8}"/>
    <cellStyle name="Zarez 16 4 7 2 2" xfId="36825" xr:uid="{45F7FEC1-DAB3-4C7E-8F16-2FC484E675D9}"/>
    <cellStyle name="Zarez 16 4 7 3" xfId="36826" xr:uid="{63F2A7C6-0037-41F1-B2B6-EBD8106013F5}"/>
    <cellStyle name="Zarez 16 4 8" xfId="36827" xr:uid="{06BBD615-1666-4F9D-9E4D-5197D9499985}"/>
    <cellStyle name="Zarez 16 4 8 2" xfId="36828" xr:uid="{519DC91E-2CBC-4F4E-A5DD-8BBDF304E17E}"/>
    <cellStyle name="Zarez 16 4 9" xfId="36829" xr:uid="{D9318128-522E-4184-8CC6-0A3898C5F701}"/>
    <cellStyle name="Zarez 16 5" xfId="36830" xr:uid="{B086A656-2963-4998-B2B1-2C336ABEB123}"/>
    <cellStyle name="Zarez 16 5 10" xfId="36831" xr:uid="{470A7882-17B2-4200-A254-D6523AD52D47}"/>
    <cellStyle name="Zarez 16 5 2" xfId="36832" xr:uid="{ED544624-EB46-4717-AC54-B01F52681F78}"/>
    <cellStyle name="Zarez 16 5 2 2" xfId="36833" xr:uid="{71EA1FEB-5F42-4CF5-BA2E-DDFB1F1FBEB3}"/>
    <cellStyle name="Zarez 16 5 2 2 2" xfId="36834" xr:uid="{945CD019-782A-458D-931A-8DDE8CE69AE8}"/>
    <cellStyle name="Zarez 16 5 2 3" xfId="36835" xr:uid="{436B9E89-7E75-4769-A4DB-4989967852F4}"/>
    <cellStyle name="Zarez 16 5 2 4" xfId="36836" xr:uid="{C2E92FFB-DFB7-4DEE-8737-86CFA6065C5D}"/>
    <cellStyle name="Zarez 16 5 3" xfId="36837" xr:uid="{2CEB148B-4129-439E-91A3-93F68EA579BE}"/>
    <cellStyle name="Zarez 16 5 3 2" xfId="36838" xr:uid="{AEA88333-10FD-4ED5-820A-432EA3C95456}"/>
    <cellStyle name="Zarez 16 5 3 2 2" xfId="36839" xr:uid="{183221DE-A370-4EA3-AE78-FEA8ED6807B4}"/>
    <cellStyle name="Zarez 16 5 3 3" xfId="36840" xr:uid="{E053C4D6-E4BE-4658-A27F-F3F430EE576F}"/>
    <cellStyle name="Zarez 16 5 3 4" xfId="36841" xr:uid="{E4212A30-D331-4ED2-8B05-1D273A1A963B}"/>
    <cellStyle name="Zarez 16 5 4" xfId="36842" xr:uid="{F9D9A5AB-066C-4698-8D73-96F69F5DDF7C}"/>
    <cellStyle name="Zarez 16 5 4 2" xfId="36843" xr:uid="{AC073DC8-22CC-4A8D-AE60-EC3EFF991110}"/>
    <cellStyle name="Zarez 16 5 4 2 2" xfId="36844" xr:uid="{E3BD0A94-EF01-4985-AFEB-1CB3A7D656BA}"/>
    <cellStyle name="Zarez 16 5 4 3" xfId="36845" xr:uid="{3F3911B1-99C8-4A91-B7B7-699503BB1D0F}"/>
    <cellStyle name="Zarez 16 5 4 4" xfId="36846" xr:uid="{61656937-6EA5-4C71-B8C6-F68ED1BE8309}"/>
    <cellStyle name="Zarez 16 5 5" xfId="36847" xr:uid="{DB36205A-8C85-4C52-A3BC-2F7AD01BB985}"/>
    <cellStyle name="Zarez 16 5 5 2" xfId="36848" xr:uid="{C235EA74-7E09-4E3D-91C2-42C051083408}"/>
    <cellStyle name="Zarez 16 5 5 2 2" xfId="36849" xr:uid="{E6F81A38-3A30-4474-BFE3-4A7424ACABB0}"/>
    <cellStyle name="Zarez 16 5 5 3" xfId="36850" xr:uid="{C7294350-91D0-40D2-B8E1-34F360BDE35F}"/>
    <cellStyle name="Zarez 16 5 5 4" xfId="36851" xr:uid="{0D99D74D-D57F-4449-8C6C-251CED8235E8}"/>
    <cellStyle name="Zarez 16 5 6" xfId="36852" xr:uid="{3FAFB9EC-CE73-48F4-A423-109997628787}"/>
    <cellStyle name="Zarez 16 5 6 2" xfId="36853" xr:uid="{47E3A912-C196-4111-8104-06666DF66EA6}"/>
    <cellStyle name="Zarez 16 5 6 2 2" xfId="36854" xr:uid="{120268EA-FA3C-421B-86FB-0C4D8481FA9A}"/>
    <cellStyle name="Zarez 16 5 6 3" xfId="36855" xr:uid="{749096AC-9E03-40A3-BBA9-41BCD1E057F5}"/>
    <cellStyle name="Zarez 16 5 7" xfId="36856" xr:uid="{85AF2C99-DBCD-4D5E-8FF1-751B85AC666C}"/>
    <cellStyle name="Zarez 16 5 7 2" xfId="36857" xr:uid="{6841042D-598C-45A0-AE4A-52F6A9C9A88B}"/>
    <cellStyle name="Zarez 16 5 7 2 2" xfId="36858" xr:uid="{DBAC00BB-6D35-4900-B6FD-2BCC93B95967}"/>
    <cellStyle name="Zarez 16 5 7 3" xfId="36859" xr:uid="{8DCA7966-BC98-4479-966E-6BF9E7A5E2E0}"/>
    <cellStyle name="Zarez 16 5 8" xfId="36860" xr:uid="{6E6B07FA-28BB-46BA-B542-E0C7ACEF0A57}"/>
    <cellStyle name="Zarez 16 5 8 2" xfId="36861" xr:uid="{D543265C-E287-416E-91B9-03BDC9B8BC39}"/>
    <cellStyle name="Zarez 16 5 9" xfId="36862" xr:uid="{84816E66-7ADE-445F-AE5F-428430061B52}"/>
    <cellStyle name="Zarez 16 6" xfId="36863" xr:uid="{7FF0A089-DBB5-4111-B99A-0BD2BCAB0A71}"/>
    <cellStyle name="Zarez 16 6 10" xfId="36864" xr:uid="{37B0D03E-208A-4BB0-846C-803F89DBF409}"/>
    <cellStyle name="Zarez 16 6 2" xfId="36865" xr:uid="{8D12C9DF-2DF8-490D-A40F-3E707B2CD4BB}"/>
    <cellStyle name="Zarez 16 6 2 2" xfId="36866" xr:uid="{43BECCAF-8C47-4101-A068-27AACB3BF91A}"/>
    <cellStyle name="Zarez 16 6 2 2 2" xfId="36867" xr:uid="{2FAFF040-36AA-45F3-B71A-1D43D3F2498D}"/>
    <cellStyle name="Zarez 16 6 2 3" xfId="36868" xr:uid="{608771FF-0D7A-4472-9AE3-F8ACCECF23E9}"/>
    <cellStyle name="Zarez 16 6 2 4" xfId="36869" xr:uid="{2DB4B3BB-319C-4693-A340-8CCECC8EED1F}"/>
    <cellStyle name="Zarez 16 6 3" xfId="36870" xr:uid="{85802AA2-9A01-4B6D-A69E-FEF3E90A087B}"/>
    <cellStyle name="Zarez 16 6 3 2" xfId="36871" xr:uid="{E88E54B9-9DF5-4DAE-B494-CCDEE7B9F244}"/>
    <cellStyle name="Zarez 16 6 3 2 2" xfId="36872" xr:uid="{E56A23D3-BFC5-455C-B91E-675B080676F5}"/>
    <cellStyle name="Zarez 16 6 3 3" xfId="36873" xr:uid="{0D2D9F4F-8A9B-4F4E-B5F2-91C9E3D0EF18}"/>
    <cellStyle name="Zarez 16 6 3 4" xfId="36874" xr:uid="{8DD233AB-F50A-47D8-9DDD-E29DE728CFE5}"/>
    <cellStyle name="Zarez 16 6 4" xfId="36875" xr:uid="{27273583-F770-4997-B434-598CB0621AE9}"/>
    <cellStyle name="Zarez 16 6 4 2" xfId="36876" xr:uid="{128818DE-622D-4EA2-8552-B7CA68D720CF}"/>
    <cellStyle name="Zarez 16 6 4 2 2" xfId="36877" xr:uid="{2C0C76A1-8D14-4677-9C9C-8DBCDD2C919B}"/>
    <cellStyle name="Zarez 16 6 4 3" xfId="36878" xr:uid="{CC05EA95-AE1E-4B09-98F5-8691C4E77FB1}"/>
    <cellStyle name="Zarez 16 6 4 4" xfId="36879" xr:uid="{B8EE6D4B-44DC-4E2C-AE8B-50E51240E013}"/>
    <cellStyle name="Zarez 16 6 5" xfId="36880" xr:uid="{A4A9053E-A4FF-4F91-A6A2-9C60DF651FFD}"/>
    <cellStyle name="Zarez 16 6 5 2" xfId="36881" xr:uid="{1FBE557C-D1A5-4F47-B95D-6A86A5E9AC51}"/>
    <cellStyle name="Zarez 16 6 5 2 2" xfId="36882" xr:uid="{0CD01528-E22A-40A2-ADB2-3B19C8A9BEC6}"/>
    <cellStyle name="Zarez 16 6 5 3" xfId="36883" xr:uid="{6BABABED-99CD-4E8E-8752-1F12356D5CB2}"/>
    <cellStyle name="Zarez 16 6 5 4" xfId="36884" xr:uid="{36140C7F-0F83-44AE-8E16-8176CDF47BFA}"/>
    <cellStyle name="Zarez 16 6 6" xfId="36885" xr:uid="{DA7F04E2-C322-471A-910E-BEFB2860E001}"/>
    <cellStyle name="Zarez 16 6 6 2" xfId="36886" xr:uid="{19BE1599-0DCD-4582-AA5E-248AAF4D0F48}"/>
    <cellStyle name="Zarez 16 6 6 2 2" xfId="36887" xr:uid="{C4EAC1F7-DA3F-43CC-9254-D6F0620989A4}"/>
    <cellStyle name="Zarez 16 6 6 3" xfId="36888" xr:uid="{4ECA4535-9FEB-44C6-98DC-B69D608A92AE}"/>
    <cellStyle name="Zarez 16 6 7" xfId="36889" xr:uid="{2D874AE9-0F96-4D2F-8321-1D41ABCB4D53}"/>
    <cellStyle name="Zarez 16 6 7 2" xfId="36890" xr:uid="{1891F210-6CDF-4CCE-BF91-CD8E62DB5A01}"/>
    <cellStyle name="Zarez 16 6 7 2 2" xfId="36891" xr:uid="{D050B613-F64D-48C9-8100-24430720F8AF}"/>
    <cellStyle name="Zarez 16 6 7 3" xfId="36892" xr:uid="{7AB8BCFF-E49F-410C-8274-938DAA741274}"/>
    <cellStyle name="Zarez 16 6 8" xfId="36893" xr:uid="{6517CFD3-7483-4741-A0B8-DD1F5B990D85}"/>
    <cellStyle name="Zarez 16 6 8 2" xfId="36894" xr:uid="{B523F040-04E1-4BC9-82E1-5658EAF1AC62}"/>
    <cellStyle name="Zarez 16 6 9" xfId="36895" xr:uid="{29AFDED6-3E07-4D43-BACC-AD7F273B74D9}"/>
    <cellStyle name="Zarez 16 7" xfId="36896" xr:uid="{F7E21AB5-ADE2-4BF4-9F40-B856A2A6FD41}"/>
    <cellStyle name="Zarez 16 7 10" xfId="36897" xr:uid="{4DC28D32-0DBC-4863-B1C5-EFD5E6394776}"/>
    <cellStyle name="Zarez 16 7 2" xfId="36898" xr:uid="{57E850D8-D2DB-40A1-8CCD-7D4BDB9C56F0}"/>
    <cellStyle name="Zarez 16 7 2 2" xfId="36899" xr:uid="{C5C538A7-422F-4B0A-8492-F965D5D3D2E6}"/>
    <cellStyle name="Zarez 16 7 2 2 2" xfId="36900" xr:uid="{B87EAAC2-1730-408C-A704-5F26C3B440BB}"/>
    <cellStyle name="Zarez 16 7 2 3" xfId="36901" xr:uid="{CDBEAD68-DA5C-4069-AE81-DE69113C4DA3}"/>
    <cellStyle name="Zarez 16 7 2 4" xfId="36902" xr:uid="{3E9B4134-768F-44B2-9FA0-9B4CF2A9AA6E}"/>
    <cellStyle name="Zarez 16 7 3" xfId="36903" xr:uid="{D6C855C9-412D-4EEB-ABE8-99A918645E98}"/>
    <cellStyle name="Zarez 16 7 3 2" xfId="36904" xr:uid="{2D64FDE3-2894-4BF7-8D13-952A41E4725C}"/>
    <cellStyle name="Zarez 16 7 3 2 2" xfId="36905" xr:uid="{65A040EA-F150-426A-B219-975A5DB6C9AB}"/>
    <cellStyle name="Zarez 16 7 3 3" xfId="36906" xr:uid="{4888C2BF-731E-40FE-8AAF-1C0B607F5056}"/>
    <cellStyle name="Zarez 16 7 3 4" xfId="36907" xr:uid="{89170B6C-0967-4622-A71D-C3BABD97025B}"/>
    <cellStyle name="Zarez 16 7 4" xfId="36908" xr:uid="{5BDA6804-111B-440F-951C-82B36C7D00E2}"/>
    <cellStyle name="Zarez 16 7 4 2" xfId="36909" xr:uid="{6B23D2C4-DCB8-4025-9D55-0951E30BE4C6}"/>
    <cellStyle name="Zarez 16 7 4 2 2" xfId="36910" xr:uid="{67E8A1FB-1EFC-46F1-AD3D-EFA80491F3D8}"/>
    <cellStyle name="Zarez 16 7 4 3" xfId="36911" xr:uid="{5D34492A-72D8-488E-A924-89D16C3EDB17}"/>
    <cellStyle name="Zarez 16 7 4 4" xfId="36912" xr:uid="{9E12BA71-700B-481F-9FE0-13708338A962}"/>
    <cellStyle name="Zarez 16 7 5" xfId="36913" xr:uid="{5040DCCC-3FDC-498E-BB12-FFDD9A900DD4}"/>
    <cellStyle name="Zarez 16 7 5 2" xfId="36914" xr:uid="{97FF193D-652D-4DC3-B026-45B9D1733E2C}"/>
    <cellStyle name="Zarez 16 7 5 2 2" xfId="36915" xr:uid="{AD84D945-995B-41A3-B9B1-59087A0255F9}"/>
    <cellStyle name="Zarez 16 7 5 3" xfId="36916" xr:uid="{891F0AB4-30B0-4CBE-A1B4-583641123D68}"/>
    <cellStyle name="Zarez 16 7 5 4" xfId="36917" xr:uid="{AF86D5E2-8893-4C7B-AF16-FCA256B7CDE1}"/>
    <cellStyle name="Zarez 16 7 6" xfId="36918" xr:uid="{DB9F481D-437C-413F-A134-42E5E96D4A41}"/>
    <cellStyle name="Zarez 16 7 6 2" xfId="36919" xr:uid="{D692DB39-E142-4921-A64E-79563A0A55AD}"/>
    <cellStyle name="Zarez 16 7 6 2 2" xfId="36920" xr:uid="{CC78E730-4E3D-4E26-BF87-BAD7CA636268}"/>
    <cellStyle name="Zarez 16 7 6 3" xfId="36921" xr:uid="{351918DB-A755-42B4-9F39-28D95480C328}"/>
    <cellStyle name="Zarez 16 7 7" xfId="36922" xr:uid="{86E591F0-313B-497A-A011-C440106A39B1}"/>
    <cellStyle name="Zarez 16 7 7 2" xfId="36923" xr:uid="{2E254D1A-8283-41CC-9782-67D0AE322D40}"/>
    <cellStyle name="Zarez 16 7 7 2 2" xfId="36924" xr:uid="{2880CBA2-2750-47F1-A743-0E447E91AE56}"/>
    <cellStyle name="Zarez 16 7 7 3" xfId="36925" xr:uid="{74FB5F0E-2F0B-4930-B03E-19173226B32C}"/>
    <cellStyle name="Zarez 16 7 8" xfId="36926" xr:uid="{5078EF5B-3317-4263-8BDA-426D3C81281C}"/>
    <cellStyle name="Zarez 16 7 8 2" xfId="36927" xr:uid="{99E89249-05EA-46E8-89E1-F6794648047B}"/>
    <cellStyle name="Zarez 16 7 9" xfId="36928" xr:uid="{F9447914-DA00-4F2E-91FB-36623C415C5E}"/>
    <cellStyle name="Zarez 16 8" xfId="36929" xr:uid="{067B9225-4084-47E7-AE52-59473F02F7D2}"/>
    <cellStyle name="Zarez 16 8 2" xfId="36930" xr:uid="{46F0754A-3F16-42FE-B2A5-88680E048265}"/>
    <cellStyle name="Zarez 16 8 2 2" xfId="36931" xr:uid="{FC77C839-52DC-4DD5-9994-B8A765B44BB2}"/>
    <cellStyle name="Zarez 16 8 3" xfId="36932" xr:uid="{6090A085-CFBA-4B94-AFB3-F1AEE8477C78}"/>
    <cellStyle name="Zarez 16 8 4" xfId="36933" xr:uid="{D1AF342A-4849-4A14-B9FF-3EEB06F17BE6}"/>
    <cellStyle name="Zarez 16 9" xfId="36934" xr:uid="{02C4602E-5D21-4B62-ADA3-005EFDFA4886}"/>
    <cellStyle name="Zarez 16 9 2" xfId="36935" xr:uid="{E449739A-BB48-4513-8268-954B4732FB9A}"/>
    <cellStyle name="Zarez 16 9 2 2" xfId="36936" xr:uid="{475CDDA5-E21B-4A88-81B6-80DC14F87DFB}"/>
    <cellStyle name="Zarez 16 9 3" xfId="36937" xr:uid="{1A464322-D0EF-4FC9-ACDE-C6F5F311EAC2}"/>
    <cellStyle name="Zarez 16 9 4" xfId="36938" xr:uid="{99D08082-0AE0-417F-AE26-095D61A4ACFA}"/>
    <cellStyle name="Zarez 17" xfId="36939" xr:uid="{3D841229-0F55-4066-84B8-DDF43DDF88B0}"/>
    <cellStyle name="Zarez 17 10" xfId="36940" xr:uid="{CBBBFE17-753F-4B76-BDAA-047DFD6CDCFE}"/>
    <cellStyle name="Zarez 17 10 2" xfId="36941" xr:uid="{41F8C45E-B25C-4858-9575-A094F07B9B4E}"/>
    <cellStyle name="Zarez 17 10 2 2" xfId="36942" xr:uid="{CD361647-4BF3-4D13-B19B-1130FCDF4C8F}"/>
    <cellStyle name="Zarez 17 10 3" xfId="36943" xr:uid="{56039106-3F1E-4DCA-A3A1-08CA9F56CBFC}"/>
    <cellStyle name="Zarez 17 10 4" xfId="36944" xr:uid="{A45799E3-99FA-4A28-AD8B-A4023083CE61}"/>
    <cellStyle name="Zarez 17 11" xfId="36945" xr:uid="{88A4F83A-21C6-480C-A1F6-E8B131C80C98}"/>
    <cellStyle name="Zarez 17 11 2" xfId="36946" xr:uid="{4D9E42A7-45D3-4F51-AC32-F0230769A894}"/>
    <cellStyle name="Zarez 17 11 2 2" xfId="36947" xr:uid="{71553206-6B74-48DC-A43C-242B5EA9B13D}"/>
    <cellStyle name="Zarez 17 11 3" xfId="36948" xr:uid="{8C7B45EC-F8BD-4C49-B684-252442BEFBB8}"/>
    <cellStyle name="Zarez 17 11 4" xfId="36949" xr:uid="{38D4C578-5D38-431C-8723-12FEBB00486A}"/>
    <cellStyle name="Zarez 17 12" xfId="36950" xr:uid="{DBE9F8FF-1182-4F22-8984-01F3876DE00D}"/>
    <cellStyle name="Zarez 17 12 2" xfId="36951" xr:uid="{A5BE4866-152A-46C3-8287-B3C071B600D3}"/>
    <cellStyle name="Zarez 17 12 2 2" xfId="36952" xr:uid="{59C78C79-C229-455C-B0AB-E371B9BD5C9F}"/>
    <cellStyle name="Zarez 17 12 3" xfId="36953" xr:uid="{5C67CD56-3862-42CB-B082-DE16F87715EB}"/>
    <cellStyle name="Zarez 17 13" xfId="36954" xr:uid="{28F4E7F5-2961-43CD-BE7E-5F3E4692562D}"/>
    <cellStyle name="Zarez 17 13 2" xfId="36955" xr:uid="{8844ABC2-0FA7-4016-968E-664DEF20D915}"/>
    <cellStyle name="Zarez 17 13 2 2" xfId="36956" xr:uid="{393ECD8A-7305-4112-BE2E-4DAA3E93D095}"/>
    <cellStyle name="Zarez 17 13 3" xfId="36957" xr:uid="{3C999F45-9925-42D2-B07B-7D4E8BEC12DB}"/>
    <cellStyle name="Zarez 17 14" xfId="36958" xr:uid="{07DFEEDF-B13B-40BA-883B-F6EFA0E57ABA}"/>
    <cellStyle name="Zarez 17 14 2" xfId="36959" xr:uid="{9308FA1D-0C79-4A63-AC1D-D11AF8CEA21D}"/>
    <cellStyle name="Zarez 17 14 2 2" xfId="36960" xr:uid="{DEBBF114-3479-4E26-93CA-2F6C926E5AB2}"/>
    <cellStyle name="Zarez 17 14 3" xfId="36961" xr:uid="{6B4C2ECC-FA2A-4043-B27E-34DE3D589FA7}"/>
    <cellStyle name="Zarez 17 15" xfId="36962" xr:uid="{3E82E03B-1027-4390-BB58-A9371BF1557A}"/>
    <cellStyle name="Zarez 17 15 2" xfId="36963" xr:uid="{7D7812F0-8CF8-4F92-9DCF-45A8FFFF214A}"/>
    <cellStyle name="Zarez 17 15 2 2" xfId="36964" xr:uid="{043C5EDD-C68D-4F89-846C-13A5DBAAD007}"/>
    <cellStyle name="Zarez 17 15 3" xfId="36965" xr:uid="{8919CCC7-6C41-490C-BA16-9DFB0FDE3F7B}"/>
    <cellStyle name="Zarez 17 16" xfId="36966" xr:uid="{E0CB7BDE-E996-4DD6-B0D2-F57E53A0DCE7}"/>
    <cellStyle name="Zarez 17 17" xfId="55704" xr:uid="{F8C9C693-5313-4112-A1D3-44278E4E7DB0}"/>
    <cellStyle name="Zarez 17 2" xfId="36967" xr:uid="{9629CE9C-39FF-4EB5-BB9B-B7A1D0025E8C}"/>
    <cellStyle name="Zarez 17 2 10" xfId="36968" xr:uid="{28418F4A-9F22-4BF1-9E0B-325C4D5D45B5}"/>
    <cellStyle name="Zarez 17 2 2" xfId="36969" xr:uid="{C0C489E4-EC6B-429A-BDE2-51830094A27A}"/>
    <cellStyle name="Zarez 17 2 2 2" xfId="36970" xr:uid="{F4839789-BB16-4474-87FB-FDA34F8CBA1E}"/>
    <cellStyle name="Zarez 17 2 2 2 2" xfId="36971" xr:uid="{9995766C-43C1-41B6-A78B-4C284FE65492}"/>
    <cellStyle name="Zarez 17 2 2 3" xfId="36972" xr:uid="{7679153C-38AC-48CC-98D4-CA6125CC06CF}"/>
    <cellStyle name="Zarez 17 2 2 4" xfId="36973" xr:uid="{DDBCE091-0F50-42CA-8E27-458BF278D579}"/>
    <cellStyle name="Zarez 17 2 3" xfId="36974" xr:uid="{274679FB-BD3C-43A4-9249-5A52232BA11F}"/>
    <cellStyle name="Zarez 17 2 3 2" xfId="36975" xr:uid="{75F39373-CA1E-4938-9A5E-A0C600537962}"/>
    <cellStyle name="Zarez 17 2 3 2 2" xfId="36976" xr:uid="{34B8D7BE-52A5-4C0C-8446-507A5A1C14AE}"/>
    <cellStyle name="Zarez 17 2 3 3" xfId="36977" xr:uid="{0295B1C7-611C-406E-8F4C-616733897CE7}"/>
    <cellStyle name="Zarez 17 2 3 4" xfId="36978" xr:uid="{47E6BDB0-8F9B-4443-B940-21C66395B34C}"/>
    <cellStyle name="Zarez 17 2 4" xfId="36979" xr:uid="{2B35EAB7-2E58-48D4-A026-B27495DF4C83}"/>
    <cellStyle name="Zarez 17 2 4 2" xfId="36980" xr:uid="{C4F99068-4B76-4468-9D5B-84B6F7782D5F}"/>
    <cellStyle name="Zarez 17 2 4 2 2" xfId="36981" xr:uid="{FED7440E-6278-4AE3-9A24-D0AE5A423A13}"/>
    <cellStyle name="Zarez 17 2 4 3" xfId="36982" xr:uid="{FB3E664E-1678-4E99-8EE9-90E370D6B19C}"/>
    <cellStyle name="Zarez 17 2 4 4" xfId="36983" xr:uid="{69115789-F9E8-4F41-AC82-37D094775426}"/>
    <cellStyle name="Zarez 17 2 5" xfId="36984" xr:uid="{4A336D11-FA70-40F0-A4AB-E94A63CE20CC}"/>
    <cellStyle name="Zarez 17 2 5 2" xfId="36985" xr:uid="{A52814E2-4AB2-4183-88AA-7B685A4536D6}"/>
    <cellStyle name="Zarez 17 2 5 2 2" xfId="36986" xr:uid="{C200A31D-11AF-4D32-98BE-E644AE443A50}"/>
    <cellStyle name="Zarez 17 2 5 3" xfId="36987" xr:uid="{D03172AD-A545-4B9A-AD48-9C3E585A5315}"/>
    <cellStyle name="Zarez 17 2 5 4" xfId="36988" xr:uid="{BAB705FE-FBBF-4119-A6DD-2A25F4324AD0}"/>
    <cellStyle name="Zarez 17 2 6" xfId="36989" xr:uid="{E30AE802-9679-458A-A6C2-F9B480377114}"/>
    <cellStyle name="Zarez 17 2 6 2" xfId="36990" xr:uid="{525363F4-CBF6-4D16-BA71-C9774C87D446}"/>
    <cellStyle name="Zarez 17 2 6 2 2" xfId="36991" xr:uid="{3633C3CE-CF7D-4A6D-A8F6-E208628BF5D0}"/>
    <cellStyle name="Zarez 17 2 6 3" xfId="36992" xr:uid="{E5E7492B-C00C-4FFE-8A4B-43567CA0A92F}"/>
    <cellStyle name="Zarez 17 2 7" xfId="36993" xr:uid="{76094AB3-75EA-4F89-9132-09D09CAAEA4D}"/>
    <cellStyle name="Zarez 17 2 7 2" xfId="36994" xr:uid="{73BCE232-5EEF-4E73-9AD9-E53D42671CB9}"/>
    <cellStyle name="Zarez 17 2 7 2 2" xfId="36995" xr:uid="{078328F0-21E1-47AE-8546-8410FFA89EDB}"/>
    <cellStyle name="Zarez 17 2 7 3" xfId="36996" xr:uid="{924A12C9-3D6A-4F3B-80F4-8605D24476DA}"/>
    <cellStyle name="Zarez 17 2 8" xfId="36997" xr:uid="{D25EAB72-5D8B-46D4-9CE4-E751DD2F9342}"/>
    <cellStyle name="Zarez 17 2 8 2" xfId="36998" xr:uid="{D264865D-FD5C-4B1E-8D31-E866F33BAF64}"/>
    <cellStyle name="Zarez 17 2 9" xfId="36999" xr:uid="{0E042161-2E8F-4DF3-98AE-249591212159}"/>
    <cellStyle name="Zarez 17 3" xfId="37000" xr:uid="{3FF283FB-3762-49B0-95DA-93B3D6B378A6}"/>
    <cellStyle name="Zarez 17 3 10" xfId="37001" xr:uid="{937D7C10-C8F4-4925-BD21-562064DFA645}"/>
    <cellStyle name="Zarez 17 3 2" xfId="37002" xr:uid="{17002131-59D3-4F4F-B63B-6979255DE3E9}"/>
    <cellStyle name="Zarez 17 3 2 2" xfId="37003" xr:uid="{5A1EF030-D2AC-4753-874F-C4A0B033E32F}"/>
    <cellStyle name="Zarez 17 3 2 2 2" xfId="37004" xr:uid="{3D50BA03-A9DB-4C88-8DE2-9EB3268CC053}"/>
    <cellStyle name="Zarez 17 3 2 3" xfId="37005" xr:uid="{8C4A66F9-0C4F-4959-A037-5818464C8CF2}"/>
    <cellStyle name="Zarez 17 3 2 4" xfId="37006" xr:uid="{0AE023D1-0332-4DA8-B6BA-2181C6831790}"/>
    <cellStyle name="Zarez 17 3 3" xfId="37007" xr:uid="{A44B3A8D-5346-466E-B593-D11DA48B6ADB}"/>
    <cellStyle name="Zarez 17 3 3 2" xfId="37008" xr:uid="{9E4C0367-8A98-4FC0-9592-04D9875206B5}"/>
    <cellStyle name="Zarez 17 3 3 2 2" xfId="37009" xr:uid="{E7BF623A-6280-4364-AB19-5D88C2192227}"/>
    <cellStyle name="Zarez 17 3 3 3" xfId="37010" xr:uid="{FA7D846C-BF49-4A91-B937-2A5A8F1B8713}"/>
    <cellStyle name="Zarez 17 3 3 4" xfId="37011" xr:uid="{328C45A8-5F40-45A3-B7CD-F15C1515BD65}"/>
    <cellStyle name="Zarez 17 3 4" xfId="37012" xr:uid="{41B5322B-EE5C-43C1-B0EB-7DAF021C9981}"/>
    <cellStyle name="Zarez 17 3 4 2" xfId="37013" xr:uid="{FA3D250A-F3C2-4381-B139-39952DF72222}"/>
    <cellStyle name="Zarez 17 3 4 2 2" xfId="37014" xr:uid="{BEB05672-5D43-424C-9D4D-9C2952AAA911}"/>
    <cellStyle name="Zarez 17 3 4 3" xfId="37015" xr:uid="{354FD71E-1776-4C05-94F1-570624D5E826}"/>
    <cellStyle name="Zarez 17 3 4 4" xfId="37016" xr:uid="{D9864D0F-C645-4B48-9E27-059D183CC60A}"/>
    <cellStyle name="Zarez 17 3 5" xfId="37017" xr:uid="{7BA26153-953B-4E76-8A3F-5C3EEFDD9FD5}"/>
    <cellStyle name="Zarez 17 3 5 2" xfId="37018" xr:uid="{95E70DF8-7F3C-4E88-A5B2-9534154F76CF}"/>
    <cellStyle name="Zarez 17 3 5 2 2" xfId="37019" xr:uid="{61FF62FC-C72B-43E9-A3D5-D9DF9A9AEED1}"/>
    <cellStyle name="Zarez 17 3 5 3" xfId="37020" xr:uid="{E7B0C1B1-E76C-434D-81D0-B539B322FBF8}"/>
    <cellStyle name="Zarez 17 3 5 4" xfId="37021" xr:uid="{E0B89CF5-1933-4216-B2AE-A202A36331F9}"/>
    <cellStyle name="Zarez 17 3 6" xfId="37022" xr:uid="{0727A761-096B-4941-A11F-D087CA5410AA}"/>
    <cellStyle name="Zarez 17 3 6 2" xfId="37023" xr:uid="{64B11B58-E5F0-4809-B86E-DEB357CD18C5}"/>
    <cellStyle name="Zarez 17 3 6 2 2" xfId="37024" xr:uid="{E4AC5A6D-7B69-4306-8B12-C067D241324E}"/>
    <cellStyle name="Zarez 17 3 6 3" xfId="37025" xr:uid="{EDB51ADC-0098-4883-9BA4-D26452E24440}"/>
    <cellStyle name="Zarez 17 3 7" xfId="37026" xr:uid="{333EB068-67A3-424C-8087-DC4685B764D1}"/>
    <cellStyle name="Zarez 17 3 7 2" xfId="37027" xr:uid="{C969DEC6-AE7A-4DF8-B30F-7FA28D7E1545}"/>
    <cellStyle name="Zarez 17 3 7 2 2" xfId="37028" xr:uid="{6BD0B808-92D5-4982-BC13-8F7FFD78122E}"/>
    <cellStyle name="Zarez 17 3 7 3" xfId="37029" xr:uid="{A3F3D874-DCE2-4895-A674-86893696ECE4}"/>
    <cellStyle name="Zarez 17 3 8" xfId="37030" xr:uid="{139D2946-E7F9-43A0-92E0-BE83BE176D8A}"/>
    <cellStyle name="Zarez 17 3 8 2" xfId="37031" xr:uid="{3D491776-0067-41CC-B4AC-0E80C2560C42}"/>
    <cellStyle name="Zarez 17 3 9" xfId="37032" xr:uid="{BD6A64F2-74E7-4A8A-AC6C-BCB17F155884}"/>
    <cellStyle name="Zarez 17 4" xfId="37033" xr:uid="{EEE9DC3A-CDED-45D4-A7D8-63BF9A6ED5D4}"/>
    <cellStyle name="Zarez 17 4 10" xfId="37034" xr:uid="{7BE020C6-241C-4B28-90BB-D95F03F421AF}"/>
    <cellStyle name="Zarez 17 4 2" xfId="37035" xr:uid="{9B382C86-8474-41C9-8EF3-B9C00B85C24B}"/>
    <cellStyle name="Zarez 17 4 2 2" xfId="37036" xr:uid="{EDA33909-B8ED-4318-B847-B93723248300}"/>
    <cellStyle name="Zarez 17 4 2 2 2" xfId="37037" xr:uid="{FE1A12C5-72D4-4EAC-80D7-1C6FFD8C4EF7}"/>
    <cellStyle name="Zarez 17 4 2 3" xfId="37038" xr:uid="{CB2FA9D4-6036-41D3-9C3C-510DE5B9174D}"/>
    <cellStyle name="Zarez 17 4 2 4" xfId="37039" xr:uid="{6044130B-BFA3-4DEC-932F-DEB7DE3C42B9}"/>
    <cellStyle name="Zarez 17 4 3" xfId="37040" xr:uid="{8C6209A2-C618-4536-9380-20970ABF350B}"/>
    <cellStyle name="Zarez 17 4 3 2" xfId="37041" xr:uid="{01AF5FB5-A567-4CDD-B726-F12504AAEC38}"/>
    <cellStyle name="Zarez 17 4 3 2 2" xfId="37042" xr:uid="{7036E922-735D-4AB4-9500-57641EE10DB0}"/>
    <cellStyle name="Zarez 17 4 3 3" xfId="37043" xr:uid="{3842E94D-7920-44C2-8F1F-3DDE13F93F9A}"/>
    <cellStyle name="Zarez 17 4 3 4" xfId="37044" xr:uid="{ACE3A17F-21F2-43FC-9529-664B5A9707CF}"/>
    <cellStyle name="Zarez 17 4 4" xfId="37045" xr:uid="{022435B7-461D-4223-931C-4FA92FE50575}"/>
    <cellStyle name="Zarez 17 4 4 2" xfId="37046" xr:uid="{DBCE3BA9-C4D5-47BB-8EE9-13B9C2E02C32}"/>
    <cellStyle name="Zarez 17 4 4 2 2" xfId="37047" xr:uid="{CDB9D6DE-4BDB-4C72-BFBB-A90D3E51B0B5}"/>
    <cellStyle name="Zarez 17 4 4 3" xfId="37048" xr:uid="{433660AE-F306-4916-A5AC-C426FE101C1B}"/>
    <cellStyle name="Zarez 17 4 4 4" xfId="37049" xr:uid="{85C0AAF2-3FAF-4543-8904-6A42E605388F}"/>
    <cellStyle name="Zarez 17 4 5" xfId="37050" xr:uid="{BD05CCE7-925C-433F-82D1-495DE2284DD9}"/>
    <cellStyle name="Zarez 17 4 5 2" xfId="37051" xr:uid="{49B6EB5E-2331-44F1-88F5-CBE36F3DC31D}"/>
    <cellStyle name="Zarez 17 4 5 2 2" xfId="37052" xr:uid="{05BA3AEB-014F-4AA7-B76A-2454D8B81008}"/>
    <cellStyle name="Zarez 17 4 5 3" xfId="37053" xr:uid="{044648F7-D111-4A7E-91A0-7B815A557BDA}"/>
    <cellStyle name="Zarez 17 4 5 4" xfId="37054" xr:uid="{EA9FBDD8-A601-447C-ABEB-E9A4618818D3}"/>
    <cellStyle name="Zarez 17 4 6" xfId="37055" xr:uid="{0BEF1165-4EB2-4B91-A9DE-2813CE7D4DDB}"/>
    <cellStyle name="Zarez 17 4 6 2" xfId="37056" xr:uid="{228ED70F-40DB-487E-846F-7AA748C03F8F}"/>
    <cellStyle name="Zarez 17 4 6 2 2" xfId="37057" xr:uid="{0B03B1E4-3070-4B1E-91C3-E424E1D9A694}"/>
    <cellStyle name="Zarez 17 4 6 3" xfId="37058" xr:uid="{75DA75F7-D3DA-4070-8411-077CF92FB095}"/>
    <cellStyle name="Zarez 17 4 7" xfId="37059" xr:uid="{B3D86CAC-DB05-41EF-9C1B-AAD943ACAC6A}"/>
    <cellStyle name="Zarez 17 4 7 2" xfId="37060" xr:uid="{B3C5F738-3A3A-44A1-9BDA-8CDC698C76FC}"/>
    <cellStyle name="Zarez 17 4 7 2 2" xfId="37061" xr:uid="{0C4F9FFA-EA75-42DA-86BB-72B4721E4A2A}"/>
    <cellStyle name="Zarez 17 4 7 3" xfId="37062" xr:uid="{77A7A4BD-72FD-4BDE-8FF3-9EED3F9ED08B}"/>
    <cellStyle name="Zarez 17 4 8" xfId="37063" xr:uid="{4BF6E5BD-4358-4D8F-8DFE-3FEB6D94E1F1}"/>
    <cellStyle name="Zarez 17 4 8 2" xfId="37064" xr:uid="{7A723CA6-B592-4ABB-AE4B-2515E7F62B21}"/>
    <cellStyle name="Zarez 17 4 9" xfId="37065" xr:uid="{90E8D0F9-4381-40A4-984A-181CEA3A6B47}"/>
    <cellStyle name="Zarez 17 5" xfId="37066" xr:uid="{EC28A094-F8DB-40C5-9C6C-BE2895774462}"/>
    <cellStyle name="Zarez 17 5 10" xfId="37067" xr:uid="{992335F7-399D-4C9F-BC97-A6E2E6F86EBA}"/>
    <cellStyle name="Zarez 17 5 2" xfId="37068" xr:uid="{9CBB648C-772A-4DCF-929D-B92ED8F7F322}"/>
    <cellStyle name="Zarez 17 5 2 2" xfId="37069" xr:uid="{63F46750-A733-4BC5-A224-AE984303A3A3}"/>
    <cellStyle name="Zarez 17 5 2 2 2" xfId="37070" xr:uid="{F207073F-DE48-4C94-B28B-00D02A741CEA}"/>
    <cellStyle name="Zarez 17 5 2 3" xfId="37071" xr:uid="{2A3FE633-C931-4D24-9596-62A3E6EC8A06}"/>
    <cellStyle name="Zarez 17 5 2 4" xfId="37072" xr:uid="{776193FF-8738-4CAE-AB81-5DE0266A59B2}"/>
    <cellStyle name="Zarez 17 5 3" xfId="37073" xr:uid="{9A842C46-3075-44CE-BF73-63ED4A159EFB}"/>
    <cellStyle name="Zarez 17 5 3 2" xfId="37074" xr:uid="{77433E32-0B7A-445A-8B8B-DC87D6FD0938}"/>
    <cellStyle name="Zarez 17 5 3 2 2" xfId="37075" xr:uid="{3A43266C-CDE8-47EE-A55E-C9A5A5DDFE60}"/>
    <cellStyle name="Zarez 17 5 3 3" xfId="37076" xr:uid="{763E0AD4-F79B-48DD-B6E0-F1D7888E8939}"/>
    <cellStyle name="Zarez 17 5 3 4" xfId="37077" xr:uid="{F4EF42B4-FF4A-4FE9-B852-10D6927C0FFA}"/>
    <cellStyle name="Zarez 17 5 4" xfId="37078" xr:uid="{A0483F16-A148-4DD3-8C5A-4B543B83B569}"/>
    <cellStyle name="Zarez 17 5 4 2" xfId="37079" xr:uid="{C2258E39-AC1A-4E54-918F-19F35AFC523F}"/>
    <cellStyle name="Zarez 17 5 4 2 2" xfId="37080" xr:uid="{D1290660-F4FF-4671-9C7A-4286F9B9D47F}"/>
    <cellStyle name="Zarez 17 5 4 3" xfId="37081" xr:uid="{FB000AF3-B78E-4618-8DDA-74AA064B270C}"/>
    <cellStyle name="Zarez 17 5 4 4" xfId="37082" xr:uid="{3C1530D9-A267-43A3-96A7-004A1C8BF84C}"/>
    <cellStyle name="Zarez 17 5 5" xfId="37083" xr:uid="{5924BDC5-DFE4-4BB0-8224-77B0D2D768E8}"/>
    <cellStyle name="Zarez 17 5 5 2" xfId="37084" xr:uid="{B7BE372C-C813-475D-A929-A0CCBDE2CC64}"/>
    <cellStyle name="Zarez 17 5 5 2 2" xfId="37085" xr:uid="{EECA4482-EE35-47B9-8652-518E6A7FD0E6}"/>
    <cellStyle name="Zarez 17 5 5 3" xfId="37086" xr:uid="{40DACACD-5E7B-4E7E-8E05-F753A0D41FE2}"/>
    <cellStyle name="Zarez 17 5 5 4" xfId="37087" xr:uid="{3082B790-F097-4669-9054-D9A62FB386EB}"/>
    <cellStyle name="Zarez 17 5 6" xfId="37088" xr:uid="{BA9280EE-28F5-4FD0-A0DB-6BC9C58DBF86}"/>
    <cellStyle name="Zarez 17 5 6 2" xfId="37089" xr:uid="{7DDE1244-98BB-41E5-8661-F8D19834ADD1}"/>
    <cellStyle name="Zarez 17 5 6 2 2" xfId="37090" xr:uid="{3909E049-D47B-4D98-9DE2-37D1D6FB93B4}"/>
    <cellStyle name="Zarez 17 5 6 3" xfId="37091" xr:uid="{C1AADA3D-6E7E-4FEC-AB24-20EFE250987D}"/>
    <cellStyle name="Zarez 17 5 7" xfId="37092" xr:uid="{C2DA25D0-A6ED-41B1-87AB-9F957C490D7E}"/>
    <cellStyle name="Zarez 17 5 7 2" xfId="37093" xr:uid="{6491C762-CE15-47C8-BFF0-0E939FFF01B8}"/>
    <cellStyle name="Zarez 17 5 7 2 2" xfId="37094" xr:uid="{F29F2B03-FCB8-4E30-8667-ED07711A7B73}"/>
    <cellStyle name="Zarez 17 5 7 3" xfId="37095" xr:uid="{59FC4057-7CC3-4683-9B19-0AF6BC1624D9}"/>
    <cellStyle name="Zarez 17 5 8" xfId="37096" xr:uid="{8B573729-7D5B-4817-AFA1-6AA961B523A4}"/>
    <cellStyle name="Zarez 17 5 8 2" xfId="37097" xr:uid="{B638B597-EF44-423E-AE60-E0732CA31ADF}"/>
    <cellStyle name="Zarez 17 5 9" xfId="37098" xr:uid="{5D431116-ABF7-4949-934D-AE5813DF957E}"/>
    <cellStyle name="Zarez 17 6" xfId="37099" xr:uid="{883F4D13-8280-4063-B8E9-4647F887F70A}"/>
    <cellStyle name="Zarez 17 6 10" xfId="37100" xr:uid="{FA2754A0-9D18-4816-B65F-AF31203ED233}"/>
    <cellStyle name="Zarez 17 6 2" xfId="37101" xr:uid="{78F523BA-8DF8-468B-84AC-26353DEC7F51}"/>
    <cellStyle name="Zarez 17 6 2 2" xfId="37102" xr:uid="{C9DE1383-3DE1-4530-B7D1-F1718F52E8EF}"/>
    <cellStyle name="Zarez 17 6 2 2 2" xfId="37103" xr:uid="{89E487AA-B78A-437C-9E41-36A03F18580D}"/>
    <cellStyle name="Zarez 17 6 2 3" xfId="37104" xr:uid="{9FC9544C-07F8-4E1C-9110-E40BEAA77FBA}"/>
    <cellStyle name="Zarez 17 6 2 4" xfId="37105" xr:uid="{F2A1E9B5-16B8-46E9-A6BC-D61179EF5324}"/>
    <cellStyle name="Zarez 17 6 3" xfId="37106" xr:uid="{828F8FA3-80BC-4664-8626-45825832864C}"/>
    <cellStyle name="Zarez 17 6 3 2" xfId="37107" xr:uid="{E46509A2-FD06-4AE1-A0A5-2C83F8D7F0C2}"/>
    <cellStyle name="Zarez 17 6 3 2 2" xfId="37108" xr:uid="{E9E1E5C5-1895-4BBF-8390-81147D64CC66}"/>
    <cellStyle name="Zarez 17 6 3 3" xfId="37109" xr:uid="{521F479D-3C70-4958-96AC-4BB7ABCA2E7C}"/>
    <cellStyle name="Zarez 17 6 3 4" xfId="37110" xr:uid="{BBE8274D-F6CF-4969-9347-6705AEB0E0DE}"/>
    <cellStyle name="Zarez 17 6 4" xfId="37111" xr:uid="{A5061E96-C6CE-47A2-8CAF-1EA3233921A5}"/>
    <cellStyle name="Zarez 17 6 4 2" xfId="37112" xr:uid="{BAE0FFCF-3A97-473C-BE14-9D337265593D}"/>
    <cellStyle name="Zarez 17 6 4 2 2" xfId="37113" xr:uid="{E62150F8-0921-41FB-B385-1D8D72774ACA}"/>
    <cellStyle name="Zarez 17 6 4 3" xfId="37114" xr:uid="{6548EAD7-B8F3-4313-9E8F-B5F437C6C030}"/>
    <cellStyle name="Zarez 17 6 4 4" xfId="37115" xr:uid="{3E0DC41B-2F8D-4A61-891A-5C08B8AD8FEE}"/>
    <cellStyle name="Zarez 17 6 5" xfId="37116" xr:uid="{70995D62-F835-45AB-A076-197CA3089378}"/>
    <cellStyle name="Zarez 17 6 5 2" xfId="37117" xr:uid="{80C5BE6D-B91F-4DE8-8EC8-890D242CF325}"/>
    <cellStyle name="Zarez 17 6 5 2 2" xfId="37118" xr:uid="{DCF9239A-5720-4066-AC65-43C85742760B}"/>
    <cellStyle name="Zarez 17 6 5 3" xfId="37119" xr:uid="{0A920BD0-88ED-4FAA-A9AD-B0AB7EDB5B52}"/>
    <cellStyle name="Zarez 17 6 5 4" xfId="37120" xr:uid="{9B359720-385A-4DD9-930F-8BF526A7196E}"/>
    <cellStyle name="Zarez 17 6 6" xfId="37121" xr:uid="{D07D8352-F6FD-465A-BCDC-3B8855785A64}"/>
    <cellStyle name="Zarez 17 6 6 2" xfId="37122" xr:uid="{2DFB5504-1AA9-4C8A-996C-A42F22428C7F}"/>
    <cellStyle name="Zarez 17 6 6 2 2" xfId="37123" xr:uid="{59948F45-2683-4D22-84D3-5BBDA7B12EFF}"/>
    <cellStyle name="Zarez 17 6 6 3" xfId="37124" xr:uid="{96E44BE9-AD63-495A-9EF2-36E3A7D02627}"/>
    <cellStyle name="Zarez 17 6 7" xfId="37125" xr:uid="{964F8AC8-2DDC-49AD-94F2-5BE92D33A723}"/>
    <cellStyle name="Zarez 17 6 7 2" xfId="37126" xr:uid="{12E3B3C3-4022-4F7E-92D1-C662A90779C7}"/>
    <cellStyle name="Zarez 17 6 7 2 2" xfId="37127" xr:uid="{BBAC34F7-B6AB-48F5-9BF9-9A7992E57A97}"/>
    <cellStyle name="Zarez 17 6 7 3" xfId="37128" xr:uid="{77E46AEF-6635-4E36-8648-CF57DAB699C8}"/>
    <cellStyle name="Zarez 17 6 8" xfId="37129" xr:uid="{83FD01D4-E363-4EC8-AFB9-EEFB13DA56AA}"/>
    <cellStyle name="Zarez 17 6 8 2" xfId="37130" xr:uid="{CED39DE6-B55B-4ABD-A5AE-9DCC30B1CFFF}"/>
    <cellStyle name="Zarez 17 6 9" xfId="37131" xr:uid="{982E64D5-694D-40FF-9987-23608C1BD769}"/>
    <cellStyle name="Zarez 17 7" xfId="37132" xr:uid="{F96B8BA4-804B-46D3-B0A6-EA42ADD46727}"/>
    <cellStyle name="Zarez 17 7 10" xfId="37133" xr:uid="{65693A7E-510E-4262-809B-288D615E349F}"/>
    <cellStyle name="Zarez 17 7 2" xfId="37134" xr:uid="{E9014DB9-F5C5-4E25-9946-8A6E4B0389F1}"/>
    <cellStyle name="Zarez 17 7 2 2" xfId="37135" xr:uid="{E12441D7-C502-435C-A037-EF39796993CA}"/>
    <cellStyle name="Zarez 17 7 2 2 2" xfId="37136" xr:uid="{6D668835-4DDD-48EA-9964-D2A97099E2D0}"/>
    <cellStyle name="Zarez 17 7 2 3" xfId="37137" xr:uid="{17F31525-A6D0-47F2-AB16-D6CD79CA203C}"/>
    <cellStyle name="Zarez 17 7 2 4" xfId="37138" xr:uid="{1D50BA0D-65AD-4E31-A9A3-5988A3072988}"/>
    <cellStyle name="Zarez 17 7 3" xfId="37139" xr:uid="{430BC904-112F-4C76-9A14-B2C793486FEF}"/>
    <cellStyle name="Zarez 17 7 3 2" xfId="37140" xr:uid="{0275ACF9-40C0-4158-A43E-652EE7A65326}"/>
    <cellStyle name="Zarez 17 7 3 2 2" xfId="37141" xr:uid="{5E789133-3ECA-4CA9-8AA9-E7CF21BE993A}"/>
    <cellStyle name="Zarez 17 7 3 3" xfId="37142" xr:uid="{B8EC21F2-FF15-43C0-9349-DAA2AC1B417C}"/>
    <cellStyle name="Zarez 17 7 3 4" xfId="37143" xr:uid="{0C0C08EF-FB97-470E-B2F6-1ECA045CC71E}"/>
    <cellStyle name="Zarez 17 7 4" xfId="37144" xr:uid="{BDF26746-CA43-4CED-A4D9-BDCB09DE00FF}"/>
    <cellStyle name="Zarez 17 7 4 2" xfId="37145" xr:uid="{52FE8941-1B57-4083-AA4A-4BE3EFBA36AC}"/>
    <cellStyle name="Zarez 17 7 4 2 2" xfId="37146" xr:uid="{72743394-26C8-4D31-8FD3-80ABB6E7AC2C}"/>
    <cellStyle name="Zarez 17 7 4 3" xfId="37147" xr:uid="{9FBF348F-2203-4AB7-B213-DEB52C195FB4}"/>
    <cellStyle name="Zarez 17 7 4 4" xfId="37148" xr:uid="{0769989E-9BC5-4809-8EE5-D805875EF09C}"/>
    <cellStyle name="Zarez 17 7 5" xfId="37149" xr:uid="{172D8687-6B0C-469F-B6F5-D362CFFD809A}"/>
    <cellStyle name="Zarez 17 7 5 2" xfId="37150" xr:uid="{DB8304DF-9B46-43CC-9567-0767C9D00EC5}"/>
    <cellStyle name="Zarez 17 7 5 2 2" xfId="37151" xr:uid="{BE6D755F-2393-4EC5-B7F8-9A884502B66F}"/>
    <cellStyle name="Zarez 17 7 5 3" xfId="37152" xr:uid="{FD313609-F0E4-4A76-8F41-789B721CF49B}"/>
    <cellStyle name="Zarez 17 7 5 4" xfId="37153" xr:uid="{57C30C9F-CA62-43C7-94D1-31009E623958}"/>
    <cellStyle name="Zarez 17 7 6" xfId="37154" xr:uid="{C32ED155-16F2-4DB0-9BA0-D259D35AC364}"/>
    <cellStyle name="Zarez 17 7 6 2" xfId="37155" xr:uid="{816FCECC-EA3C-4A49-BBCB-061F9982237C}"/>
    <cellStyle name="Zarez 17 7 6 2 2" xfId="37156" xr:uid="{0DBCC6C8-1E24-46C7-930C-F1F553CD7FE0}"/>
    <cellStyle name="Zarez 17 7 6 3" xfId="37157" xr:uid="{BCC4C776-0DB2-42DA-9524-E25D52127E4B}"/>
    <cellStyle name="Zarez 17 7 7" xfId="37158" xr:uid="{EE9803B3-55D5-4229-8661-173BEAD69BB9}"/>
    <cellStyle name="Zarez 17 7 7 2" xfId="37159" xr:uid="{49F170EB-EEED-45BB-8E77-7B56F7796433}"/>
    <cellStyle name="Zarez 17 7 7 2 2" xfId="37160" xr:uid="{6FCC9B83-C8B3-4720-BA01-6D21AE2628C3}"/>
    <cellStyle name="Zarez 17 7 7 3" xfId="37161" xr:uid="{04E779D5-7BA9-4C4E-BB79-CA4F6BA597B9}"/>
    <cellStyle name="Zarez 17 7 8" xfId="37162" xr:uid="{F8DBC670-600F-4E05-AB4B-1BC5953BD93F}"/>
    <cellStyle name="Zarez 17 7 8 2" xfId="37163" xr:uid="{01787A8F-31EA-4255-962E-D269F5514304}"/>
    <cellStyle name="Zarez 17 7 9" xfId="37164" xr:uid="{CDE19EE2-0AFE-4906-842C-F256E19ED9CE}"/>
    <cellStyle name="Zarez 17 8" xfId="37165" xr:uid="{367F7EEA-F613-436F-9745-11129D0D0D85}"/>
    <cellStyle name="Zarez 17 8 2" xfId="37166" xr:uid="{4AD0D016-B40F-4D77-BA4F-116823946003}"/>
    <cellStyle name="Zarez 17 8 2 2" xfId="37167" xr:uid="{371BD3B2-B05D-4550-9CA8-2ED57638E4E6}"/>
    <cellStyle name="Zarez 17 8 3" xfId="37168" xr:uid="{C70922A8-726E-4EA1-8AA6-E06481B7E8E9}"/>
    <cellStyle name="Zarez 17 8 4" xfId="37169" xr:uid="{84E86DE4-3EAE-404E-A62C-A80425323096}"/>
    <cellStyle name="Zarez 17 9" xfId="37170" xr:uid="{CB12F903-B0F1-4FBE-8435-4F4528964EAC}"/>
    <cellStyle name="Zarez 17 9 2" xfId="37171" xr:uid="{8CC2D5B9-5692-4ED0-95BE-30060BE9681B}"/>
    <cellStyle name="Zarez 17 9 2 2" xfId="37172" xr:uid="{2357CF8B-CBAD-4909-B5F4-95C432EF4684}"/>
    <cellStyle name="Zarez 17 9 3" xfId="37173" xr:uid="{D410ED9B-741F-439C-B482-9E4B19D423EA}"/>
    <cellStyle name="Zarez 17 9 4" xfId="37174" xr:uid="{A5025612-7ACE-489F-911C-B5EDB8C9B28F}"/>
    <cellStyle name="Zarez 18" xfId="6329" xr:uid="{CA19077A-A243-4D3F-911A-E761937B4DA7}"/>
    <cellStyle name="Zarez 18 2" xfId="6330" xr:uid="{30B1D223-B602-4D52-A86D-3F5B01467608}"/>
    <cellStyle name="Zarez 18 2 2" xfId="6631" xr:uid="{DD479A38-A306-418F-87DC-41DAB251D648}"/>
    <cellStyle name="Zarez 18 2 2 2" xfId="49663" xr:uid="{C179CAC3-2B92-472A-9AB8-43E8EB2F0B4C}"/>
    <cellStyle name="Zarez 18 2 3" xfId="7063" xr:uid="{96C674FF-B16E-4703-BC65-7FD6563F233F}"/>
    <cellStyle name="Zarez 18 2 3 2" xfId="8364" xr:uid="{DE98984E-F7AF-4A96-B40D-8D00D409F0AD}"/>
    <cellStyle name="Zarez 18 2 3 2 2" xfId="53524" xr:uid="{70014C1D-060E-4F07-A642-3065D2A80E86}"/>
    <cellStyle name="Zarez 18 2 3 3" xfId="51599" xr:uid="{8C97554D-450C-45D4-9B85-98873D90D865}"/>
    <cellStyle name="Zarez 18 2 4" xfId="8862" xr:uid="{141D99A5-12F7-4223-9B75-7009E43B7AE8}"/>
    <cellStyle name="Zarez 18 2 5" xfId="51164" xr:uid="{D3054E78-864B-4E30-BD3A-18C23B07AE1D}"/>
    <cellStyle name="Zarez 18 3" xfId="6630" xr:uid="{4EF6D35B-97A9-4CDE-8C68-4E6017AD3B53}"/>
    <cellStyle name="Zarez 18 3 2" xfId="49662" xr:uid="{A3BF60DB-5758-49E5-A621-28025E29C77C}"/>
    <cellStyle name="Zarez 18 4" xfId="7062" xr:uid="{FE1F264F-6A2F-429B-99E2-2AE012D21AA9}"/>
    <cellStyle name="Zarez 18 4 2" xfId="8363" xr:uid="{0CB67ECE-78F8-4228-A5FA-DE0752F73FCD}"/>
    <cellStyle name="Zarez 18 4 2 2" xfId="53523" xr:uid="{4614D7B1-1A10-45E9-AEE8-116B3B10F966}"/>
    <cellStyle name="Zarez 18 4 3" xfId="51598" xr:uid="{B011FA47-5459-4061-9B65-2ABDFEB720AF}"/>
    <cellStyle name="Zarez 18 5" xfId="8861" xr:uid="{D1E77C61-E3D1-4C24-AAC1-863E602F8BDC}"/>
    <cellStyle name="Zarez 18 6" xfId="51163" xr:uid="{C77EF1B9-4AC5-4E9A-968C-A20F2794E6CF}"/>
    <cellStyle name="Zarez 19" xfId="37175" xr:uid="{28BA8092-35DF-4B3E-82D3-492B856F4434}"/>
    <cellStyle name="Zarez 19 10" xfId="37176" xr:uid="{1BD67A0A-1675-4096-B5B3-449D6EC48967}"/>
    <cellStyle name="Zarez 19 10 2" xfId="37177" xr:uid="{9BA8D934-9DFD-402E-9083-AA34762782E1}"/>
    <cellStyle name="Zarez 19 10 2 2" xfId="37178" xr:uid="{1298CF79-7D1A-45D4-B5F0-B3B1D13D6774}"/>
    <cellStyle name="Zarez 19 10 3" xfId="37179" xr:uid="{D5E042C8-4FFE-42F5-8938-399123916D15}"/>
    <cellStyle name="Zarez 19 10 4" xfId="37180" xr:uid="{61601E08-2CD7-4A8F-8421-F514C5892F7F}"/>
    <cellStyle name="Zarez 19 11" xfId="37181" xr:uid="{0A853C1C-2EED-4027-831D-B16BF3990055}"/>
    <cellStyle name="Zarez 19 11 2" xfId="37182" xr:uid="{6F5AA80E-93BE-48D7-BCE3-1A2313B4E5BF}"/>
    <cellStyle name="Zarez 19 11 2 2" xfId="37183" xr:uid="{7F223E8D-37F7-4C88-B75E-D1B6A718C5D3}"/>
    <cellStyle name="Zarez 19 11 3" xfId="37184" xr:uid="{14EF5960-A6B8-438A-8301-2DBA376A5EE2}"/>
    <cellStyle name="Zarez 19 11 4" xfId="37185" xr:uid="{7703C909-C0BD-4DD3-9928-3CE36F75A7CF}"/>
    <cellStyle name="Zarez 19 12" xfId="37186" xr:uid="{7AC56BB3-063C-4578-87DD-9BE291B1EE08}"/>
    <cellStyle name="Zarez 19 12 2" xfId="37187" xr:uid="{E8FA75CA-F3DD-45C8-ADDA-CC76157F3BCD}"/>
    <cellStyle name="Zarez 19 12 2 2" xfId="37188" xr:uid="{2D49D4EB-8AA2-4EDA-95AB-5CA6E149F0F6}"/>
    <cellStyle name="Zarez 19 12 3" xfId="37189" xr:uid="{922B65F5-3DA3-4654-AF8E-14F8DCC04546}"/>
    <cellStyle name="Zarez 19 13" xfId="37190" xr:uid="{3B776135-A957-4EEC-9281-58BF33FDD02D}"/>
    <cellStyle name="Zarez 19 13 2" xfId="37191" xr:uid="{5E6004F9-B21C-492B-8587-9CAD5FE3850E}"/>
    <cellStyle name="Zarez 19 13 2 2" xfId="37192" xr:uid="{C3C10D1D-7979-49A3-BB1D-E0D750D851FB}"/>
    <cellStyle name="Zarez 19 13 3" xfId="37193" xr:uid="{6C49EC6C-0103-4D0D-9F2D-C5A7991937D2}"/>
    <cellStyle name="Zarez 19 14" xfId="37194" xr:uid="{686EBBC4-6646-49C0-9C9F-54EF973EABC7}"/>
    <cellStyle name="Zarez 19 14 2" xfId="37195" xr:uid="{2A25230F-01C7-4E52-B22C-74E87C655AA2}"/>
    <cellStyle name="Zarez 19 14 2 2" xfId="37196" xr:uid="{5D160B36-DD54-42C5-B009-BCBD73BD97F1}"/>
    <cellStyle name="Zarez 19 14 3" xfId="37197" xr:uid="{9A3B2EBA-A10D-41AB-86FA-C1C16CA1111D}"/>
    <cellStyle name="Zarez 19 15" xfId="37198" xr:uid="{347167D9-9332-46E0-BC56-5686207C5EA2}"/>
    <cellStyle name="Zarez 19 15 2" xfId="37199" xr:uid="{D54CABD8-5833-49B4-9CC5-17D608C6B9BF}"/>
    <cellStyle name="Zarez 19 15 2 2" xfId="37200" xr:uid="{7CFA4551-9EA4-46E4-9F99-6236213EBC6A}"/>
    <cellStyle name="Zarez 19 15 3" xfId="37201" xr:uid="{BDDD213E-59F2-4D6D-A9DF-7FC66841DC83}"/>
    <cellStyle name="Zarez 19 16" xfId="37202" xr:uid="{9DD0AFA5-7693-485B-BA51-5884624B9ED3}"/>
    <cellStyle name="Zarez 19 2" xfId="37203" xr:uid="{4A9A4377-EFAD-45A4-8CDB-03ADF04FFA82}"/>
    <cellStyle name="Zarez 19 2 10" xfId="37204" xr:uid="{7143DFCE-BA35-4025-8E04-764239A5F66F}"/>
    <cellStyle name="Zarez 19 2 2" xfId="37205" xr:uid="{85D9223B-A7A6-4FC5-90F2-519D5AB3033C}"/>
    <cellStyle name="Zarez 19 2 2 2" xfId="37206" xr:uid="{0BD88529-9505-413A-8CFA-B1DDDB6252E3}"/>
    <cellStyle name="Zarez 19 2 2 2 2" xfId="37207" xr:uid="{3C75A2B6-6A30-4EA7-B572-54CFE2E77C86}"/>
    <cellStyle name="Zarez 19 2 2 3" xfId="37208" xr:uid="{3BBA2E57-6853-443F-A9A8-48E489F0B195}"/>
    <cellStyle name="Zarez 19 2 2 4" xfId="37209" xr:uid="{6541AA98-DF4C-44E1-ACA1-330FC56D3D02}"/>
    <cellStyle name="Zarez 19 2 3" xfId="37210" xr:uid="{B6795FE9-C1D2-43BA-B77C-0B1ABA297A15}"/>
    <cellStyle name="Zarez 19 2 3 2" xfId="37211" xr:uid="{26B8C0C0-1B9B-4C22-9B53-2D78DDEC6F77}"/>
    <cellStyle name="Zarez 19 2 3 2 2" xfId="37212" xr:uid="{4A92E702-2901-4CDA-A324-2B08D55FC157}"/>
    <cellStyle name="Zarez 19 2 3 3" xfId="37213" xr:uid="{42C3AD30-C3B1-41C4-A1D1-2856F088ABA1}"/>
    <cellStyle name="Zarez 19 2 3 4" xfId="37214" xr:uid="{71ACE6FA-8897-4F43-AB09-FBEB66324E5C}"/>
    <cellStyle name="Zarez 19 2 4" xfId="37215" xr:uid="{C002D4D1-D5A6-41E3-B5BF-28A73FC574D8}"/>
    <cellStyle name="Zarez 19 2 4 2" xfId="37216" xr:uid="{FAF7BC3E-7393-44F5-8731-FC953E5D5673}"/>
    <cellStyle name="Zarez 19 2 4 2 2" xfId="37217" xr:uid="{EE3247E9-6E90-461E-902E-7D80001A9645}"/>
    <cellStyle name="Zarez 19 2 4 3" xfId="37218" xr:uid="{46221BC2-41AA-4C89-8B79-FF4D110CC8FA}"/>
    <cellStyle name="Zarez 19 2 4 4" xfId="37219" xr:uid="{78E327FF-4351-42ED-9315-008861477740}"/>
    <cellStyle name="Zarez 19 2 5" xfId="37220" xr:uid="{33A01FBA-9B45-4529-9170-C63D64330282}"/>
    <cellStyle name="Zarez 19 2 5 2" xfId="37221" xr:uid="{9C2D62E3-C7B1-4803-9C40-D5C59670F94F}"/>
    <cellStyle name="Zarez 19 2 5 2 2" xfId="37222" xr:uid="{AC5109AE-B3DE-426A-BC65-A6997A76693F}"/>
    <cellStyle name="Zarez 19 2 5 3" xfId="37223" xr:uid="{909174E8-9D9D-4E20-BF48-8AEBB5DFEA4A}"/>
    <cellStyle name="Zarez 19 2 5 4" xfId="37224" xr:uid="{7A52F4B5-39BE-46AF-B0E9-7FA8578E97E6}"/>
    <cellStyle name="Zarez 19 2 6" xfId="37225" xr:uid="{B20FA647-06A4-4DBE-B897-02F61A325280}"/>
    <cellStyle name="Zarez 19 2 6 2" xfId="37226" xr:uid="{767F934A-2992-4C02-9089-8116ECC07ADD}"/>
    <cellStyle name="Zarez 19 2 6 2 2" xfId="37227" xr:uid="{FB43D8E3-49AA-4929-9760-D7AA3D2D06AE}"/>
    <cellStyle name="Zarez 19 2 6 3" xfId="37228" xr:uid="{EE9A3D4D-6476-4465-9303-CF76D676BEF9}"/>
    <cellStyle name="Zarez 19 2 7" xfId="37229" xr:uid="{5415BD29-DF29-429E-B0B5-39470DB94F84}"/>
    <cellStyle name="Zarez 19 2 7 2" xfId="37230" xr:uid="{DDA8D1AB-F062-490F-9DDC-269E5C8E2F41}"/>
    <cellStyle name="Zarez 19 2 7 2 2" xfId="37231" xr:uid="{7DC7E1EC-7FC1-4243-A65D-49B06EA2D5C4}"/>
    <cellStyle name="Zarez 19 2 7 3" xfId="37232" xr:uid="{DF24DBE3-3A25-4D6F-AB82-95D752DF5D2F}"/>
    <cellStyle name="Zarez 19 2 8" xfId="37233" xr:uid="{B900600A-4616-40D0-9BD4-92E11B8A9854}"/>
    <cellStyle name="Zarez 19 2 8 2" xfId="37234" xr:uid="{CF364FED-DDE7-46E9-89EB-4862166FDA44}"/>
    <cellStyle name="Zarez 19 2 9" xfId="37235" xr:uid="{28B030E7-29F8-40A7-9E7F-6E04EED4686E}"/>
    <cellStyle name="Zarez 19 3" xfId="37236" xr:uid="{9999533F-E52B-4A33-8B6B-27EBDE7A91FE}"/>
    <cellStyle name="Zarez 19 3 10" xfId="37237" xr:uid="{F83AB4A8-34EB-4B2A-8521-AC83EB456D19}"/>
    <cellStyle name="Zarez 19 3 2" xfId="37238" xr:uid="{BB6B7302-ED3E-4FE2-9AFB-4F3216EDA302}"/>
    <cellStyle name="Zarez 19 3 2 2" xfId="37239" xr:uid="{BBFDDFAE-0DAF-47F6-A9A0-2DC8181A643A}"/>
    <cellStyle name="Zarez 19 3 2 2 2" xfId="37240" xr:uid="{164A6A80-0004-419B-822F-A0D162472364}"/>
    <cellStyle name="Zarez 19 3 2 3" xfId="37241" xr:uid="{B591F630-4ECA-404A-BDEF-B4661559D2F8}"/>
    <cellStyle name="Zarez 19 3 2 4" xfId="37242" xr:uid="{FD083C37-1002-4821-AA1E-9A32664B1E1D}"/>
    <cellStyle name="Zarez 19 3 3" xfId="37243" xr:uid="{7277F2CC-3AB2-4580-9FC4-614EAC1E79E1}"/>
    <cellStyle name="Zarez 19 3 3 2" xfId="37244" xr:uid="{C8AF27CC-55BB-4263-A062-B56F71AE90BE}"/>
    <cellStyle name="Zarez 19 3 3 2 2" xfId="37245" xr:uid="{9A2B4E43-E53E-45E6-908D-8D687F445D6C}"/>
    <cellStyle name="Zarez 19 3 3 3" xfId="37246" xr:uid="{565006F8-8C61-4EE9-8813-32608C0C793B}"/>
    <cellStyle name="Zarez 19 3 3 4" xfId="37247" xr:uid="{5E915700-7827-42D6-91EC-07F45BF5CC8C}"/>
    <cellStyle name="Zarez 19 3 4" xfId="37248" xr:uid="{365C54AC-26D1-4D26-9B63-C35C0DEFB1FA}"/>
    <cellStyle name="Zarez 19 3 4 2" xfId="37249" xr:uid="{8BBEDC53-4183-47A9-B7F1-4FE620DD3388}"/>
    <cellStyle name="Zarez 19 3 4 2 2" xfId="37250" xr:uid="{E7923005-DFC1-4AA7-8CF8-4DBC83C3B88C}"/>
    <cellStyle name="Zarez 19 3 4 3" xfId="37251" xr:uid="{85059D8B-32E5-43ED-8995-C87D357C3FF8}"/>
    <cellStyle name="Zarez 19 3 4 4" xfId="37252" xr:uid="{B6DF41C9-2F0C-449E-AE4D-4319B261F5BC}"/>
    <cellStyle name="Zarez 19 3 5" xfId="37253" xr:uid="{D28AED42-4E27-4F2D-906A-BD0FA2C5B950}"/>
    <cellStyle name="Zarez 19 3 5 2" xfId="37254" xr:uid="{8E4B3D53-9649-476E-A09E-0D11E5203374}"/>
    <cellStyle name="Zarez 19 3 5 2 2" xfId="37255" xr:uid="{F5A9F6EA-DE6A-4B07-80C1-BC5100EB66B7}"/>
    <cellStyle name="Zarez 19 3 5 3" xfId="37256" xr:uid="{FB18C064-6E1E-4174-97CA-920737D11874}"/>
    <cellStyle name="Zarez 19 3 5 4" xfId="37257" xr:uid="{3CACAB8E-202D-40BB-9A74-63708D20C6F3}"/>
    <cellStyle name="Zarez 19 3 6" xfId="37258" xr:uid="{FADD62EA-2AC9-45BA-955B-0092AD465A17}"/>
    <cellStyle name="Zarez 19 3 6 2" xfId="37259" xr:uid="{B0474BA7-E2CC-40BA-874B-E32124B15E2F}"/>
    <cellStyle name="Zarez 19 3 6 2 2" xfId="37260" xr:uid="{24C92B69-BC95-4B8E-8BA9-1302BE84809B}"/>
    <cellStyle name="Zarez 19 3 6 3" xfId="37261" xr:uid="{9C164047-74AA-45CF-96EE-4CBCB74DE36C}"/>
    <cellStyle name="Zarez 19 3 7" xfId="37262" xr:uid="{5A9F4D5E-3B83-49E2-81F1-EA27BDD2B72E}"/>
    <cellStyle name="Zarez 19 3 7 2" xfId="37263" xr:uid="{BFEBEE16-8F2C-489D-A7CC-9297D9336942}"/>
    <cellStyle name="Zarez 19 3 7 2 2" xfId="37264" xr:uid="{90A23A2C-0834-40FF-ABAE-8EDBDF3B1A27}"/>
    <cellStyle name="Zarez 19 3 7 3" xfId="37265" xr:uid="{4D3B6267-99A4-4153-AB27-8B9B53491694}"/>
    <cellStyle name="Zarez 19 3 8" xfId="37266" xr:uid="{AFB0CE50-2EB3-4A6A-BE1A-DF56F2F93A0F}"/>
    <cellStyle name="Zarez 19 3 8 2" xfId="37267" xr:uid="{405DF38B-4C95-4E54-9389-FF3880ADFCF4}"/>
    <cellStyle name="Zarez 19 3 9" xfId="37268" xr:uid="{C6DBC624-3B13-4DA7-BE62-842D2BD0B5D7}"/>
    <cellStyle name="Zarez 19 4" xfId="37269" xr:uid="{4978FFDC-D77E-47DB-9002-7F4616C62B74}"/>
    <cellStyle name="Zarez 19 4 10" xfId="37270" xr:uid="{C5F2BA75-3FC6-474C-AB8A-338B722631D9}"/>
    <cellStyle name="Zarez 19 4 2" xfId="37271" xr:uid="{95077D47-9D7D-4AE9-802A-987DB8ED9A7B}"/>
    <cellStyle name="Zarez 19 4 2 2" xfId="37272" xr:uid="{7F74EE95-AE11-47E6-AAB3-B43BA083FAC1}"/>
    <cellStyle name="Zarez 19 4 2 2 2" xfId="37273" xr:uid="{D05BAEFA-2FB2-48ED-AECE-557985B91DDE}"/>
    <cellStyle name="Zarez 19 4 2 3" xfId="37274" xr:uid="{FB395F7B-83FD-4A88-A0B3-CD71CA1826AB}"/>
    <cellStyle name="Zarez 19 4 2 4" xfId="37275" xr:uid="{6945E650-EECD-4E0F-8362-C7F5714B7DEE}"/>
    <cellStyle name="Zarez 19 4 3" xfId="37276" xr:uid="{8FD33ABC-450F-4A41-8998-8E2324508DD5}"/>
    <cellStyle name="Zarez 19 4 3 2" xfId="37277" xr:uid="{7D29D1C3-FF4F-49CD-8573-4C890718C67F}"/>
    <cellStyle name="Zarez 19 4 3 2 2" xfId="37278" xr:uid="{439D22F8-AD86-466F-B378-91E32599869C}"/>
    <cellStyle name="Zarez 19 4 3 3" xfId="37279" xr:uid="{01685FF0-8FC2-4F4E-89D2-0FE08939F6DC}"/>
    <cellStyle name="Zarez 19 4 3 4" xfId="37280" xr:uid="{396AA49C-65EB-424A-8AF2-905A4D56E0E9}"/>
    <cellStyle name="Zarez 19 4 4" xfId="37281" xr:uid="{66A62C1F-4E10-4510-BDF1-D62CD2441535}"/>
    <cellStyle name="Zarez 19 4 4 2" xfId="37282" xr:uid="{17911BE2-1E55-4D6B-874F-B85E48548070}"/>
    <cellStyle name="Zarez 19 4 4 2 2" xfId="37283" xr:uid="{108EADBB-25F6-489D-8C2D-F44A2A8EE324}"/>
    <cellStyle name="Zarez 19 4 4 3" xfId="37284" xr:uid="{57B80CAE-2876-4BA1-A7F9-EAA58B4DDC5D}"/>
    <cellStyle name="Zarez 19 4 4 4" xfId="37285" xr:uid="{D3BD6D5B-1382-4B4C-88CA-E68ED380847B}"/>
    <cellStyle name="Zarez 19 4 5" xfId="37286" xr:uid="{8EF057D6-E27F-494D-AC44-C1322FCC1859}"/>
    <cellStyle name="Zarez 19 4 5 2" xfId="37287" xr:uid="{2E331A0D-5E24-47A5-8C7D-554D9A160E39}"/>
    <cellStyle name="Zarez 19 4 5 2 2" xfId="37288" xr:uid="{1F65C90B-2FBB-4959-854C-8C4B871284A4}"/>
    <cellStyle name="Zarez 19 4 5 3" xfId="37289" xr:uid="{11EB23BD-E40B-49C2-BD10-0EBFC45B302A}"/>
    <cellStyle name="Zarez 19 4 5 4" xfId="37290" xr:uid="{3F963E4B-065E-4107-A960-8605E512084C}"/>
    <cellStyle name="Zarez 19 4 6" xfId="37291" xr:uid="{88C40232-CB61-478C-80DB-DEBD77140D1A}"/>
    <cellStyle name="Zarez 19 4 6 2" xfId="37292" xr:uid="{E9EEEC77-CBDC-491D-966C-2DB2D2768DF6}"/>
    <cellStyle name="Zarez 19 4 6 2 2" xfId="37293" xr:uid="{5713BB40-A188-403E-B8FF-36C5744B98FF}"/>
    <cellStyle name="Zarez 19 4 6 3" xfId="37294" xr:uid="{C0A49E63-3AB2-4C1C-B76A-E3B919E44366}"/>
    <cellStyle name="Zarez 19 4 7" xfId="37295" xr:uid="{925CBBD9-6986-45B4-8DAF-D68ABCCAB6F8}"/>
    <cellStyle name="Zarez 19 4 7 2" xfId="37296" xr:uid="{314EC380-A7CF-44E3-9D74-3BE51B0D1DBD}"/>
    <cellStyle name="Zarez 19 4 7 2 2" xfId="37297" xr:uid="{DE3B7D70-6500-460B-8925-C2431E0465BC}"/>
    <cellStyle name="Zarez 19 4 7 3" xfId="37298" xr:uid="{5C6FFBC0-E8BB-4090-87ED-4108E5F8CCB1}"/>
    <cellStyle name="Zarez 19 4 8" xfId="37299" xr:uid="{2A5F43EC-A368-4292-B7FA-49F740E4B35B}"/>
    <cellStyle name="Zarez 19 4 8 2" xfId="37300" xr:uid="{0E33D693-2280-4DB0-8767-1EDB92AC2FD2}"/>
    <cellStyle name="Zarez 19 4 9" xfId="37301" xr:uid="{13284186-A3FF-4B82-94CB-FC14A1AA455F}"/>
    <cellStyle name="Zarez 19 5" xfId="37302" xr:uid="{00A0B1F5-6053-4588-92C8-5271E0182388}"/>
    <cellStyle name="Zarez 19 5 10" xfId="37303" xr:uid="{65D050C1-B5C8-4B0A-BA2D-63AB0C6FCC49}"/>
    <cellStyle name="Zarez 19 5 2" xfId="37304" xr:uid="{3A9DD339-169F-4C46-80E4-F502E49E070A}"/>
    <cellStyle name="Zarez 19 5 2 2" xfId="37305" xr:uid="{7081B188-CD14-4A92-9D1F-769ABB43A4D1}"/>
    <cellStyle name="Zarez 19 5 2 2 2" xfId="37306" xr:uid="{D258CF62-5DE4-44B7-9BCE-8E40F8E8D1CA}"/>
    <cellStyle name="Zarez 19 5 2 3" xfId="37307" xr:uid="{E85C6DC2-3A95-4090-AA89-D25B4BFF3437}"/>
    <cellStyle name="Zarez 19 5 2 4" xfId="37308" xr:uid="{D5B483D5-D3BB-464F-A0E5-650E6FE85C63}"/>
    <cellStyle name="Zarez 19 5 3" xfId="37309" xr:uid="{7CDDA017-4D14-44F8-82A0-813561785664}"/>
    <cellStyle name="Zarez 19 5 3 2" xfId="37310" xr:uid="{3D2A204B-42EC-49A5-9DE7-B55A7A55058B}"/>
    <cellStyle name="Zarez 19 5 3 2 2" xfId="37311" xr:uid="{285052E0-4047-4153-9155-40EE220963AA}"/>
    <cellStyle name="Zarez 19 5 3 3" xfId="37312" xr:uid="{B84090B7-2235-4E27-83D2-8F9168C0B93E}"/>
    <cellStyle name="Zarez 19 5 3 4" xfId="37313" xr:uid="{9E5CE799-FB20-45D1-9A87-3635C0EF1DED}"/>
    <cellStyle name="Zarez 19 5 4" xfId="37314" xr:uid="{F3B751CD-FAA0-4570-9CC2-368D365EBEBD}"/>
    <cellStyle name="Zarez 19 5 4 2" xfId="37315" xr:uid="{A6A4EF25-F6C4-4A93-A474-745C166D2C42}"/>
    <cellStyle name="Zarez 19 5 4 2 2" xfId="37316" xr:uid="{BCEF5FC5-196D-4417-A409-B44E96ACFA20}"/>
    <cellStyle name="Zarez 19 5 4 3" xfId="37317" xr:uid="{72AAD7A9-EA17-4127-A80C-43F9129510D1}"/>
    <cellStyle name="Zarez 19 5 4 4" xfId="37318" xr:uid="{FA2C9D19-276E-4919-8ED6-4F5E158FF0D9}"/>
    <cellStyle name="Zarez 19 5 5" xfId="37319" xr:uid="{BBEB69C1-4DAA-4CD0-8087-51DF8B9AFDA5}"/>
    <cellStyle name="Zarez 19 5 5 2" xfId="37320" xr:uid="{2B85F641-0CC2-47BE-9CC7-9CB3C234741D}"/>
    <cellStyle name="Zarez 19 5 5 2 2" xfId="37321" xr:uid="{BB151093-903B-4269-A77C-8ECA2CE2B180}"/>
    <cellStyle name="Zarez 19 5 5 3" xfId="37322" xr:uid="{EB24BCD5-B97D-4630-B7EB-221AB3BE7623}"/>
    <cellStyle name="Zarez 19 5 5 4" xfId="37323" xr:uid="{144CD8F5-E302-4C95-B480-809779486728}"/>
    <cellStyle name="Zarez 19 5 6" xfId="37324" xr:uid="{8BBCD991-0349-432C-9FBC-7644CFE6D0AD}"/>
    <cellStyle name="Zarez 19 5 6 2" xfId="37325" xr:uid="{4057BDF5-5C71-4874-B4F0-8E26085B4F3D}"/>
    <cellStyle name="Zarez 19 5 6 2 2" xfId="37326" xr:uid="{C5347210-0C1A-42F9-BE09-CCEDD4E6B480}"/>
    <cellStyle name="Zarez 19 5 6 3" xfId="37327" xr:uid="{1AFE028A-A925-4B07-AB24-F7BF4994FECC}"/>
    <cellStyle name="Zarez 19 5 7" xfId="37328" xr:uid="{D96F8624-EBF6-41E2-9E58-94CA5EEDC4E0}"/>
    <cellStyle name="Zarez 19 5 7 2" xfId="37329" xr:uid="{8472DD44-3B4B-4FEB-B45B-CD831AF5320D}"/>
    <cellStyle name="Zarez 19 5 7 2 2" xfId="37330" xr:uid="{4A17A5EF-5107-4FDB-9B09-570BBB807097}"/>
    <cellStyle name="Zarez 19 5 7 3" xfId="37331" xr:uid="{A953D9C7-5CC5-43CB-900F-7FF1AE56A84E}"/>
    <cellStyle name="Zarez 19 5 8" xfId="37332" xr:uid="{9AAE935B-E48B-4E66-AE1B-E2F9517FDB26}"/>
    <cellStyle name="Zarez 19 5 8 2" xfId="37333" xr:uid="{688D5373-597C-47EC-88FB-BF5991293E49}"/>
    <cellStyle name="Zarez 19 5 9" xfId="37334" xr:uid="{40A9102E-6CD3-4E78-B7AD-A42A16BA3C12}"/>
    <cellStyle name="Zarez 19 6" xfId="37335" xr:uid="{4F79B516-DECD-44C3-9ACC-F0D9F4862C7E}"/>
    <cellStyle name="Zarez 19 6 10" xfId="37336" xr:uid="{8D9624EC-D159-4984-9AA1-8B5DC4E30CDD}"/>
    <cellStyle name="Zarez 19 6 2" xfId="37337" xr:uid="{22D42328-C793-4CDF-B2A9-D8556116D7FE}"/>
    <cellStyle name="Zarez 19 6 2 2" xfId="37338" xr:uid="{921883F3-17E3-424E-BA4E-0E17F577E125}"/>
    <cellStyle name="Zarez 19 6 2 2 2" xfId="37339" xr:uid="{DA25F7AF-5BE9-4CE3-96E1-AD43D5972DB4}"/>
    <cellStyle name="Zarez 19 6 2 3" xfId="37340" xr:uid="{DD0847CC-A9D8-4C28-BC0D-D4007A9407C7}"/>
    <cellStyle name="Zarez 19 6 2 4" xfId="37341" xr:uid="{6CC1C0D1-D215-46E3-9EC4-A5775C914718}"/>
    <cellStyle name="Zarez 19 6 3" xfId="37342" xr:uid="{C034E87B-D521-4C5D-98BF-E4FA66514F20}"/>
    <cellStyle name="Zarez 19 6 3 2" xfId="37343" xr:uid="{2EA8BB34-F878-48B6-B1C5-42165D3847FC}"/>
    <cellStyle name="Zarez 19 6 3 2 2" xfId="37344" xr:uid="{A308874E-7168-4320-9E20-1D7D4069EBAE}"/>
    <cellStyle name="Zarez 19 6 3 3" xfId="37345" xr:uid="{5827779B-FB8D-46F6-B96F-35E6B57EC1B5}"/>
    <cellStyle name="Zarez 19 6 3 4" xfId="37346" xr:uid="{4F07BF25-2727-4C03-BEC2-EA3DC837B804}"/>
    <cellStyle name="Zarez 19 6 4" xfId="37347" xr:uid="{98B78D26-8768-452A-86F1-2A1A83D3B2CA}"/>
    <cellStyle name="Zarez 19 6 4 2" xfId="37348" xr:uid="{B4F9D825-97EA-4ACB-B266-036363B7167E}"/>
    <cellStyle name="Zarez 19 6 4 2 2" xfId="37349" xr:uid="{5A316884-8F52-4F20-BDCD-DF0BD884A97C}"/>
    <cellStyle name="Zarez 19 6 4 3" xfId="37350" xr:uid="{325673A9-ADEE-4FB1-BCC5-C5D08494BB03}"/>
    <cellStyle name="Zarez 19 6 4 4" xfId="37351" xr:uid="{80470400-CEF9-44CD-80F4-A07B1FEAC090}"/>
    <cellStyle name="Zarez 19 6 5" xfId="37352" xr:uid="{8BB98D67-78CB-4C6A-87FD-15E6E60D1C82}"/>
    <cellStyle name="Zarez 19 6 5 2" xfId="37353" xr:uid="{EC0B8DC4-194F-42EE-8290-822CD71C65C8}"/>
    <cellStyle name="Zarez 19 6 5 2 2" xfId="37354" xr:uid="{67B76D4B-A39B-4DF4-8C8E-0C7017EB2A29}"/>
    <cellStyle name="Zarez 19 6 5 3" xfId="37355" xr:uid="{870F7CDE-23B6-43FE-9580-2AB4E7229FFF}"/>
    <cellStyle name="Zarez 19 6 5 4" xfId="37356" xr:uid="{9BFBD8A0-E656-40AF-AC09-47FF2D8BFFF5}"/>
    <cellStyle name="Zarez 19 6 6" xfId="37357" xr:uid="{E2C0AC26-249D-48A4-A5B0-C0C7FD946577}"/>
    <cellStyle name="Zarez 19 6 6 2" xfId="37358" xr:uid="{4CF40C63-611E-4F28-B523-DFB5F72CB27B}"/>
    <cellStyle name="Zarez 19 6 6 2 2" xfId="37359" xr:uid="{7850B1C2-F50A-4350-AE35-665FDC0692FD}"/>
    <cellStyle name="Zarez 19 6 6 3" xfId="37360" xr:uid="{4BE05034-4541-478A-B7D3-C5DEFB59B3D8}"/>
    <cellStyle name="Zarez 19 6 7" xfId="37361" xr:uid="{DE7D28B1-9430-4DD3-B01C-F9EC8E21A87F}"/>
    <cellStyle name="Zarez 19 6 7 2" xfId="37362" xr:uid="{013FF480-76DF-4200-9FAC-5A0FF8878D02}"/>
    <cellStyle name="Zarez 19 6 7 2 2" xfId="37363" xr:uid="{788E1429-DD77-46E3-9216-8543B18A4761}"/>
    <cellStyle name="Zarez 19 6 7 3" xfId="37364" xr:uid="{72763852-CD54-45FE-82BF-E21EF5E8F8C8}"/>
    <cellStyle name="Zarez 19 6 8" xfId="37365" xr:uid="{C407EEFE-34FD-4CE6-B287-18FB25681274}"/>
    <cellStyle name="Zarez 19 6 8 2" xfId="37366" xr:uid="{CF593CCF-C27A-472A-8C1E-1A800633B1A4}"/>
    <cellStyle name="Zarez 19 6 9" xfId="37367" xr:uid="{81F94841-FF4B-45E5-AA47-503DED4322AB}"/>
    <cellStyle name="Zarez 19 7" xfId="37368" xr:uid="{3DE8283A-40FE-4C5D-B112-00C8CACFE8A8}"/>
    <cellStyle name="Zarez 19 7 10" xfId="37369" xr:uid="{1A3105E9-FD09-4F0F-BB25-C8641A25F239}"/>
    <cellStyle name="Zarez 19 7 2" xfId="37370" xr:uid="{E90B7D7F-EE6B-4E27-BE30-5177BD61B26E}"/>
    <cellStyle name="Zarez 19 7 2 2" xfId="37371" xr:uid="{85BA0B5A-8A28-4BBA-9D46-A76289CDCF48}"/>
    <cellStyle name="Zarez 19 7 2 2 2" xfId="37372" xr:uid="{7F93772A-AFDC-4828-8152-10722C620D73}"/>
    <cellStyle name="Zarez 19 7 2 3" xfId="37373" xr:uid="{BAE627D0-D5BF-4F3B-BC27-55B97AAC4BFD}"/>
    <cellStyle name="Zarez 19 7 2 4" xfId="37374" xr:uid="{AD6A11DB-60E3-4E14-8A9C-ACB06AC7DEBF}"/>
    <cellStyle name="Zarez 19 7 3" xfId="37375" xr:uid="{801A7142-D7D1-4D9C-8939-EB1528C13707}"/>
    <cellStyle name="Zarez 19 7 3 2" xfId="37376" xr:uid="{1D04B9BD-3E58-4B77-96A0-3213B9AD196B}"/>
    <cellStyle name="Zarez 19 7 3 2 2" xfId="37377" xr:uid="{03DFCC48-FD17-4AAC-8D74-4CE456E20ED5}"/>
    <cellStyle name="Zarez 19 7 3 3" xfId="37378" xr:uid="{E80A63B3-8EAD-4A9F-8CFD-0BBECCA86712}"/>
    <cellStyle name="Zarez 19 7 3 4" xfId="37379" xr:uid="{2AA17EA8-3C6D-455D-ABAE-7E869087B929}"/>
    <cellStyle name="Zarez 19 7 4" xfId="37380" xr:uid="{44FE36C1-036C-49D2-A980-202A76D7778D}"/>
    <cellStyle name="Zarez 19 7 4 2" xfId="37381" xr:uid="{471BBA38-A846-4ECD-8990-0A0BE120F3DC}"/>
    <cellStyle name="Zarez 19 7 4 2 2" xfId="37382" xr:uid="{44C462D1-D3C1-4ADC-81FB-067B31768D22}"/>
    <cellStyle name="Zarez 19 7 4 3" xfId="37383" xr:uid="{0E3FB400-E84B-4079-BEC6-112F2CF7332F}"/>
    <cellStyle name="Zarez 19 7 4 4" xfId="37384" xr:uid="{B3CEC83C-01FC-46D4-B25B-167EF9EC345C}"/>
    <cellStyle name="Zarez 19 7 5" xfId="37385" xr:uid="{AF4E1D4C-5483-4A12-B17E-CD5F7A25CD89}"/>
    <cellStyle name="Zarez 19 7 5 2" xfId="37386" xr:uid="{4ECD0FBE-7E61-45E1-B4D2-8A2D1B39FAAF}"/>
    <cellStyle name="Zarez 19 7 5 2 2" xfId="37387" xr:uid="{17902ACC-C71C-4A27-9650-1FCC60E1BEF7}"/>
    <cellStyle name="Zarez 19 7 5 3" xfId="37388" xr:uid="{494B670A-564D-471C-92D4-D13A6E13FC91}"/>
    <cellStyle name="Zarez 19 7 5 4" xfId="37389" xr:uid="{452485F2-D8B9-4C65-9183-FB08485473FF}"/>
    <cellStyle name="Zarez 19 7 6" xfId="37390" xr:uid="{76D84E70-9671-4F32-B781-70171A42242C}"/>
    <cellStyle name="Zarez 19 7 6 2" xfId="37391" xr:uid="{A1399311-4E4E-4F6B-9F13-B9ECDA87C52D}"/>
    <cellStyle name="Zarez 19 7 6 2 2" xfId="37392" xr:uid="{CA9F0477-7C39-4AAC-962B-74AF6EDEF2C7}"/>
    <cellStyle name="Zarez 19 7 6 3" xfId="37393" xr:uid="{E5221A38-7DC2-4F4A-93B5-7A630C3BCAAB}"/>
    <cellStyle name="Zarez 19 7 7" xfId="37394" xr:uid="{D21DD401-3F52-42CD-B96B-183805C2F00E}"/>
    <cellStyle name="Zarez 19 7 7 2" xfId="37395" xr:uid="{B1059108-7C06-4D26-A815-6951B35A1C87}"/>
    <cellStyle name="Zarez 19 7 7 2 2" xfId="37396" xr:uid="{95416504-0E9B-401A-952A-210546CAEB79}"/>
    <cellStyle name="Zarez 19 7 7 3" xfId="37397" xr:uid="{C39DF05A-5FD1-47BA-8BB3-A607A43C762C}"/>
    <cellStyle name="Zarez 19 7 8" xfId="37398" xr:uid="{9D2E950F-A1FC-4E2F-B626-8B76FF63AD68}"/>
    <cellStyle name="Zarez 19 7 8 2" xfId="37399" xr:uid="{18A54C40-8B9A-45DF-B96A-AF407DBD921B}"/>
    <cellStyle name="Zarez 19 7 9" xfId="37400" xr:uid="{F40ACCB1-2B6C-4568-ABE0-1D2405432B9E}"/>
    <cellStyle name="Zarez 19 8" xfId="37401" xr:uid="{182F1949-250D-45AB-A64E-BA112D4E3B75}"/>
    <cellStyle name="Zarez 19 8 2" xfId="37402" xr:uid="{E072D706-F9F3-43C0-A754-5E1B1926AE72}"/>
    <cellStyle name="Zarez 19 8 2 2" xfId="37403" xr:uid="{93902A8A-732F-4F60-B803-609F58DBFC84}"/>
    <cellStyle name="Zarez 19 8 3" xfId="37404" xr:uid="{D507B5C9-C0BD-4D68-BA50-009FA4052DEF}"/>
    <cellStyle name="Zarez 19 8 4" xfId="37405" xr:uid="{2969F987-7DFA-42AA-8459-A64428EA36E6}"/>
    <cellStyle name="Zarez 19 9" xfId="37406" xr:uid="{B860BD83-03A4-4A8E-A0FE-B9C5BB4D8CAA}"/>
    <cellStyle name="Zarez 19 9 2" xfId="37407" xr:uid="{9B93EA0E-AA43-4D50-B95A-D6CD8EFE4430}"/>
    <cellStyle name="Zarez 19 9 2 2" xfId="37408" xr:uid="{2D611CB6-A682-45EB-847B-0FCCBAD096B3}"/>
    <cellStyle name="Zarez 19 9 3" xfId="37409" xr:uid="{64523311-09CD-441A-8DF9-DE2103357322}"/>
    <cellStyle name="Zarez 19 9 4" xfId="37410" xr:uid="{4555A9CA-8946-4447-9CCB-2AA041DAA53A}"/>
    <cellStyle name="Zarez 2" xfId="1255" xr:uid="{00000000-0005-0000-0000-0000DC080000}"/>
    <cellStyle name="Zarez 2 10" xfId="6332" xr:uid="{18411FF6-E472-451D-B9DC-389C600A6FFA}"/>
    <cellStyle name="Zarez 2 10 10" xfId="1787" xr:uid="{00000000-0005-0000-0000-0000DD080000}"/>
    <cellStyle name="Zarez 2 10 10 2" xfId="1788" xr:uid="{00000000-0005-0000-0000-0000DE080000}"/>
    <cellStyle name="Zarez 2 10 10 2 2" xfId="37413" xr:uid="{16033B97-3075-4AF6-8A1C-CCA240BA5CC1}"/>
    <cellStyle name="Zarez 2 10 10 2 3" xfId="37412" xr:uid="{203B9AA5-7323-4E4C-B526-72A2C4D2E0C3}"/>
    <cellStyle name="Zarez 2 10 10 3" xfId="1789" xr:uid="{00000000-0005-0000-0000-0000DF080000}"/>
    <cellStyle name="Zarez 2 10 11" xfId="37414" xr:uid="{5FC7CC32-BA23-4667-91D5-01A4D12EFD7A}"/>
    <cellStyle name="Zarez 2 10 11 2" xfId="37415" xr:uid="{D616DC2E-5F19-40A8-870D-24FE93245440}"/>
    <cellStyle name="Zarez 2 10 12" xfId="37416" xr:uid="{89DFAD4A-F15D-406D-98B7-90D913C9BEF8}"/>
    <cellStyle name="Zarez 2 10 13" xfId="37417" xr:uid="{9A15460B-2E54-4274-8558-42894841868C}"/>
    <cellStyle name="Zarez 2 10 14" xfId="48765" xr:uid="{75AF9AD8-AD68-48D3-85DF-A062DD839FE0}"/>
    <cellStyle name="Zarez 2 10 15" xfId="9623" xr:uid="{967975DE-66D6-4952-A113-A42C00E2DBA3}"/>
    <cellStyle name="Zarez 2 10 16" xfId="51166" xr:uid="{B0961036-E99C-4C47-B085-367A007FF971}"/>
    <cellStyle name="Zarez 2 10 2" xfId="1790" xr:uid="{00000000-0005-0000-0000-0000E0080000}"/>
    <cellStyle name="Zarez 2 10 2 10" xfId="37418" xr:uid="{8112F07B-3CE9-4DA7-8A5E-31A148554C14}"/>
    <cellStyle name="Zarez 2 10 2 11" xfId="51167" xr:uid="{0150E729-4E16-4274-A547-A2CC5BA48453}"/>
    <cellStyle name="Zarez 2 10 2 12" xfId="6333" xr:uid="{EA05F371-684A-4B93-A7F8-634BC49B3121}"/>
    <cellStyle name="Zarez 2 10 2 2" xfId="1791" xr:uid="{00000000-0005-0000-0000-0000E1080000}"/>
    <cellStyle name="Zarez 2 10 2 2 2" xfId="37420" xr:uid="{ECE1413E-C729-4365-9FB3-F8DABECA5806}"/>
    <cellStyle name="Zarez 2 10 2 2 2 2" xfId="37421" xr:uid="{CAD8A51B-2708-4650-BEA7-E3D6A7FE495F}"/>
    <cellStyle name="Zarez 2 10 2 2 3" xfId="37422" xr:uid="{88F1C2C0-ECA4-4E21-95F0-5C305AE1994A}"/>
    <cellStyle name="Zarez 2 10 2 2 4" xfId="37423" xr:uid="{0164066C-CA8D-40D5-A100-51F7955E4670}"/>
    <cellStyle name="Zarez 2 10 2 2 5" xfId="37419" xr:uid="{75CDC30B-59C0-4DF2-83B0-C90ABCED41C5}"/>
    <cellStyle name="Zarez 2 10 2 2 6" xfId="49666" xr:uid="{F77A7D2D-F2F1-483D-81AA-EDBCAE1FA760}"/>
    <cellStyle name="Zarez 2 10 2 2 7" xfId="6634" xr:uid="{DB467F97-08A2-45C4-9F64-352865D70CD8}"/>
    <cellStyle name="Zarez 2 10 2 3" xfId="1792" xr:uid="{00000000-0005-0000-0000-0000E2080000}"/>
    <cellStyle name="Zarez 2 10 2 3 2" xfId="8367" xr:uid="{FBE0E068-A82C-467B-8E53-CE8CB4E08CE0}"/>
    <cellStyle name="Zarez 2 10 2 3 2 2" xfId="37426" xr:uid="{4985CDEE-FBC9-45E0-AD18-73ACD761CD90}"/>
    <cellStyle name="Zarez 2 10 2 3 2 3" xfId="37425" xr:uid="{5DA8B445-ADDC-487D-BC1C-5D2326868F4D}"/>
    <cellStyle name="Zarez 2 10 2 3 2 4" xfId="53527" xr:uid="{A2C765C1-0F52-4361-9632-584E2B50A991}"/>
    <cellStyle name="Zarez 2 10 2 3 3" xfId="37427" xr:uid="{40FE9F0F-157E-401B-A400-CF127D02CA37}"/>
    <cellStyle name="Zarez 2 10 2 3 4" xfId="37428" xr:uid="{3FC7D2BF-0DE4-48E0-B618-A36B4BBBD310}"/>
    <cellStyle name="Zarez 2 10 2 3 5" xfId="37424" xr:uid="{2E1F1732-8225-4CD9-9FE5-53B5B75CD564}"/>
    <cellStyle name="Zarez 2 10 2 3 6" xfId="51602" xr:uid="{1ECE7D5F-653F-4EF0-9DA2-228DE299A353}"/>
    <cellStyle name="Zarez 2 10 2 3 7" xfId="7066" xr:uid="{13CCF3EC-D749-4173-8E06-5A51EAE1CDA1}"/>
    <cellStyle name="Zarez 2 10 2 4" xfId="8865" xr:uid="{035473CF-5E72-46CC-BB89-DC2137A56A82}"/>
    <cellStyle name="Zarez 2 10 2 4 2" xfId="37429" xr:uid="{FF0E5A06-973A-4194-A2A3-67BC558DA132}"/>
    <cellStyle name="Zarez 2 10 2 4 2 2" xfId="37430" xr:uid="{25DE070C-1FC3-4104-8359-F9028E1EFED8}"/>
    <cellStyle name="Zarez 2 10 2 4 3" xfId="37431" xr:uid="{025B4E42-0AC9-4757-86C1-B2E4A7130B85}"/>
    <cellStyle name="Zarez 2 10 2 4 4" xfId="37432" xr:uid="{AF906EB1-181A-4196-8B8D-6D3C90904753}"/>
    <cellStyle name="Zarez 2 10 2 5" xfId="37433" xr:uid="{86A234D6-D675-4086-99C5-A51C14B4216D}"/>
    <cellStyle name="Zarez 2 10 2 5 2" xfId="37434" xr:uid="{2BECA5C7-9666-446C-BED5-A89E43269EA4}"/>
    <cellStyle name="Zarez 2 10 2 5 2 2" xfId="37435" xr:uid="{E046C9CA-7544-4F38-9B74-B4B3A7A0F7F3}"/>
    <cellStyle name="Zarez 2 10 2 5 3" xfId="37436" xr:uid="{CE5A3B55-5B9C-4A72-A75C-D1422342278A}"/>
    <cellStyle name="Zarez 2 10 2 5 4" xfId="37437" xr:uid="{DABF29C7-E4DD-4F17-AA49-0B3A64E2F32F}"/>
    <cellStyle name="Zarez 2 10 2 6" xfId="37438" xr:uid="{66A2067A-BC4E-4775-ACA1-2B7C6896F33B}"/>
    <cellStyle name="Zarez 2 10 2 6 2" xfId="37439" xr:uid="{DEBCD3B4-A6E9-4AED-A132-258E11DFEACB}"/>
    <cellStyle name="Zarez 2 10 2 6 2 2" xfId="37440" xr:uid="{C7D5D398-007E-4886-9F7C-6EA3FEB5C426}"/>
    <cellStyle name="Zarez 2 10 2 6 3" xfId="37441" xr:uid="{CF6EBEDD-6F3E-4B50-8032-CE15DCA770BE}"/>
    <cellStyle name="Zarez 2 10 2 7" xfId="37442" xr:uid="{9D65DC96-EAB7-4557-831B-F0806DDF96CF}"/>
    <cellStyle name="Zarez 2 10 2 7 2" xfId="37443" xr:uid="{3DB02F0D-F1C9-4007-8F0E-314C0291FF20}"/>
    <cellStyle name="Zarez 2 10 2 7 2 2" xfId="37444" xr:uid="{BA00A222-F040-4F52-B7CC-5A4D138E2E8C}"/>
    <cellStyle name="Zarez 2 10 2 7 3" xfId="37445" xr:uid="{6B0CEE31-DBEA-4DE9-A25B-7C0C479B8CDC}"/>
    <cellStyle name="Zarez 2 10 2 8" xfId="37446" xr:uid="{AFCA1A2D-1BF9-4405-83AC-D11AE82861E3}"/>
    <cellStyle name="Zarez 2 10 2 8 2" xfId="37447" xr:uid="{961087CB-7BD4-427A-A4C7-FF2D718DF890}"/>
    <cellStyle name="Zarez 2 10 2 9" xfId="37448" xr:uid="{D322EEF0-9C93-49DD-90FF-5A17CBFD59EA}"/>
    <cellStyle name="Zarez 2 10 3" xfId="6334" xr:uid="{EA0C0DC4-6970-43B8-BE76-77D0EB01F6B4}"/>
    <cellStyle name="Zarez 2 10 3 2" xfId="6635" xr:uid="{F78FC39C-85D2-42C3-A990-0A7C2841CDBA}"/>
    <cellStyle name="Zarez 2 10 3 2 2" xfId="37450" xr:uid="{151980AA-010D-4BD4-B03E-3D848BE9B499}"/>
    <cellStyle name="Zarez 2 10 3 2 3" xfId="37449" xr:uid="{96AFC444-BE56-4B4C-8163-21274EBD266F}"/>
    <cellStyle name="Zarez 2 10 3 2 4" xfId="49667" xr:uid="{A689D696-4A90-4156-BD1C-FB56B493B6BF}"/>
    <cellStyle name="Zarez 2 10 3 3" xfId="7067" xr:uid="{8221686C-4D78-4D7A-B5CF-196F831259D8}"/>
    <cellStyle name="Zarez 2 10 3 3 2" xfId="8368" xr:uid="{F21537C6-1C44-4C4D-A1E7-8BFD34EAD022}"/>
    <cellStyle name="Zarez 2 10 3 3 2 2" xfId="53528" xr:uid="{9A45DDB8-A41D-499E-973C-1B940AA6CA9C}"/>
    <cellStyle name="Zarez 2 10 3 3 3" xfId="37451" xr:uid="{92FDE262-F328-4F91-AB41-292A335F9966}"/>
    <cellStyle name="Zarez 2 10 3 3 4" xfId="51603" xr:uid="{94B92830-A3DD-4B27-888D-3E404899163C}"/>
    <cellStyle name="Zarez 2 10 3 4" xfId="8866" xr:uid="{A78D68B9-7C08-496D-85D1-671F857A7DDB}"/>
    <cellStyle name="Zarez 2 10 3 4 2" xfId="37452" xr:uid="{D3C81D69-089E-4085-ACE3-365588077C1E}"/>
    <cellStyle name="Zarez 2 10 3 5" xfId="51168" xr:uid="{9F74C60C-B115-4719-B5EE-2BA1CC5549D6}"/>
    <cellStyle name="Zarez 2 10 4" xfId="6633" xr:uid="{8EE13D17-A4D3-4B80-A755-8B9D4FFD8DE4}"/>
    <cellStyle name="Zarez 2 10 4 2" xfId="9625" xr:uid="{EA3B6328-7126-43E4-8CF3-B3F2F6B24FB1}"/>
    <cellStyle name="Zarez 2 10 4 2 2" xfId="37453" xr:uid="{D2407746-8C9A-479D-8BD9-3E09CF0ADC36}"/>
    <cellStyle name="Zarez 2 10 4 3" xfId="37454" xr:uid="{1A902974-41E3-4CA4-86CE-212BD86FFD8E}"/>
    <cellStyle name="Zarez 2 10 4 4" xfId="37455" xr:uid="{6FA8E7B2-9FF1-4082-9421-2C81119B6B82}"/>
    <cellStyle name="Zarez 2 10 4 5" xfId="9624" xr:uid="{E4F2A3C2-5059-4CF3-8DE2-1106FEB6800B}"/>
    <cellStyle name="Zarez 2 10 4 6" xfId="49665" xr:uid="{B8428808-F495-45E3-909B-847D83F087CF}"/>
    <cellStyle name="Zarez 2 10 5" xfId="7065" xr:uid="{D730B7F3-C605-4AC2-95DD-B3DF9F61BEE1}"/>
    <cellStyle name="Zarez 2 10 5 2" xfId="8366" xr:uid="{7BB82608-86E6-4C31-9D0C-6CC5B7013FE2}"/>
    <cellStyle name="Zarez 2 10 5 2 2" xfId="37458" xr:uid="{7EE4DEAF-7735-42D4-9E45-22FD657E1D72}"/>
    <cellStyle name="Zarez 2 10 5 2 3" xfId="37457" xr:uid="{A42BD4A5-48B3-4F93-9680-31511B37937B}"/>
    <cellStyle name="Zarez 2 10 5 2 4" xfId="53526" xr:uid="{1AD90AAD-387F-4883-B811-B69000BCD00A}"/>
    <cellStyle name="Zarez 2 10 5 3" xfId="37459" xr:uid="{EEDA72C0-10BD-4544-9905-A36367C6E693}"/>
    <cellStyle name="Zarez 2 10 5 4" xfId="37460" xr:uid="{F37ABD72-AB3A-4B0E-9341-C7C2BB9A09F4}"/>
    <cellStyle name="Zarez 2 10 5 5" xfId="37456" xr:uid="{4F765B5B-AA00-470F-BA4B-C2E13F80BF68}"/>
    <cellStyle name="Zarez 2 10 5 6" xfId="51601" xr:uid="{0EEE48D0-79BF-4B14-A669-0F6E0C773AA9}"/>
    <cellStyle name="Zarez 2 10 6" xfId="8864" xr:uid="{8199E204-E3B0-4A20-A2EB-323A91F5B280}"/>
    <cellStyle name="Zarez 2 10 6 2" xfId="37461" xr:uid="{AED0246B-8583-4516-85FD-0B735A26E8CF}"/>
    <cellStyle name="Zarez 2 10 6 2 2" xfId="37462" xr:uid="{08AA2A5D-1861-44EA-9958-D9ED8D726372}"/>
    <cellStyle name="Zarez 2 10 6 3" xfId="37463" xr:uid="{4E6A6E79-E7F5-4AAF-A328-6553A9324AB7}"/>
    <cellStyle name="Zarez 2 10 6 4" xfId="37464" xr:uid="{57B6405B-8333-4B8B-AF30-18B3F74677E4}"/>
    <cellStyle name="Zarez 2 10 7" xfId="37465" xr:uid="{453813F3-F26D-4B8F-A148-D9F121C3E0BC}"/>
    <cellStyle name="Zarez 2 10 7 2" xfId="37466" xr:uid="{7D43DA0D-5140-4ED3-BE76-19895E596E8C}"/>
    <cellStyle name="Zarez 2 10 7 2 2" xfId="37467" xr:uid="{47FF5286-199C-40B8-8639-5E78E879C195}"/>
    <cellStyle name="Zarez 2 10 7 3" xfId="37468" xr:uid="{2EBB107C-894D-4620-B549-F973561FEB7F}"/>
    <cellStyle name="Zarez 2 10 8" xfId="37469" xr:uid="{7822374B-56AD-47A8-B51C-3EDD15BD7B18}"/>
    <cellStyle name="Zarez 2 10 8 2" xfId="37470" xr:uid="{0584964B-2FBB-4315-B70C-D3054E44C1DE}"/>
    <cellStyle name="Zarez 2 10 8 2 2" xfId="37471" xr:uid="{AD54372B-AC8A-42E2-A72F-698EA05AE4B1}"/>
    <cellStyle name="Zarez 2 10 8 3" xfId="37472" xr:uid="{51027072-AFA5-4F99-A2F2-2750736D8A10}"/>
    <cellStyle name="Zarez 2 10 9" xfId="37473" xr:uid="{8AE80128-E9C5-4595-BDCD-D61562D2198D}"/>
    <cellStyle name="Zarez 2 10 9 2" xfId="37474" xr:uid="{7F22D9F3-A640-4191-96A9-002A81177CAD}"/>
    <cellStyle name="Zarez 2 10 9 2 2" xfId="37475" xr:uid="{834D6200-C1A9-472E-B9D2-B6B36CB0B088}"/>
    <cellStyle name="Zarez 2 10 9 3" xfId="37476" xr:uid="{50767318-DE37-40E3-8CAC-A11E7D7A7F08}"/>
    <cellStyle name="Zarez 2 11" xfId="6335" xr:uid="{59204D57-2639-44B4-9A72-91070ED7D2C9}"/>
    <cellStyle name="Zarez 2 11 10" xfId="37477" xr:uid="{4B01FC0E-F624-4EB2-B85A-DAFF0CF2638D}"/>
    <cellStyle name="Zarez 2 11 10 2" xfId="37478" xr:uid="{DF863941-0673-4685-8E58-4F09D932A7A2}"/>
    <cellStyle name="Zarez 2 11 11" xfId="37479" xr:uid="{F9368E2E-3419-4272-BC65-785DBF36E96B}"/>
    <cellStyle name="Zarez 2 11 12" xfId="37480" xr:uid="{EFF48D0C-25CA-4A50-ABEA-2FE8D550DCA3}"/>
    <cellStyle name="Zarez 2 11 13" xfId="48766" xr:uid="{794E306D-8F50-469A-B8D5-2EC43BF08F1C}"/>
    <cellStyle name="Zarez 2 11 14" xfId="9626" xr:uid="{1E435ACA-C826-421C-91AF-8232A65A548C}"/>
    <cellStyle name="Zarez 2 11 15" xfId="51169" xr:uid="{B4799CFE-7328-4FB5-97C1-B40E3DD80BE6}"/>
    <cellStyle name="Zarez 2 11 2" xfId="6336" xr:uid="{68C66910-A18F-43B2-8D4A-4EC389C55D14}"/>
    <cellStyle name="Zarez 2 11 2 2" xfId="6637" xr:uid="{92FAB7B1-DA7E-4EC6-BA5C-FCC11D852033}"/>
    <cellStyle name="Zarez 2 11 2 2 2" xfId="37482" xr:uid="{669667A0-9AA2-4E04-A6AD-C09787924293}"/>
    <cellStyle name="Zarez 2 11 2 2 3" xfId="37481" xr:uid="{E63D2C9A-AB4B-463E-9560-FB66A53FB42C}"/>
    <cellStyle name="Zarez 2 11 2 2 4" xfId="49669" xr:uid="{46594C7A-4B84-4CDA-B28B-BC3DF781F55B}"/>
    <cellStyle name="Zarez 2 11 2 3" xfId="7069" xr:uid="{015C79D1-FAE9-494C-A18D-83F49887C4AF}"/>
    <cellStyle name="Zarez 2 11 2 3 2" xfId="8370" xr:uid="{1E1F96E0-8425-4772-AFB6-E5FA968E8120}"/>
    <cellStyle name="Zarez 2 11 2 3 2 2" xfId="53530" xr:uid="{923B0D69-A9F7-45EF-B6CD-6F71470F3E57}"/>
    <cellStyle name="Zarez 2 11 2 3 3" xfId="37483" xr:uid="{402B59CF-80B8-4CA9-A8C5-D63EA7F7E9FC}"/>
    <cellStyle name="Zarez 2 11 2 3 4" xfId="51605" xr:uid="{04A2019C-7149-423D-9E0C-F54D638A49ED}"/>
    <cellStyle name="Zarez 2 11 2 4" xfId="8868" xr:uid="{D0DACBE6-0955-4F5E-9647-F58EEE6418CF}"/>
    <cellStyle name="Zarez 2 11 2 4 2" xfId="37484" xr:uid="{059773A8-8430-4969-AD9A-E10F5892D3AF}"/>
    <cellStyle name="Zarez 2 11 2 5" xfId="51170" xr:uid="{2290181F-CD60-4F87-AA9A-8EE4FF046417}"/>
    <cellStyle name="Zarez 2 11 3" xfId="6337" xr:uid="{42FE0104-0F14-47CB-B32E-6CE8BA0EA8E5}"/>
    <cellStyle name="Zarez 2 11 3 2" xfId="6638" xr:uid="{D75BA8CA-4168-4E58-862F-3B59D2978CCA}"/>
    <cellStyle name="Zarez 2 11 3 2 2" xfId="37486" xr:uid="{CA49F230-B4FC-4A41-AC0C-5F0F1EF61754}"/>
    <cellStyle name="Zarez 2 11 3 2 3" xfId="37485" xr:uid="{72408278-4CE6-4FAC-81D9-24E0253ECC51}"/>
    <cellStyle name="Zarez 2 11 3 2 4" xfId="49670" xr:uid="{AC9FACE5-2F5F-4588-B516-7B37CA238648}"/>
    <cellStyle name="Zarez 2 11 3 3" xfId="7070" xr:uid="{9CEF8D8B-AD2D-45CD-8611-6DEF9733296F}"/>
    <cellStyle name="Zarez 2 11 3 3 2" xfId="8371" xr:uid="{FB364550-9894-4762-86E8-ECE1B5E3AA19}"/>
    <cellStyle name="Zarez 2 11 3 3 2 2" xfId="53531" xr:uid="{F1C988DA-EDD0-4435-AB41-B6943DA26DE1}"/>
    <cellStyle name="Zarez 2 11 3 3 3" xfId="37487" xr:uid="{0AED8EB8-E947-46B5-8613-734BFC7CE847}"/>
    <cellStyle name="Zarez 2 11 3 3 4" xfId="51606" xr:uid="{F4A85EF7-EA9A-4FA6-B7F1-EA33FEAC2B2B}"/>
    <cellStyle name="Zarez 2 11 3 4" xfId="8869" xr:uid="{30EC66FA-D5C0-4FC9-B803-CA9944EE1735}"/>
    <cellStyle name="Zarez 2 11 3 4 2" xfId="37488" xr:uid="{08D67E10-B4B8-439A-BD89-43C941298648}"/>
    <cellStyle name="Zarez 2 11 3 5" xfId="51171" xr:uid="{1A5AD747-EDE1-47A3-846B-A7B74B2368E0}"/>
    <cellStyle name="Zarez 2 11 4" xfId="6636" xr:uid="{D15025BC-F63B-482A-9B2E-11CBFCFF53B4}"/>
    <cellStyle name="Zarez 2 11 4 2" xfId="9628" xr:uid="{43B0C17C-D567-4A6F-8B57-96FF0FC321E8}"/>
    <cellStyle name="Zarez 2 11 4 2 2" xfId="37489" xr:uid="{17E7C646-508D-445A-9F06-F301E8C38DE9}"/>
    <cellStyle name="Zarez 2 11 4 3" xfId="37490" xr:uid="{7CE2AC6D-EED9-4F87-80A9-499663FCD4CD}"/>
    <cellStyle name="Zarez 2 11 4 4" xfId="37491" xr:uid="{EDEE2FC9-1D78-4036-AB17-D896AB678423}"/>
    <cellStyle name="Zarez 2 11 4 5" xfId="9627" xr:uid="{45CB02ED-59F9-42AA-8753-6431B71007FD}"/>
    <cellStyle name="Zarez 2 11 4 6" xfId="49668" xr:uid="{73837816-9AC8-4205-B58F-6E6664116000}"/>
    <cellStyle name="Zarez 2 11 5" xfId="7068" xr:uid="{C2E7708A-FE8D-437F-8067-1E0E634691A5}"/>
    <cellStyle name="Zarez 2 11 5 2" xfId="8369" xr:uid="{2E0513F1-5218-46D5-BB45-86015A99E542}"/>
    <cellStyle name="Zarez 2 11 5 2 2" xfId="37494" xr:uid="{ABA39ED6-95EF-4800-B51A-AC17352FEE61}"/>
    <cellStyle name="Zarez 2 11 5 2 3" xfId="37493" xr:uid="{45002B5C-380F-40E9-B8ED-325C191116B7}"/>
    <cellStyle name="Zarez 2 11 5 2 4" xfId="53529" xr:uid="{11BB552E-D336-463F-BBB8-7EAC432A910A}"/>
    <cellStyle name="Zarez 2 11 5 3" xfId="37495" xr:uid="{15E7986B-360F-43F4-9508-C71248BBA81D}"/>
    <cellStyle name="Zarez 2 11 5 4" xfId="37496" xr:uid="{6B1F8B53-A693-480D-A6AF-B753591A60F9}"/>
    <cellStyle name="Zarez 2 11 5 5" xfId="37492" xr:uid="{0E806EE6-F7ED-4615-8D58-8E7F70787584}"/>
    <cellStyle name="Zarez 2 11 5 6" xfId="51604" xr:uid="{6AFA7259-DFB9-4343-9F57-B385D247AFA2}"/>
    <cellStyle name="Zarez 2 11 6" xfId="8867" xr:uid="{753EAE1F-1BB0-486D-A299-DB6027738124}"/>
    <cellStyle name="Zarez 2 11 6 2" xfId="37497" xr:uid="{57FC2F48-02B8-41AC-B7CB-C8999A53F9B4}"/>
    <cellStyle name="Zarez 2 11 6 2 2" xfId="37498" xr:uid="{2DAF96FC-CE6B-4008-9CFE-8638D7941013}"/>
    <cellStyle name="Zarez 2 11 6 3" xfId="37499" xr:uid="{14EE47EE-A511-430D-B380-2BD5B75832C8}"/>
    <cellStyle name="Zarez 2 11 7" xfId="37500" xr:uid="{DD9B3318-D8DD-40D1-BAA9-B8E9E507DD43}"/>
    <cellStyle name="Zarez 2 11 7 2" xfId="37501" xr:uid="{931C0C94-D5B5-438B-A6C1-A46EF8333D24}"/>
    <cellStyle name="Zarez 2 11 7 2 2" xfId="37502" xr:uid="{AF5A6A8F-2988-46E7-9720-DD57326266B3}"/>
    <cellStyle name="Zarez 2 11 7 3" xfId="37503" xr:uid="{99D4589F-D013-4A39-B58F-3224D11ABE38}"/>
    <cellStyle name="Zarez 2 11 8" xfId="37504" xr:uid="{B4CC5393-4180-4713-B0F5-06A5086D71AB}"/>
    <cellStyle name="Zarez 2 11 8 2" xfId="37505" xr:uid="{65982822-171E-45F8-892B-1457BFF97469}"/>
    <cellStyle name="Zarez 2 11 8 2 2" xfId="37506" xr:uid="{AE6505EE-C5EB-46BA-A9A1-A7A5DC0F58FA}"/>
    <cellStyle name="Zarez 2 11 8 3" xfId="37507" xr:uid="{D46958FF-077C-4C4B-ABF1-733F0B16569F}"/>
    <cellStyle name="Zarez 2 11 9" xfId="37508" xr:uid="{AE7A0AD1-FA91-4C72-AA91-78BEE3111AA8}"/>
    <cellStyle name="Zarez 2 11 9 2" xfId="37509" xr:uid="{137B4B71-9DFB-4A95-91F3-61B867F2278E}"/>
    <cellStyle name="Zarez 2 11 9 2 2" xfId="37510" xr:uid="{2A159EFE-A722-4E43-B199-E8904367C425}"/>
    <cellStyle name="Zarez 2 11 9 3" xfId="37511" xr:uid="{5046FAB0-291D-4A53-94EF-EAB341BC304E}"/>
    <cellStyle name="Zarez 2 12" xfId="6338" xr:uid="{966DA14E-1919-404A-AA5A-87D22674AFC7}"/>
    <cellStyle name="Zarez 2 12 10" xfId="37512" xr:uid="{236C5618-D944-4D1C-AFA3-40A424E75CD3}"/>
    <cellStyle name="Zarez 2 12 11" xfId="48767" xr:uid="{950173E6-0EE9-4E9E-B031-6F5F61E6BCFA}"/>
    <cellStyle name="Zarez 2 12 12" xfId="9629" xr:uid="{AF618168-5977-417F-924F-1424A19B26E9}"/>
    <cellStyle name="Zarez 2 12 13" xfId="51172" xr:uid="{4C353E57-9F24-44D3-B32F-D2917F5D25C3}"/>
    <cellStyle name="Zarez 2 12 2" xfId="6339" xr:uid="{10E537E1-A133-417B-8A58-6CA7677028C8}"/>
    <cellStyle name="Zarez 2 12 2 2" xfId="6640" xr:uid="{58B31D01-FE13-4B99-86C2-2621BB0D01F1}"/>
    <cellStyle name="Zarez 2 12 2 2 2" xfId="37514" xr:uid="{0AC38E40-DFDA-4338-9223-1BFFB418AA5A}"/>
    <cellStyle name="Zarez 2 12 2 2 3" xfId="37513" xr:uid="{96A23629-E937-4D2E-90DF-5853FD2E4D97}"/>
    <cellStyle name="Zarez 2 12 2 2 4" xfId="49672" xr:uid="{D24179FD-162F-4AAA-8B7A-50064FBD84AD}"/>
    <cellStyle name="Zarez 2 12 2 3" xfId="7072" xr:uid="{E7CF5146-3221-45B0-A4D3-E436D0C743B4}"/>
    <cellStyle name="Zarez 2 12 2 3 2" xfId="8373" xr:uid="{9D1F2B12-ED59-434E-8ADA-87F9CE78EB37}"/>
    <cellStyle name="Zarez 2 12 2 3 2 2" xfId="53533" xr:uid="{8E1B8687-A60F-44B2-8647-90F71D49B5B7}"/>
    <cellStyle name="Zarez 2 12 2 3 3" xfId="37515" xr:uid="{88F88A5A-FC6D-45DE-AA5C-55EC9FC9A0C5}"/>
    <cellStyle name="Zarez 2 12 2 3 4" xfId="51608" xr:uid="{A15B5CDF-D81C-42BD-B100-282E1B268E13}"/>
    <cellStyle name="Zarez 2 12 2 4" xfId="8871" xr:uid="{0885F64F-A7E5-43CA-9B46-3D66E999F609}"/>
    <cellStyle name="Zarez 2 12 2 4 2" xfId="37516" xr:uid="{3A7EB448-6482-4B54-AAEA-B873B899A03C}"/>
    <cellStyle name="Zarez 2 12 2 5" xfId="51173" xr:uid="{702B81CA-1D76-4DC6-A54C-9B801F1EE111}"/>
    <cellStyle name="Zarez 2 12 3" xfId="6340" xr:uid="{29510958-1E20-43D2-AF06-3D5AEEFB741A}"/>
    <cellStyle name="Zarez 2 12 3 2" xfId="6641" xr:uid="{5CDD2C6D-3994-4A91-A65F-7BFAD077BF90}"/>
    <cellStyle name="Zarez 2 12 3 2 2" xfId="37518" xr:uid="{D9385C14-A5C2-4B08-92D5-F059F9A961C8}"/>
    <cellStyle name="Zarez 2 12 3 2 3" xfId="37517" xr:uid="{2E4E6919-A3D1-4B37-BE41-08B742DB9634}"/>
    <cellStyle name="Zarez 2 12 3 2 4" xfId="49673" xr:uid="{8E0A3E23-BEE1-4139-A989-AC241B539FCC}"/>
    <cellStyle name="Zarez 2 12 3 3" xfId="7073" xr:uid="{04E23738-252D-418D-8E66-CE4E4ED60CA8}"/>
    <cellStyle name="Zarez 2 12 3 3 2" xfId="8374" xr:uid="{F16CAEC9-40FD-48B3-9512-2528A5F3BD15}"/>
    <cellStyle name="Zarez 2 12 3 3 2 2" xfId="53534" xr:uid="{DB3784C9-2A72-4074-8E60-A985C6CF33D1}"/>
    <cellStyle name="Zarez 2 12 3 3 3" xfId="37519" xr:uid="{7E322880-4882-4428-84EE-73D3FC298F22}"/>
    <cellStyle name="Zarez 2 12 3 3 4" xfId="51609" xr:uid="{BB85B7EC-79FE-4863-8504-E06F7F35D40F}"/>
    <cellStyle name="Zarez 2 12 3 4" xfId="8872" xr:uid="{8CDD1E44-212F-485F-A52A-AE65A20F386D}"/>
    <cellStyle name="Zarez 2 12 3 4 2" xfId="37520" xr:uid="{7C3B4177-16A6-49C7-B491-09CA50289BAC}"/>
    <cellStyle name="Zarez 2 12 3 5" xfId="51174" xr:uid="{AA19BBD4-3FEE-4A19-89AF-0877C158788A}"/>
    <cellStyle name="Zarez 2 12 4" xfId="6639" xr:uid="{1C2ED270-E018-401E-82BE-0E1C23A4B208}"/>
    <cellStyle name="Zarez 2 12 4 2" xfId="9631" xr:uid="{42156DA8-EDFF-4E12-BF3B-9D651E07F51C}"/>
    <cellStyle name="Zarez 2 12 4 2 2" xfId="37521" xr:uid="{4DF7730B-5BF1-495D-A0E6-ECCE6BF3B487}"/>
    <cellStyle name="Zarez 2 12 4 3" xfId="37522" xr:uid="{D5681254-BEA4-4DA9-8F43-C71789DEFC32}"/>
    <cellStyle name="Zarez 2 12 4 4" xfId="37523" xr:uid="{C9EE49CF-A9D9-4E5D-9EF9-94D3A462ADDC}"/>
    <cellStyle name="Zarez 2 12 4 5" xfId="9630" xr:uid="{E214FEC4-386D-4039-9C22-495807079EBB}"/>
    <cellStyle name="Zarez 2 12 4 6" xfId="49671" xr:uid="{E6A4EDBF-3016-4C4D-91A2-FB03E95736CA}"/>
    <cellStyle name="Zarez 2 12 5" xfId="7071" xr:uid="{2BE21F3A-3526-4AF9-BA5E-A826EA6F3EFD}"/>
    <cellStyle name="Zarez 2 12 5 2" xfId="8372" xr:uid="{A82B7734-1BDE-47E3-A130-46556B5C2744}"/>
    <cellStyle name="Zarez 2 12 5 2 2" xfId="37526" xr:uid="{01EAAE83-7E0D-4276-BF54-4DF584B87536}"/>
    <cellStyle name="Zarez 2 12 5 2 3" xfId="37525" xr:uid="{DB01D144-05E9-4772-940C-57BCB757DB52}"/>
    <cellStyle name="Zarez 2 12 5 2 4" xfId="53532" xr:uid="{31F8FEF5-980F-4D7C-A818-572528C80DC1}"/>
    <cellStyle name="Zarez 2 12 5 3" xfId="37527" xr:uid="{8BD85322-51E4-4E6F-8510-63601CAA0E0A}"/>
    <cellStyle name="Zarez 2 12 5 4" xfId="37528" xr:uid="{AE22E974-8CDE-4A50-8250-612167245AE5}"/>
    <cellStyle name="Zarez 2 12 5 5" xfId="37524" xr:uid="{7B9E6A4F-51D4-43A8-8AC6-1CD289A85D3E}"/>
    <cellStyle name="Zarez 2 12 5 6" xfId="51607" xr:uid="{C6199C8A-8162-4FAE-A83E-92A907257760}"/>
    <cellStyle name="Zarez 2 12 6" xfId="8870" xr:uid="{C2F80248-D4A3-44BD-A77A-B5699A402AB5}"/>
    <cellStyle name="Zarez 2 12 6 2" xfId="37529" xr:uid="{EBBA3173-0BE9-4C15-85EE-B3DE4B1F5F4F}"/>
    <cellStyle name="Zarez 2 12 6 2 2" xfId="37530" xr:uid="{7E763553-B450-4A42-A771-7ECD1D7EBC7A}"/>
    <cellStyle name="Zarez 2 12 6 3" xfId="37531" xr:uid="{D95CCCB5-EF0C-4FB8-BAE4-2E384CC965DC}"/>
    <cellStyle name="Zarez 2 12 7" xfId="37532" xr:uid="{F4CB80CB-BA38-4F6F-BCD2-9A8C8B64EF88}"/>
    <cellStyle name="Zarez 2 12 7 2" xfId="37533" xr:uid="{F3649650-224D-4DD2-B4D4-3295424DA54D}"/>
    <cellStyle name="Zarez 2 12 7 2 2" xfId="37534" xr:uid="{12DDC1F5-B9D6-4F7D-A406-71A37F17B90D}"/>
    <cellStyle name="Zarez 2 12 7 3" xfId="37535" xr:uid="{F84AA59F-C8CC-4510-8739-3CEC475B3A2A}"/>
    <cellStyle name="Zarez 2 12 8" xfId="37536" xr:uid="{1E8DEFD7-E446-4C06-B959-B6D739858544}"/>
    <cellStyle name="Zarez 2 12 8 2" xfId="37537" xr:uid="{BB369BD3-E7D8-4ACE-93C0-8F5D2FEABF54}"/>
    <cellStyle name="Zarez 2 12 9" xfId="37538" xr:uid="{29F21732-CA1A-4354-A707-84C2CA0EF31E}"/>
    <cellStyle name="Zarez 2 13" xfId="6341" xr:uid="{E29E8C7C-2B95-4724-9473-1BF35D0F870C}"/>
    <cellStyle name="Zarez 2 13 10" xfId="37539" xr:uid="{BB90C9F8-4307-4493-83BB-7EE1BFFA5D3B}"/>
    <cellStyle name="Zarez 2 13 11" xfId="48768" xr:uid="{5F91B38E-A30D-4E76-AB31-5AFEBE0D8B3B}"/>
    <cellStyle name="Zarez 2 13 12" xfId="9632" xr:uid="{828C6152-0603-4648-B271-41C58ADF9D1B}"/>
    <cellStyle name="Zarez 2 13 13" xfId="51175" xr:uid="{9DC19602-173A-4117-BD74-F26517A36657}"/>
    <cellStyle name="Zarez 2 13 2" xfId="6342" xr:uid="{BD17ECF9-350E-4EDC-B717-F71E62E595BA}"/>
    <cellStyle name="Zarez 2 13 2 2" xfId="6643" xr:uid="{C5D3DFBF-605B-4897-A9A1-C9E27BAA2A4F}"/>
    <cellStyle name="Zarez 2 13 2 2 2" xfId="37541" xr:uid="{5BD3757B-9A37-48FD-B414-27B103920FAB}"/>
    <cellStyle name="Zarez 2 13 2 2 3" xfId="37540" xr:uid="{31DE443B-437B-4EAC-900E-C3360BCF3432}"/>
    <cellStyle name="Zarez 2 13 2 2 4" xfId="49675" xr:uid="{A132F71C-3626-4CBE-9C78-340E4CB8E48D}"/>
    <cellStyle name="Zarez 2 13 2 3" xfId="7075" xr:uid="{65FBFCA9-4FF6-4ADF-922A-3C2AB9C8378B}"/>
    <cellStyle name="Zarez 2 13 2 3 2" xfId="8376" xr:uid="{B912D135-901B-4A66-94F8-814B92B99843}"/>
    <cellStyle name="Zarez 2 13 2 3 2 2" xfId="53536" xr:uid="{AACF4792-3AEA-435D-BF45-2FCEE26A814F}"/>
    <cellStyle name="Zarez 2 13 2 3 3" xfId="37542" xr:uid="{9E258442-8629-45DC-B4D1-88DC72094C0F}"/>
    <cellStyle name="Zarez 2 13 2 3 4" xfId="51611" xr:uid="{B33BCA1C-61F2-42EF-969B-60242EE37272}"/>
    <cellStyle name="Zarez 2 13 2 4" xfId="8874" xr:uid="{21770BF2-ED7F-4C15-A5FD-3779733B24BF}"/>
    <cellStyle name="Zarez 2 13 2 4 2" xfId="37543" xr:uid="{701D5BBD-8CB1-4A6E-ADCC-A7414E6F785C}"/>
    <cellStyle name="Zarez 2 13 2 5" xfId="51176" xr:uid="{98BE1393-1B7E-4BEF-8AE3-7389CB6CFA5F}"/>
    <cellStyle name="Zarez 2 13 3" xfId="6343" xr:uid="{B84D0754-94AF-4638-8B74-ADCEB597E978}"/>
    <cellStyle name="Zarez 2 13 3 2" xfId="6644" xr:uid="{4CB310E5-A8D9-4407-A3D6-6235F3D12B66}"/>
    <cellStyle name="Zarez 2 13 3 2 2" xfId="37545" xr:uid="{58CEC8B6-6671-4C70-8975-B636F393B6AB}"/>
    <cellStyle name="Zarez 2 13 3 2 3" xfId="37544" xr:uid="{66FD897B-22ED-46CA-9DF7-8F50EEA7C723}"/>
    <cellStyle name="Zarez 2 13 3 2 4" xfId="49676" xr:uid="{364A9F69-612C-412F-9E21-F810BE9DB65C}"/>
    <cellStyle name="Zarez 2 13 3 3" xfId="7076" xr:uid="{BEFCD4C1-A0C5-401F-84DB-4BFE51A5DC90}"/>
    <cellStyle name="Zarez 2 13 3 3 2" xfId="8377" xr:uid="{B095DBD2-C36F-4A2C-AB03-EE15A527409B}"/>
    <cellStyle name="Zarez 2 13 3 3 2 2" xfId="53537" xr:uid="{9907884D-D752-485A-B503-AF0886039F9F}"/>
    <cellStyle name="Zarez 2 13 3 3 3" xfId="37546" xr:uid="{FA9DB5A4-E7DA-4D95-9D63-C9A96D8A20BA}"/>
    <cellStyle name="Zarez 2 13 3 3 4" xfId="51612" xr:uid="{05B933C2-5392-4AE8-AD71-22924F261B1F}"/>
    <cellStyle name="Zarez 2 13 3 4" xfId="8875" xr:uid="{08027CF7-364A-43DD-9C76-911C09443918}"/>
    <cellStyle name="Zarez 2 13 3 4 2" xfId="37547" xr:uid="{351F3809-4F39-4F0C-9B97-F7B3EC8CDA74}"/>
    <cellStyle name="Zarez 2 13 3 5" xfId="51177" xr:uid="{FB763110-5A25-4C39-8AA2-6D4566245047}"/>
    <cellStyle name="Zarez 2 13 4" xfId="6642" xr:uid="{DBE7FDE5-3D1F-4E1E-A4B5-BCCB4EEFD92B}"/>
    <cellStyle name="Zarez 2 13 4 2" xfId="9634" xr:uid="{4A9DC5D2-941F-4A7F-B135-48098DF97F14}"/>
    <cellStyle name="Zarez 2 13 4 2 2" xfId="37548" xr:uid="{49FEB48E-F6E0-4C4A-A2E5-093D7D37B73D}"/>
    <cellStyle name="Zarez 2 13 4 3" xfId="37549" xr:uid="{8A4F49DA-8EC2-4FD0-A955-38A47B4D15C3}"/>
    <cellStyle name="Zarez 2 13 4 4" xfId="37550" xr:uid="{AA2A39C1-F862-4861-88E1-A3AD7C011725}"/>
    <cellStyle name="Zarez 2 13 4 5" xfId="9633" xr:uid="{0033033C-C0A7-4CC6-BDBD-758133B3F6BF}"/>
    <cellStyle name="Zarez 2 13 4 6" xfId="49674" xr:uid="{9DA7DD0D-2927-41F8-AB34-E7DD3B6B59C1}"/>
    <cellStyle name="Zarez 2 13 5" xfId="7074" xr:uid="{E98A5173-4CCE-492A-8FDA-5BCD9AD1741D}"/>
    <cellStyle name="Zarez 2 13 5 2" xfId="8375" xr:uid="{291627D2-D613-4A29-8D3F-7C5FC692513B}"/>
    <cellStyle name="Zarez 2 13 5 2 2" xfId="37553" xr:uid="{84AE3B0A-67E2-4553-B005-A4743EB97722}"/>
    <cellStyle name="Zarez 2 13 5 2 3" xfId="37552" xr:uid="{3078C979-0755-4DAE-A265-4BB4F8283959}"/>
    <cellStyle name="Zarez 2 13 5 2 4" xfId="53535" xr:uid="{F06E49EC-EB70-4449-A094-DDC8069105FB}"/>
    <cellStyle name="Zarez 2 13 5 3" xfId="37554" xr:uid="{C6890E91-DA8F-4B03-9B52-759FBA614922}"/>
    <cellStyle name="Zarez 2 13 5 4" xfId="37555" xr:uid="{C904A698-F40A-432A-8CE8-6183090CB39E}"/>
    <cellStyle name="Zarez 2 13 5 5" xfId="37551" xr:uid="{91A22EF5-3CAB-4619-8727-0A06BB88FE56}"/>
    <cellStyle name="Zarez 2 13 5 6" xfId="51610" xr:uid="{0E9C8C4F-D7E6-45DD-B7FE-5CB08238FE61}"/>
    <cellStyle name="Zarez 2 13 6" xfId="8873" xr:uid="{AB0A8ECE-5F0C-4678-98C1-B3D8D49739CB}"/>
    <cellStyle name="Zarez 2 13 6 2" xfId="37556" xr:uid="{60451B09-A8B7-4F8C-B9C3-C9391C5EFC66}"/>
    <cellStyle name="Zarez 2 13 6 2 2" xfId="37557" xr:uid="{C3B00A71-B212-4735-9EF2-ED5E47565C6D}"/>
    <cellStyle name="Zarez 2 13 6 3" xfId="37558" xr:uid="{A0DFD793-2808-40CE-8D84-0BDF49955B4D}"/>
    <cellStyle name="Zarez 2 13 7" xfId="37559" xr:uid="{B4CDAB4F-A42D-44F3-A46A-585A62714882}"/>
    <cellStyle name="Zarez 2 13 7 2" xfId="37560" xr:uid="{02D617F7-93EF-4039-9968-238296BC0F99}"/>
    <cellStyle name="Zarez 2 13 7 2 2" xfId="37561" xr:uid="{022DF251-DA38-40F5-9AA0-38F3EAF517A3}"/>
    <cellStyle name="Zarez 2 13 7 3" xfId="37562" xr:uid="{29BAE139-2279-467A-8D01-22B4B0FA62AF}"/>
    <cellStyle name="Zarez 2 13 8" xfId="37563" xr:uid="{B004FE7A-4E4C-4936-B5BB-44AF8DC38712}"/>
    <cellStyle name="Zarez 2 13 8 2" xfId="37564" xr:uid="{C9577D82-90ED-4A22-B268-8B53F3327EAF}"/>
    <cellStyle name="Zarez 2 13 9" xfId="37565" xr:uid="{BA4E15AD-DFBE-4912-AB21-80FCD863C9B2}"/>
    <cellStyle name="Zarez 2 14" xfId="6344" xr:uid="{888C7010-9C78-4220-BB02-10B536050591}"/>
    <cellStyle name="Zarez 2 14 2" xfId="6345" xr:uid="{00BE1426-3B9A-4A52-8ADB-E9E5EBCA3E43}"/>
    <cellStyle name="Zarez 2 14 2 2" xfId="6646" xr:uid="{1248079F-4615-4CAC-BA44-4791D4FC5BB9}"/>
    <cellStyle name="Zarez 2 14 2 2 2" xfId="37566" xr:uid="{E2FCF630-5BA4-4087-9213-28DA54DA2A3A}"/>
    <cellStyle name="Zarez 2 14 2 2 3" xfId="49678" xr:uid="{51E7C22F-022E-4F39-A08A-E1AA7855D160}"/>
    <cellStyle name="Zarez 2 14 2 3" xfId="7078" xr:uid="{60F61347-AAE3-456C-926B-3794B2FDECAE}"/>
    <cellStyle name="Zarez 2 14 2 3 2" xfId="8379" xr:uid="{F8703C98-434A-4D5C-90C0-8ED11B9FC9A3}"/>
    <cellStyle name="Zarez 2 14 2 3 2 2" xfId="37568" xr:uid="{22FA2269-2F86-4020-9EBD-39E0C72DAD69}"/>
    <cellStyle name="Zarez 2 14 2 3 2 3" xfId="53539" xr:uid="{93ACB0ED-6A93-4F08-9ECC-32735667CDAC}"/>
    <cellStyle name="Zarez 2 14 2 3 3" xfId="37567" xr:uid="{34A74374-C5FD-48C0-A619-CD3C96E6A19C}"/>
    <cellStyle name="Zarez 2 14 2 3 4" xfId="51614" xr:uid="{7341DD44-4C89-4D37-8FEB-F78942382BA8}"/>
    <cellStyle name="Zarez 2 14 2 4" xfId="8877" xr:uid="{351CE5A3-A2BB-42D9-9571-550D97D11563}"/>
    <cellStyle name="Zarez 2 14 2 4 2" xfId="37569" xr:uid="{C5762754-8F14-4A81-A601-82862C18AD8B}"/>
    <cellStyle name="Zarez 2 14 2 5" xfId="51179" xr:uid="{070DBF99-77EE-439F-9B55-9FDA2DED5B7C}"/>
    <cellStyle name="Zarez 2 14 3" xfId="6346" xr:uid="{8ED5FEE1-7F43-42E4-B67B-0CE02612CAF0}"/>
    <cellStyle name="Zarez 2 14 3 2" xfId="6647" xr:uid="{5D08A1C8-F764-4939-9B83-CDE2ACDF6CF1}"/>
    <cellStyle name="Zarez 2 14 3 2 2" xfId="49679" xr:uid="{9AA551C0-2B50-416F-BA89-B4D55050B82A}"/>
    <cellStyle name="Zarez 2 14 3 3" xfId="7079" xr:uid="{D66C91F3-E3DB-41FD-8464-6943FD7EBF64}"/>
    <cellStyle name="Zarez 2 14 3 3 2" xfId="8380" xr:uid="{8FC0B8FC-C434-4DE8-9F7C-B03AB019C899}"/>
    <cellStyle name="Zarez 2 14 3 3 2 2" xfId="53540" xr:uid="{252ECE0B-17A1-4E58-B35F-9BCD25EE816E}"/>
    <cellStyle name="Zarez 2 14 3 3 3" xfId="51615" xr:uid="{6DD011D5-F82F-4D71-A6C1-DDC8E3091348}"/>
    <cellStyle name="Zarez 2 14 3 4" xfId="8878" xr:uid="{E8E6675C-C7FD-4EF3-A6FB-DF3903855E82}"/>
    <cellStyle name="Zarez 2 14 3 5" xfId="51180" xr:uid="{B84B39D0-5FD9-413F-AE03-4AEE135B86B3}"/>
    <cellStyle name="Zarez 2 14 4" xfId="6645" xr:uid="{D6A9A1D7-18A3-40F6-8671-080694035FBB}"/>
    <cellStyle name="Zarez 2 14 4 2" xfId="9637" xr:uid="{6468B759-8E16-486A-B5AE-49CA678C8313}"/>
    <cellStyle name="Zarez 2 14 4 3" xfId="9636" xr:uid="{F7193213-4615-4946-B4C9-EDA8FC089BEF}"/>
    <cellStyle name="Zarez 2 14 4 4" xfId="49677" xr:uid="{3F2D856F-429C-4A19-AD9C-9E34895FF368}"/>
    <cellStyle name="Zarez 2 14 5" xfId="7077" xr:uid="{5DABED7F-56A6-48D6-A927-D2EAE3CFA6F4}"/>
    <cellStyle name="Zarez 2 14 5 2" xfId="8378" xr:uid="{DA17DAEE-2BAD-43C1-B2C4-1C9789AF122F}"/>
    <cellStyle name="Zarez 2 14 5 2 2" xfId="53538" xr:uid="{32DA411D-30C3-4B0B-AC88-1490D04C1E05}"/>
    <cellStyle name="Zarez 2 14 5 3" xfId="48769" xr:uid="{A675B4D8-3A22-42FA-B120-CDB9E167FE91}"/>
    <cellStyle name="Zarez 2 14 5 4" xfId="51613" xr:uid="{091A433F-1226-41DC-824B-BB70322C3DF9}"/>
    <cellStyle name="Zarez 2 14 6" xfId="8876" xr:uid="{75D8AB83-A150-4138-BB1D-A3B3681D21C5}"/>
    <cellStyle name="Zarez 2 14 7" xfId="9635" xr:uid="{B13064E7-872C-43E4-9207-DBB9DF079695}"/>
    <cellStyle name="Zarez 2 14 8" xfId="51178" xr:uid="{C8419FCE-0E06-4CAA-BDC3-F37B3290319A}"/>
    <cellStyle name="Zarez 2 15" xfId="6347" xr:uid="{0A1C8407-964A-4222-BD0C-E6944E82B5E8}"/>
    <cellStyle name="Zarez 2 15 2" xfId="6348" xr:uid="{78C3D5E5-1C31-41CA-9310-F742E2460537}"/>
    <cellStyle name="Zarez 2 15 2 2" xfId="6649" xr:uid="{BF97151B-E207-4B55-98DD-CD252F042199}"/>
    <cellStyle name="Zarez 2 15 2 2 2" xfId="37570" xr:uid="{66AEF25F-29D9-4D41-8D8F-A288A4193A58}"/>
    <cellStyle name="Zarez 2 15 2 2 3" xfId="49681" xr:uid="{69BF3313-9C48-4E2F-9E1C-5FF8C29D7A7D}"/>
    <cellStyle name="Zarez 2 15 2 3" xfId="7081" xr:uid="{C2CA19F8-3CCE-43EB-8BCF-19D354F31D9A}"/>
    <cellStyle name="Zarez 2 15 2 3 2" xfId="8382" xr:uid="{BA0B35ED-DA25-4C08-B80D-AF12F70201EA}"/>
    <cellStyle name="Zarez 2 15 2 3 2 2" xfId="37572" xr:uid="{7F469DFC-ACC9-498F-882A-E6EAFB52356F}"/>
    <cellStyle name="Zarez 2 15 2 3 2 3" xfId="53542" xr:uid="{65EBAD57-3ADB-4D5E-9547-C1F0E23157E5}"/>
    <cellStyle name="Zarez 2 15 2 3 3" xfId="37571" xr:uid="{E7B10B7F-BEA7-4586-B05C-FD27809AAEDA}"/>
    <cellStyle name="Zarez 2 15 2 3 4" xfId="51617" xr:uid="{4B2E98F2-CF62-4587-86AC-1AC1989F3A71}"/>
    <cellStyle name="Zarez 2 15 2 4" xfId="8880" xr:uid="{D521E44C-3CA3-45B7-91CC-1932852BE402}"/>
    <cellStyle name="Zarez 2 15 2 4 2" xfId="37573" xr:uid="{2EF35C49-C16A-4CBB-9590-11E8F4E286BD}"/>
    <cellStyle name="Zarez 2 15 2 5" xfId="51182" xr:uid="{C041771E-C1B1-4631-8650-E08E7E135EEC}"/>
    <cellStyle name="Zarez 2 15 3" xfId="6349" xr:uid="{FF52CBDD-0D34-4B13-BC52-3DA711AB9893}"/>
    <cellStyle name="Zarez 2 15 3 2" xfId="6650" xr:uid="{C3CB4CF0-38FB-4B58-A17A-7291E8FBDD5C}"/>
    <cellStyle name="Zarez 2 15 3 2 2" xfId="49682" xr:uid="{98092EE0-DBEC-435D-915A-405D01253E91}"/>
    <cellStyle name="Zarez 2 15 3 3" xfId="7082" xr:uid="{B8C30F37-1769-4C55-BC14-9D99DA8C94C7}"/>
    <cellStyle name="Zarez 2 15 3 3 2" xfId="8383" xr:uid="{CD0F141A-BD5B-4224-91A5-C5CAFF54B5E7}"/>
    <cellStyle name="Zarez 2 15 3 3 2 2" xfId="53543" xr:uid="{1F6AA393-5227-4618-AFB5-8E1537DDBD7E}"/>
    <cellStyle name="Zarez 2 15 3 3 3" xfId="51618" xr:uid="{B49F4B87-1DD7-4EB2-A82C-C70D5CF6CC84}"/>
    <cellStyle name="Zarez 2 15 3 4" xfId="8881" xr:uid="{3B89C142-4BFB-44A5-84C4-BA9B36E0268B}"/>
    <cellStyle name="Zarez 2 15 3 5" xfId="51183" xr:uid="{C2A00766-5AAC-42A8-9498-BB3C44499713}"/>
    <cellStyle name="Zarez 2 15 4" xfId="6648" xr:uid="{212E1BE7-DC85-4910-91E2-FB8EB500ED20}"/>
    <cellStyle name="Zarez 2 15 4 2" xfId="9640" xr:uid="{B859F8FC-4C90-45C5-AE27-D707E87C4127}"/>
    <cellStyle name="Zarez 2 15 4 3" xfId="9639" xr:uid="{85BF3281-CA7C-4332-985C-6403B09A6F3D}"/>
    <cellStyle name="Zarez 2 15 4 4" xfId="49680" xr:uid="{0247895E-7C41-420B-98FA-AD0E3537C6CD}"/>
    <cellStyle name="Zarez 2 15 5" xfId="7080" xr:uid="{7ABB4D9B-49BD-4C3D-8F28-4AA82D779814}"/>
    <cellStyle name="Zarez 2 15 5 2" xfId="8381" xr:uid="{6F900E83-9C09-412E-8D29-B5BC6CB79C2F}"/>
    <cellStyle name="Zarez 2 15 5 2 2" xfId="53541" xr:uid="{732B3E03-CF15-4899-BD62-8DC32B0D2891}"/>
    <cellStyle name="Zarez 2 15 5 3" xfId="48770" xr:uid="{73EBD352-2654-4AD4-ADAE-012A0F68F684}"/>
    <cellStyle name="Zarez 2 15 5 4" xfId="51616" xr:uid="{32CA8CBB-29D2-448A-8AF0-8D46749F216A}"/>
    <cellStyle name="Zarez 2 15 6" xfId="8879" xr:uid="{016FBFE0-9C2F-42C2-9ACF-6FBF8C60B8C9}"/>
    <cellStyle name="Zarez 2 15 7" xfId="9638" xr:uid="{95EE886B-7347-40FF-9678-C5481F938FFA}"/>
    <cellStyle name="Zarez 2 15 8" xfId="51181" xr:uid="{43CAB7D2-8065-431A-9381-A9EDAA804E60}"/>
    <cellStyle name="Zarez 2 16" xfId="6350" xr:uid="{D81048D4-981F-4824-A40F-29CE4F781312}"/>
    <cellStyle name="Zarez 2 16 2" xfId="6651" xr:uid="{E9CC2D32-4593-41DD-99E7-AFA5EC490245}"/>
    <cellStyle name="Zarez 2 16 2 2" xfId="37575" xr:uid="{B8ABFEE5-CDAF-40A7-9935-A53826E11215}"/>
    <cellStyle name="Zarez 2 16 2 3" xfId="37574" xr:uid="{B026CD56-B964-4CC6-BCE1-9D955DC218AD}"/>
    <cellStyle name="Zarez 2 16 2 4" xfId="49683" xr:uid="{91FC5A93-5735-4051-9F14-5A9BCE4CE1A4}"/>
    <cellStyle name="Zarez 2 16 3" xfId="7083" xr:uid="{77E72A31-5FDF-429F-8550-F96890FC4DC7}"/>
    <cellStyle name="Zarez 2 16 3 2" xfId="8384" xr:uid="{2FC16E40-D3FD-4B8B-B78E-A1BEDD1C10D5}"/>
    <cellStyle name="Zarez 2 16 3 2 2" xfId="53544" xr:uid="{C5797286-6BD0-4E7B-BFBF-BC681B9F8DCD}"/>
    <cellStyle name="Zarez 2 16 3 3" xfId="37576" xr:uid="{5EF2DF46-6653-476C-8C2F-63574E9FBC86}"/>
    <cellStyle name="Zarez 2 16 3 4" xfId="51619" xr:uid="{8D4324C0-E909-41C7-9A26-EA0D4241AA14}"/>
    <cellStyle name="Zarez 2 16 4" xfId="8882" xr:uid="{49EAE18F-F009-4C71-AD6F-FD0AA41A478B}"/>
    <cellStyle name="Zarez 2 16 4 2" xfId="37577" xr:uid="{E3F3D0F3-CB97-4E10-82C1-7D06EC3297F7}"/>
    <cellStyle name="Zarez 2 16 5" xfId="51184" xr:uid="{F8DAA00B-2AD6-4619-AF3B-B9320EA41E22}"/>
    <cellStyle name="Zarez 2 17" xfId="6351" xr:uid="{874AC1C0-2422-40EC-82D9-F2D175FE3E93}"/>
    <cellStyle name="Zarez 2 17 2" xfId="6652" xr:uid="{6F32B7FD-8BBB-4B0F-930D-3614C7E4B2BC}"/>
    <cellStyle name="Zarez 2 17 2 2" xfId="37579" xr:uid="{69F7B147-F4DA-4FF2-9F42-C667E2C80ED2}"/>
    <cellStyle name="Zarez 2 17 2 3" xfId="37578" xr:uid="{D1549908-DF16-4AC6-9653-802EF360C112}"/>
    <cellStyle name="Zarez 2 17 2 4" xfId="49684" xr:uid="{EB5C1B82-DA7E-42DE-A43C-DC8706A8FE48}"/>
    <cellStyle name="Zarez 2 17 3" xfId="7084" xr:uid="{78E1C448-73A7-4F94-B46B-5D5E8E3119A4}"/>
    <cellStyle name="Zarez 2 17 3 2" xfId="8385" xr:uid="{FFC7833A-284B-41E2-B0AF-4A733ADAE93A}"/>
    <cellStyle name="Zarez 2 17 3 2 2" xfId="53545" xr:uid="{A2B7B80E-B71C-4AE9-8722-E073C2976FBE}"/>
    <cellStyle name="Zarez 2 17 3 3" xfId="37580" xr:uid="{9DF21CC8-0E67-45D3-B40E-69F86896D9A9}"/>
    <cellStyle name="Zarez 2 17 3 4" xfId="51620" xr:uid="{9C7033BC-E822-4AA3-81DF-AB64F58CFB38}"/>
    <cellStyle name="Zarez 2 17 4" xfId="37581" xr:uid="{8DF211E8-481F-4718-940D-7D92E1854388}"/>
    <cellStyle name="Zarez 2 17 5" xfId="9641" xr:uid="{848413E8-656B-4F93-8DD3-B38ED86CD739}"/>
    <cellStyle name="Zarez 2 17 6" xfId="51185" xr:uid="{2F1E17A6-C7CD-4883-8454-5435066697B6}"/>
    <cellStyle name="Zarez 2 18" xfId="6331" xr:uid="{BE4CBA78-8946-4448-B597-6CD6BE40258E}"/>
    <cellStyle name="Zarez 2 18 2" xfId="7321" xr:uid="{E829D8A8-1521-4D2A-91B9-D810D554F767}"/>
    <cellStyle name="Zarez 2 18 2 2" xfId="8634" xr:uid="{F32ACA8E-F6CC-42A3-A261-E6E4474AC5CE}"/>
    <cellStyle name="Zarez 2 18 2 2 2" xfId="37584" xr:uid="{E7D4F31F-0D66-472C-9CC6-45E063DAE88E}"/>
    <cellStyle name="Zarez 2 18 2 2 3" xfId="53794" xr:uid="{5EC9FB2B-4E21-4E33-8132-31E607F15BD1}"/>
    <cellStyle name="Zarez 2 18 2 3" xfId="37583" xr:uid="{DA32EE42-2E39-4457-8779-BCD2BF9BE5D6}"/>
    <cellStyle name="Zarez 2 18 3" xfId="7992" xr:uid="{4539DE93-36E1-4658-B1BB-9D09316CC84F}"/>
    <cellStyle name="Zarez 2 18 3 2" xfId="37585" xr:uid="{1E095C70-62D7-4284-8533-9840728E9E0E}"/>
    <cellStyle name="Zarez 2 18 3 3" xfId="53152" xr:uid="{6403D2C6-ABBA-4B47-9FC0-3D2CDED42AE9}"/>
    <cellStyle name="Zarez 2 18 4" xfId="37586" xr:uid="{20FE6B95-D4F4-409A-A4C2-5701BCFD4EB7}"/>
    <cellStyle name="Zarez 2 18 5" xfId="37582" xr:uid="{6CC9FFB1-4ECC-467B-A01A-FF7644E67F50}"/>
    <cellStyle name="Zarez 2 18 6" xfId="51165" xr:uid="{9B84F426-41E7-4FF4-B493-80A2B123F1A8}"/>
    <cellStyle name="Zarez 2 19" xfId="6632" xr:uid="{AAEAEDE4-EF0F-43BC-96DC-BD6C9CA25D9C}"/>
    <cellStyle name="Zarez 2 19 2" xfId="37588" xr:uid="{611C9A54-07F6-4FC5-A262-FB8EB0394EFB}"/>
    <cellStyle name="Zarez 2 19 2 2" xfId="37589" xr:uid="{06CBFDCB-4158-412D-AD03-D98AF40FCAEE}"/>
    <cellStyle name="Zarez 2 19 3" xfId="37590" xr:uid="{0A28205E-613A-40C9-B949-4C6DD6F98D5D}"/>
    <cellStyle name="Zarez 2 19 4" xfId="37587" xr:uid="{02A618C7-63D4-4B83-8A46-A8D52B886AF8}"/>
    <cellStyle name="Zarez 2 19 5" xfId="49664" xr:uid="{67BA04F0-CD80-4FBB-B57B-D862E773FA45}"/>
    <cellStyle name="Zarez 2 2" xfId="1256" xr:uid="{00000000-0005-0000-0000-0000E3080000}"/>
    <cellStyle name="Zarez 2 2 10" xfId="37591" xr:uid="{1EE22637-3CD4-4FE6-B384-473F6A82FFF1}"/>
    <cellStyle name="Zarez 2 2 11" xfId="37592" xr:uid="{3BE7D122-B4A0-4CD8-884F-9948892E2CDF}"/>
    <cellStyle name="Zarez 2 2 12" xfId="48771" xr:uid="{9172CD26-137C-4FF1-B910-95E2CE5D5474}"/>
    <cellStyle name="Zarez 2 2 13" xfId="9642" xr:uid="{8814988B-FF13-431C-9D6E-1449675A6877}"/>
    <cellStyle name="Zarez 2 2 14" xfId="51186" xr:uid="{034F4470-A418-4755-BC3E-189BE8A4FC67}"/>
    <cellStyle name="Zarez 2 2 15" xfId="6352" xr:uid="{D726D571-5BD8-4A6F-BEA4-2F966F28392B}"/>
    <cellStyle name="Zarez 2 2 2" xfId="1752" xr:uid="{00000000-0005-0000-0000-0000E4080000}"/>
    <cellStyle name="Zarez 2 2 2 10" xfId="37593" xr:uid="{A9846E2E-E8BA-4FEE-AC0F-AEA0C152E318}"/>
    <cellStyle name="Zarez 2 2 2 10 2" xfId="37594" xr:uid="{DF1155C0-560D-41B7-980B-CC2F51986324}"/>
    <cellStyle name="Zarez 2 2 2 10 2 2" xfId="37595" xr:uid="{BC5B0B8B-87A9-43F4-94D9-72135BFE0FAE}"/>
    <cellStyle name="Zarez 2 2 2 10 3" xfId="37596" xr:uid="{3C0BF80F-7B0D-42CF-AC60-E783FB5751BA}"/>
    <cellStyle name="Zarez 2 2 2 11" xfId="37597" xr:uid="{9B5F4138-C624-4856-81E3-E59F74A64792}"/>
    <cellStyle name="Zarez 2 2 2 11 2" xfId="37598" xr:uid="{67B06196-9F28-4009-8944-8A54CE3FECF6}"/>
    <cellStyle name="Zarez 2 2 2 11 2 2" xfId="37599" xr:uid="{6589DC47-71AF-4526-BEF9-4E3F035FCD4B}"/>
    <cellStyle name="Zarez 2 2 2 11 3" xfId="37600" xr:uid="{9299965D-23CB-40EC-B90C-10945A005977}"/>
    <cellStyle name="Zarez 2 2 2 12" xfId="37601" xr:uid="{365A21B9-5A83-4B1C-AC8E-983101C885A6}"/>
    <cellStyle name="Zarez 2 2 2 12 2" xfId="37602" xr:uid="{E37D5604-F68B-4453-A737-3AC78611E6E7}"/>
    <cellStyle name="Zarez 2 2 2 12 2 2" xfId="37603" xr:uid="{EBEE142E-8F5F-4E0D-8C6F-D998C4BAA8D5}"/>
    <cellStyle name="Zarez 2 2 2 12 3" xfId="37604" xr:uid="{2FAEFB0A-BDA3-4FFE-9D9D-A788AF437B0A}"/>
    <cellStyle name="Zarez 2 2 2 13" xfId="37605" xr:uid="{587CA6F7-0DD6-4D83-8507-47F12A9C47BA}"/>
    <cellStyle name="Zarez 2 2 2 13 2" xfId="37606" xr:uid="{789BF610-AF63-4304-BD98-8BCB52C51C0E}"/>
    <cellStyle name="Zarez 2 2 2 14" xfId="37607" xr:uid="{19A62314-AE31-4F19-AE00-FD58A3385DBD}"/>
    <cellStyle name="Zarez 2 2 2 15" xfId="37608" xr:uid="{B5B644E1-721A-4BF7-81BE-D969F9475245}"/>
    <cellStyle name="Zarez 2 2 2 16" xfId="51187" xr:uid="{2C02A98E-E005-47C8-9241-0480F105F495}"/>
    <cellStyle name="Zarez 2 2 2 17" xfId="6353" xr:uid="{792274C7-EA9C-4BC8-8A9A-1F7FA48E98A6}"/>
    <cellStyle name="Zarez 2 2 2 2" xfId="6654" xr:uid="{8360D18C-62B3-4831-BF9D-48B3773603CC}"/>
    <cellStyle name="Zarez 2 2 2 2 10" xfId="37610" xr:uid="{2B00FB9D-9504-48E9-AEA0-888240B40095}"/>
    <cellStyle name="Zarez 2 2 2 2 11" xfId="37609" xr:uid="{37B9931F-CCAA-4CDC-AB17-39193BE15E1E}"/>
    <cellStyle name="Zarez 2 2 2 2 12" xfId="49686" xr:uid="{7B378E74-BCAA-4F9A-9036-3E623AF452D4}"/>
    <cellStyle name="Zarez 2 2 2 2 2" xfId="37611" xr:uid="{8FEE2F80-46DD-4B16-878C-F9C9FCAFBBFC}"/>
    <cellStyle name="Zarez 2 2 2 2 2 2" xfId="37612" xr:uid="{BB4A2422-FA21-4082-8BA1-F3BFDB22A4F3}"/>
    <cellStyle name="Zarez 2 2 2 2 2 2 2" xfId="37613" xr:uid="{5D8C5A2A-C4FD-4303-A348-1BAB6FFF34CF}"/>
    <cellStyle name="Zarez 2 2 2 2 2 3" xfId="37614" xr:uid="{B5189AE9-C0A1-425C-BF60-2AEC226A2391}"/>
    <cellStyle name="Zarez 2 2 2 2 2 4" xfId="37615" xr:uid="{0B5F3914-BBF6-480E-A7CA-9C3A6D2B9973}"/>
    <cellStyle name="Zarez 2 2 2 2 3" xfId="37616" xr:uid="{7FE5200F-5F5C-4E33-A75E-4DC97AB550E1}"/>
    <cellStyle name="Zarez 2 2 2 2 3 2" xfId="37617" xr:uid="{C051AC26-5133-4685-9048-59B8083ADC51}"/>
    <cellStyle name="Zarez 2 2 2 2 3 2 2" xfId="37618" xr:uid="{5412CC9F-C617-4E68-AC4F-BE058D009D7B}"/>
    <cellStyle name="Zarez 2 2 2 2 3 3" xfId="37619" xr:uid="{60771DFF-15F1-4EB6-A48D-7CD00ED173B6}"/>
    <cellStyle name="Zarez 2 2 2 2 3 4" xfId="37620" xr:uid="{8F8059EF-136A-4FDA-8049-3563BEE9FE48}"/>
    <cellStyle name="Zarez 2 2 2 2 4" xfId="37621" xr:uid="{C7221A8F-8D62-4886-A3FB-2238F0357F77}"/>
    <cellStyle name="Zarez 2 2 2 2 4 2" xfId="37622" xr:uid="{D74B6342-C762-47AD-B1E9-98AB8BF583A9}"/>
    <cellStyle name="Zarez 2 2 2 2 4 2 2" xfId="37623" xr:uid="{329CF75C-BEC5-437B-825A-7B85223F0414}"/>
    <cellStyle name="Zarez 2 2 2 2 4 3" xfId="37624" xr:uid="{EC5B0FEF-2CD1-4B9C-BC1B-03056C1CD693}"/>
    <cellStyle name="Zarez 2 2 2 2 4 4" xfId="37625" xr:uid="{DABBAB4E-770B-467F-89F7-26A33EFC84BF}"/>
    <cellStyle name="Zarez 2 2 2 2 5" xfId="37626" xr:uid="{04129A99-8E53-433E-9EAF-52D171FEB156}"/>
    <cellStyle name="Zarez 2 2 2 2 5 2" xfId="37627" xr:uid="{6AEA78A3-5D0E-480B-8C76-D8427EF315C1}"/>
    <cellStyle name="Zarez 2 2 2 2 5 2 2" xfId="37628" xr:uid="{65BA48AF-C7A2-4C10-97D9-65C2C12604A7}"/>
    <cellStyle name="Zarez 2 2 2 2 5 3" xfId="37629" xr:uid="{3AB9ABE7-575F-4640-AF7A-A1058F903D66}"/>
    <cellStyle name="Zarez 2 2 2 2 5 4" xfId="37630" xr:uid="{BF972135-923E-4DDC-963C-72D396C0ADF9}"/>
    <cellStyle name="Zarez 2 2 2 2 6" xfId="37631" xr:uid="{FDA8B529-981F-40E8-A98C-FB0F4FAC72B6}"/>
    <cellStyle name="Zarez 2 2 2 2 6 2" xfId="37632" xr:uid="{CD76CB08-DA15-4AA2-AEC7-13B9843753AD}"/>
    <cellStyle name="Zarez 2 2 2 2 6 2 2" xfId="37633" xr:uid="{17988351-2BEF-48B5-8831-027878ED0946}"/>
    <cellStyle name="Zarez 2 2 2 2 6 3" xfId="37634" xr:uid="{477AB9F0-C7C1-45E1-A31C-68FC88D6C7B5}"/>
    <cellStyle name="Zarez 2 2 2 2 7" xfId="37635" xr:uid="{96E27F38-149F-4F93-8959-B41237B7D3BE}"/>
    <cellStyle name="Zarez 2 2 2 2 7 2" xfId="37636" xr:uid="{8A8DED28-980A-4005-A6BD-F983238586EF}"/>
    <cellStyle name="Zarez 2 2 2 2 7 2 2" xfId="37637" xr:uid="{3F6B5B8E-0310-4F3E-8C2B-439A5E8593A2}"/>
    <cellStyle name="Zarez 2 2 2 2 7 3" xfId="37638" xr:uid="{183247AA-58C8-4399-8823-B48CAB8B13B0}"/>
    <cellStyle name="Zarez 2 2 2 2 8" xfId="37639" xr:uid="{66D74184-C279-48D7-A24F-EF298D405784}"/>
    <cellStyle name="Zarez 2 2 2 2 8 2" xfId="37640" xr:uid="{8E6EBD77-5478-4755-98DE-15BBF6DD5D31}"/>
    <cellStyle name="Zarez 2 2 2 2 9" xfId="37641" xr:uid="{11BE5C6E-A743-4499-AF63-0C4FCC44AFDD}"/>
    <cellStyle name="Zarez 2 2 2 3" xfId="7086" xr:uid="{50212E5D-A485-4436-94D6-44B3CD560565}"/>
    <cellStyle name="Zarez 2 2 2 3 10" xfId="37643" xr:uid="{E20EC0AE-3985-4BF4-89CE-B469F7BF9313}"/>
    <cellStyle name="Zarez 2 2 2 3 11" xfId="37642" xr:uid="{A304DBC0-5E18-449D-A2C6-BAAE4F12965A}"/>
    <cellStyle name="Zarez 2 2 2 3 12" xfId="51622" xr:uid="{1F4584FE-3AE0-4061-A45F-CB77C52CE148}"/>
    <cellStyle name="Zarez 2 2 2 3 2" xfId="8387" xr:uid="{A4034EED-CC20-40D6-9F0F-A30FD67F9999}"/>
    <cellStyle name="Zarez 2 2 2 3 2 2" xfId="37645" xr:uid="{DED8BB44-1E8C-4D34-93A3-892B45DBD212}"/>
    <cellStyle name="Zarez 2 2 2 3 2 2 2" xfId="37646" xr:uid="{0C5319DF-FC98-4037-B0CB-B2E2E41E7A3B}"/>
    <cellStyle name="Zarez 2 2 2 3 2 3" xfId="37647" xr:uid="{9C57D57F-7D71-41C7-A390-55AE473F634D}"/>
    <cellStyle name="Zarez 2 2 2 3 2 4" xfId="37648" xr:uid="{E909ABEF-122B-47A6-BB5B-7CB38768467A}"/>
    <cellStyle name="Zarez 2 2 2 3 2 5" xfId="37644" xr:uid="{A8C7B1D6-7B07-4244-AB06-C4B89B580880}"/>
    <cellStyle name="Zarez 2 2 2 3 2 6" xfId="53547" xr:uid="{B72D683B-4A65-4BEB-AC43-2CE48DD28A48}"/>
    <cellStyle name="Zarez 2 2 2 3 3" xfId="37649" xr:uid="{BFE41735-3D97-4168-99E8-352B0CFDC47F}"/>
    <cellStyle name="Zarez 2 2 2 3 3 2" xfId="37650" xr:uid="{504BF011-C0AC-4F4F-B8C1-3D4E0B967C8F}"/>
    <cellStyle name="Zarez 2 2 2 3 3 2 2" xfId="37651" xr:uid="{A8125EFD-C382-4126-9FC5-012330C5CE5F}"/>
    <cellStyle name="Zarez 2 2 2 3 3 3" xfId="37652" xr:uid="{CC469E09-31E0-4823-9934-4A50B4CE3BC3}"/>
    <cellStyle name="Zarez 2 2 2 3 3 4" xfId="37653" xr:uid="{8A97C366-02D2-4E83-8E3A-595BFA86E8D7}"/>
    <cellStyle name="Zarez 2 2 2 3 4" xfId="37654" xr:uid="{80D45041-A8BB-4A45-8D21-E51F613B2017}"/>
    <cellStyle name="Zarez 2 2 2 3 4 2" xfId="37655" xr:uid="{38355893-8855-429F-BB7E-EA70D64EC2D5}"/>
    <cellStyle name="Zarez 2 2 2 3 4 2 2" xfId="37656" xr:uid="{B46E0A80-5A14-49AA-9974-2A50BD1E7DFA}"/>
    <cellStyle name="Zarez 2 2 2 3 4 3" xfId="37657" xr:uid="{0737E86E-54EB-4136-97FC-E7322C8E2806}"/>
    <cellStyle name="Zarez 2 2 2 3 4 4" xfId="37658" xr:uid="{13BDE2DC-13C7-45DB-B91D-307AD946A699}"/>
    <cellStyle name="Zarez 2 2 2 3 5" xfId="37659" xr:uid="{7C198B90-F13C-4DB9-ADBC-E42738468A2C}"/>
    <cellStyle name="Zarez 2 2 2 3 5 2" xfId="37660" xr:uid="{27CC432E-5B5E-4120-A4E3-C7703E5CDA11}"/>
    <cellStyle name="Zarez 2 2 2 3 5 2 2" xfId="37661" xr:uid="{60690CBD-40A1-48E9-A821-A5F21A93C758}"/>
    <cellStyle name="Zarez 2 2 2 3 5 3" xfId="37662" xr:uid="{B1DC4F25-9D5C-40A7-A312-4BDF7712534E}"/>
    <cellStyle name="Zarez 2 2 2 3 5 4" xfId="37663" xr:uid="{60D38068-5697-4DDB-8CA4-1160D2A2907C}"/>
    <cellStyle name="Zarez 2 2 2 3 6" xfId="37664" xr:uid="{2246121A-8740-4FAF-8302-35FDBDB66040}"/>
    <cellStyle name="Zarez 2 2 2 3 6 2" xfId="37665" xr:uid="{32034A2B-2DF6-47DD-888C-12097583DD1A}"/>
    <cellStyle name="Zarez 2 2 2 3 6 2 2" xfId="37666" xr:uid="{9A337330-10C7-4B02-A828-B21B117F1319}"/>
    <cellStyle name="Zarez 2 2 2 3 6 3" xfId="37667" xr:uid="{11C67C68-ECA7-49FF-8747-6DBB72FBE4DB}"/>
    <cellStyle name="Zarez 2 2 2 3 7" xfId="37668" xr:uid="{DD1243D3-96C2-4C26-BAEC-58EFE6BD3798}"/>
    <cellStyle name="Zarez 2 2 2 3 7 2" xfId="37669" xr:uid="{7AA5CA20-330E-48DD-B861-E8D88D9B658E}"/>
    <cellStyle name="Zarez 2 2 2 3 7 2 2" xfId="37670" xr:uid="{96CAE188-E5B8-4466-B192-48CE2531BDBC}"/>
    <cellStyle name="Zarez 2 2 2 3 7 3" xfId="37671" xr:uid="{31EE4B9F-9595-4919-92F2-B1E7B9A07C8D}"/>
    <cellStyle name="Zarez 2 2 2 3 8" xfId="37672" xr:uid="{58EBDB56-CFD4-4947-9564-207F80FA4B38}"/>
    <cellStyle name="Zarez 2 2 2 3 8 2" xfId="37673" xr:uid="{2F4148B5-C72A-43D2-BC52-C44A136D7933}"/>
    <cellStyle name="Zarez 2 2 2 3 9" xfId="37674" xr:uid="{013E8D28-2359-450A-AFC8-5C5E2EE35AB7}"/>
    <cellStyle name="Zarez 2 2 2 4" xfId="7745" xr:uid="{A70A416B-DF42-4D4E-87D8-1FF9598D2AFC}"/>
    <cellStyle name="Zarez 2 2 2 4 10" xfId="37676" xr:uid="{0A4395C1-7D8C-4249-A150-93EDDE940499}"/>
    <cellStyle name="Zarez 2 2 2 4 11" xfId="37675" xr:uid="{57E031EA-BCBE-452A-8876-CBC05AD1C3EE}"/>
    <cellStyle name="Zarez 2 2 2 4 2" xfId="37677" xr:uid="{747135B7-53B0-4F5E-A533-AB83D9D18515}"/>
    <cellStyle name="Zarez 2 2 2 4 2 2" xfId="37678" xr:uid="{FA9FD581-A6AD-4253-9D76-DC68333E48CA}"/>
    <cellStyle name="Zarez 2 2 2 4 2 2 2" xfId="37679" xr:uid="{EC13B600-8204-4447-A08D-935B3B58BFA6}"/>
    <cellStyle name="Zarez 2 2 2 4 2 3" xfId="37680" xr:uid="{A459EA12-6486-4B98-8ECC-7B4E7328A7D8}"/>
    <cellStyle name="Zarez 2 2 2 4 2 4" xfId="37681" xr:uid="{42235CC6-3B97-4047-9965-2C9F2712E344}"/>
    <cellStyle name="Zarez 2 2 2 4 3" xfId="37682" xr:uid="{176C5C98-70BA-4F5C-A1CE-B9B9CD295F2E}"/>
    <cellStyle name="Zarez 2 2 2 4 3 2" xfId="37683" xr:uid="{2C9C25D7-10F4-4052-A48B-3B6DDB2B661D}"/>
    <cellStyle name="Zarez 2 2 2 4 3 2 2" xfId="37684" xr:uid="{209AD798-951D-410C-8D71-E3E0BE626B3C}"/>
    <cellStyle name="Zarez 2 2 2 4 3 3" xfId="37685" xr:uid="{09D6F218-A6C0-4059-A0B8-CA643ECC69DA}"/>
    <cellStyle name="Zarez 2 2 2 4 3 4" xfId="37686" xr:uid="{132846A5-399A-4BEC-BB9A-228C9EE30C05}"/>
    <cellStyle name="Zarez 2 2 2 4 4" xfId="37687" xr:uid="{EB07B0D9-396A-41E2-8331-4DEEF1EFD2AB}"/>
    <cellStyle name="Zarez 2 2 2 4 4 2" xfId="37688" xr:uid="{8FBEFCE8-1F3B-4EE7-AC64-65B87909B722}"/>
    <cellStyle name="Zarez 2 2 2 4 4 2 2" xfId="37689" xr:uid="{588080CF-6822-4D58-9DE8-BAD9ADCAAE69}"/>
    <cellStyle name="Zarez 2 2 2 4 4 3" xfId="37690" xr:uid="{4776F56F-135F-4C9C-9595-21226D61A187}"/>
    <cellStyle name="Zarez 2 2 2 4 4 4" xfId="37691" xr:uid="{73FD4594-C238-4C0B-A4DE-660329F18273}"/>
    <cellStyle name="Zarez 2 2 2 4 5" xfId="37692" xr:uid="{43FB1219-A4F1-4766-A8DF-EE508A1E6C88}"/>
    <cellStyle name="Zarez 2 2 2 4 5 2" xfId="37693" xr:uid="{6A5DB76C-2083-4CF1-933F-E4EA9E541AA4}"/>
    <cellStyle name="Zarez 2 2 2 4 5 2 2" xfId="37694" xr:uid="{A8EDC660-823C-4E8C-B250-217524B254CA}"/>
    <cellStyle name="Zarez 2 2 2 4 5 3" xfId="37695" xr:uid="{C4642FFB-FE8F-4B22-85AA-08DF02E88734}"/>
    <cellStyle name="Zarez 2 2 2 4 5 4" xfId="37696" xr:uid="{DEFD00C3-927A-471A-88C0-F71332CE6942}"/>
    <cellStyle name="Zarez 2 2 2 4 6" xfId="37697" xr:uid="{E67CAAA3-CD8C-4F52-BBFE-2BE62E210C1C}"/>
    <cellStyle name="Zarez 2 2 2 4 6 2" xfId="37698" xr:uid="{38E973D0-34C0-4B47-A7A7-169C04AC99F3}"/>
    <cellStyle name="Zarez 2 2 2 4 6 2 2" xfId="37699" xr:uid="{8A60BB73-0975-458A-9673-7F7A162FCB91}"/>
    <cellStyle name="Zarez 2 2 2 4 6 3" xfId="37700" xr:uid="{708AF7BF-E41F-4117-BC59-B411D41EE765}"/>
    <cellStyle name="Zarez 2 2 2 4 7" xfId="37701" xr:uid="{B5521BD1-2853-472C-975C-352C2A3CBDFF}"/>
    <cellStyle name="Zarez 2 2 2 4 7 2" xfId="37702" xr:uid="{5CD9A45F-8DD5-4B1A-A6FA-39191C8EAB98}"/>
    <cellStyle name="Zarez 2 2 2 4 7 2 2" xfId="37703" xr:uid="{29BD139C-7D51-485B-AE8C-DF819F02398C}"/>
    <cellStyle name="Zarez 2 2 2 4 7 3" xfId="37704" xr:uid="{51235BEC-0F2D-416A-A3DD-E15DF45BC146}"/>
    <cellStyle name="Zarez 2 2 2 4 8" xfId="37705" xr:uid="{61A5E7D5-FA87-43D7-90C4-A8F89B438B74}"/>
    <cellStyle name="Zarez 2 2 2 4 8 2" xfId="37706" xr:uid="{B0A8EFFB-519A-4AEF-BB6E-76AD4CB842AA}"/>
    <cellStyle name="Zarez 2 2 2 4 9" xfId="37707" xr:uid="{5FC05B45-8D8A-4917-9585-EB76FBCA2334}"/>
    <cellStyle name="Zarez 2 2 2 5" xfId="8884" xr:uid="{E8732607-D73A-4F97-9856-B8A150E1D062}"/>
    <cellStyle name="Zarez 2 2 2 5 2" xfId="37708" xr:uid="{A4B2075D-E673-4E1F-9A98-C3DDADF85B5F}"/>
    <cellStyle name="Zarez 2 2 2 5 2 2" xfId="37709" xr:uid="{8521807D-11E4-4264-AE08-D8E819B9EB38}"/>
    <cellStyle name="Zarez 2 2 2 5 3" xfId="37710" xr:uid="{3B44130B-5D83-409D-9F92-640CC1C9AC4B}"/>
    <cellStyle name="Zarez 2 2 2 5 4" xfId="37711" xr:uid="{4E85D850-6D1F-4F3F-9DEF-898718A52705}"/>
    <cellStyle name="Zarez 2 2 2 6" xfId="37712" xr:uid="{EA6ABA4D-8C14-40A5-B8DE-A54E2696C10C}"/>
    <cellStyle name="Zarez 2 2 2 6 2" xfId="37713" xr:uid="{8C4CD175-C2CE-4D4D-8166-2F93F11C2BD2}"/>
    <cellStyle name="Zarez 2 2 2 6 2 2" xfId="37714" xr:uid="{45653B0C-10A2-4F4B-A5FA-1523F47E4942}"/>
    <cellStyle name="Zarez 2 2 2 6 3" xfId="37715" xr:uid="{F91D584A-13DF-4D75-86AE-76708D26EE18}"/>
    <cellStyle name="Zarez 2 2 2 6 4" xfId="37716" xr:uid="{A234CA6C-53B0-4E62-A091-6D275D527DBE}"/>
    <cellStyle name="Zarez 2 2 2 7" xfId="37717" xr:uid="{9CE7C3FA-F863-4741-A5A7-87505286438F}"/>
    <cellStyle name="Zarez 2 2 2 7 2" xfId="37718" xr:uid="{D387DD2F-B6C6-470A-A32A-87507B245215}"/>
    <cellStyle name="Zarez 2 2 2 7 2 2" xfId="37719" xr:uid="{02D43D2D-A575-44EC-A338-59D9E0BA17F9}"/>
    <cellStyle name="Zarez 2 2 2 7 3" xfId="37720" xr:uid="{A5E197CA-0A78-48DC-83A1-7E643DC9A931}"/>
    <cellStyle name="Zarez 2 2 2 7 4" xfId="37721" xr:uid="{6E78CF4B-57A2-4033-9B61-A4412B28C73A}"/>
    <cellStyle name="Zarez 2 2 2 8" xfId="37722" xr:uid="{12A3C1E1-9F16-4254-9491-39DD8626FA1E}"/>
    <cellStyle name="Zarez 2 2 2 8 2" xfId="37723" xr:uid="{46EF1861-F7DD-43FC-B663-6E5FC6FE29EA}"/>
    <cellStyle name="Zarez 2 2 2 8 2 2" xfId="37724" xr:uid="{315DE526-301F-4169-AC1F-58FA4F6F98F8}"/>
    <cellStyle name="Zarez 2 2 2 8 3" xfId="37725" xr:uid="{355DC318-3D02-4198-93CB-E06F4013E222}"/>
    <cellStyle name="Zarez 2 2 2 8 4" xfId="37726" xr:uid="{13C08017-DFFE-41C3-B386-AC5D045FF3CA}"/>
    <cellStyle name="Zarez 2 2 2 9" xfId="37727" xr:uid="{BA31AF94-5B4D-4245-9992-53B7FF8760D0}"/>
    <cellStyle name="Zarez 2 2 2 9 2" xfId="37728" xr:uid="{2F53F0EF-A212-4F71-901D-CE81FB7CA9BC}"/>
    <cellStyle name="Zarez 2 2 2 9 2 2" xfId="37729" xr:uid="{B53628B7-1467-44B1-B47D-A2C907E73FEF}"/>
    <cellStyle name="Zarez 2 2 2 9 3" xfId="37730" xr:uid="{3AA7B6C6-A7F6-408B-BA42-1965DF417802}"/>
    <cellStyle name="Zarez 2 2 3" xfId="2156" xr:uid="{00000000-0005-0000-0000-0000E5080000}"/>
    <cellStyle name="Zarez 2 2 3 10" xfId="37731" xr:uid="{DC00ECA7-A1A1-4619-9069-3C0CD1198833}"/>
    <cellStyle name="Zarez 2 2 3 10 2" xfId="37732" xr:uid="{347A5D70-FDB7-4371-8774-52896AA84A7E}"/>
    <cellStyle name="Zarez 2 2 3 10 2 2" xfId="37733" xr:uid="{31B137BC-1BAD-45B2-859A-B6FA8DE9AB99}"/>
    <cellStyle name="Zarez 2 2 3 10 3" xfId="37734" xr:uid="{599AE568-D36D-4777-BDA8-214C49F0556A}"/>
    <cellStyle name="Zarez 2 2 3 11" xfId="37735" xr:uid="{F434301A-D3C0-40A0-B4C1-453034FD500D}"/>
    <cellStyle name="Zarez 2 2 3 11 2" xfId="37736" xr:uid="{54A19D12-6E0E-486C-B8AD-171D969E4A2D}"/>
    <cellStyle name="Zarez 2 2 3 11 2 2" xfId="37737" xr:uid="{670F1890-7A36-4156-8ED4-9ABEAECA5D1D}"/>
    <cellStyle name="Zarez 2 2 3 11 3" xfId="37738" xr:uid="{99A2138F-1C03-4479-A196-42DD6A8B844E}"/>
    <cellStyle name="Zarez 2 2 3 12" xfId="37739" xr:uid="{2CA7300F-2053-4E79-9BDF-720006BB58BB}"/>
    <cellStyle name="Zarez 2 2 3 12 2" xfId="37740" xr:uid="{1FE1FC86-573B-4622-A147-5E1C44919D8E}"/>
    <cellStyle name="Zarez 2 2 3 12 2 2" xfId="37741" xr:uid="{D188A874-3040-4293-BC5D-61FC1A9689F2}"/>
    <cellStyle name="Zarez 2 2 3 12 3" xfId="37742" xr:uid="{E1A19584-4883-44C1-87DF-070617A76B3C}"/>
    <cellStyle name="Zarez 2 2 3 13" xfId="37743" xr:uid="{E90F4008-FE69-44C0-BA86-4ABE9C35D01F}"/>
    <cellStyle name="Zarez 2 2 3 14" xfId="37744" xr:uid="{012A6AF9-A601-475F-B983-AB17CB0D9765}"/>
    <cellStyle name="Zarez 2 2 3 15" xfId="51188" xr:uid="{615EED42-28B4-49B1-A13E-D462D0CE77D5}"/>
    <cellStyle name="Zarez 2 2 3 16" xfId="6354" xr:uid="{A05944ED-8767-47F2-8FAB-C8DCCFCB6D86}"/>
    <cellStyle name="Zarez 2 2 3 2" xfId="6655" xr:uid="{1B03824D-35B0-4B4B-BA8E-63F320BD7DB5}"/>
    <cellStyle name="Zarez 2 2 3 2 10" xfId="37745" xr:uid="{D30B0D4A-87EE-4FEF-B8CD-92D4CB0A7EAD}"/>
    <cellStyle name="Zarez 2 2 3 2 11" xfId="49687" xr:uid="{0F15648A-C1A0-43A5-9AAF-1EBDABDE535A}"/>
    <cellStyle name="Zarez 2 2 3 2 2" xfId="37746" xr:uid="{14E2C74D-054F-4345-A013-C1D06EF09800}"/>
    <cellStyle name="Zarez 2 2 3 2 2 2" xfId="37747" xr:uid="{BED2C7B9-9225-48A7-8C9E-D4CC97E1B9FD}"/>
    <cellStyle name="Zarez 2 2 3 2 2 2 2" xfId="37748" xr:uid="{C13D251F-8EAA-4A87-94E6-E671805D1D7F}"/>
    <cellStyle name="Zarez 2 2 3 2 2 3" xfId="37749" xr:uid="{19DD4C6D-B4A7-49FF-B122-CFDCE08CBD94}"/>
    <cellStyle name="Zarez 2 2 3 2 2 4" xfId="37750" xr:uid="{49C39D46-1A2D-46D8-8845-AFA244DE3C94}"/>
    <cellStyle name="Zarez 2 2 3 2 3" xfId="37751" xr:uid="{8FE2B2FF-F3F5-4AF1-8895-158A173E7F9F}"/>
    <cellStyle name="Zarez 2 2 3 2 3 2" xfId="37752" xr:uid="{DCEF5571-6B51-4DFD-8D60-661E4B13D2ED}"/>
    <cellStyle name="Zarez 2 2 3 2 3 2 2" xfId="37753" xr:uid="{8F107C04-8FFE-40C1-A344-2734FF2C2B89}"/>
    <cellStyle name="Zarez 2 2 3 2 3 3" xfId="37754" xr:uid="{71624DCB-3A2F-4563-8CEA-83A76A624399}"/>
    <cellStyle name="Zarez 2 2 3 2 3 4" xfId="37755" xr:uid="{83EF1B1C-78DF-467D-A7D4-9AA6FD13E589}"/>
    <cellStyle name="Zarez 2 2 3 2 4" xfId="37756" xr:uid="{0285C169-9598-4603-B45F-1F255A26C972}"/>
    <cellStyle name="Zarez 2 2 3 2 4 2" xfId="37757" xr:uid="{A012B7FD-7B07-4235-943E-6CC9CBA03FD2}"/>
    <cellStyle name="Zarez 2 2 3 2 4 2 2" xfId="37758" xr:uid="{EEDC9377-C9B2-4FF0-AA55-7A1B0447112E}"/>
    <cellStyle name="Zarez 2 2 3 2 4 3" xfId="37759" xr:uid="{1B1B7850-7150-4DD3-9BC6-01E07A6C019A}"/>
    <cellStyle name="Zarez 2 2 3 2 4 4" xfId="37760" xr:uid="{DA5C5F1D-4D3C-4190-B7B7-3FD0513747CF}"/>
    <cellStyle name="Zarez 2 2 3 2 5" xfId="37761" xr:uid="{D150CFE8-83F1-438D-99F9-942156582BB5}"/>
    <cellStyle name="Zarez 2 2 3 2 5 2" xfId="37762" xr:uid="{F6A48AD9-D587-4632-9B8C-DA0A13CD4950}"/>
    <cellStyle name="Zarez 2 2 3 2 5 2 2" xfId="37763" xr:uid="{7CC3776D-3910-4F0E-A1DF-12207B25104A}"/>
    <cellStyle name="Zarez 2 2 3 2 5 3" xfId="37764" xr:uid="{1B1549BF-150B-432C-A3DF-0F7125F627C4}"/>
    <cellStyle name="Zarez 2 2 3 2 5 4" xfId="37765" xr:uid="{2C4E5A33-ED79-4BFC-9675-E0A850B2381B}"/>
    <cellStyle name="Zarez 2 2 3 2 6" xfId="37766" xr:uid="{BAFF1242-AC44-4767-B454-202174FA8DA4}"/>
    <cellStyle name="Zarez 2 2 3 2 6 2" xfId="37767" xr:uid="{BBED6969-0DCB-4C6E-841F-5BF9B3446D57}"/>
    <cellStyle name="Zarez 2 2 3 2 6 2 2" xfId="37768" xr:uid="{A9862582-8427-436C-A944-5B51DD7AB2A7}"/>
    <cellStyle name="Zarez 2 2 3 2 6 3" xfId="37769" xr:uid="{59C14D21-A429-411F-8983-C1D6852B0F95}"/>
    <cellStyle name="Zarez 2 2 3 2 7" xfId="37770" xr:uid="{5CA380A2-83E9-4258-98C7-F62F44BAA312}"/>
    <cellStyle name="Zarez 2 2 3 2 7 2" xfId="37771" xr:uid="{1FBEC9A4-52EE-45A8-A5D5-BC5F2B577654}"/>
    <cellStyle name="Zarez 2 2 3 2 7 2 2" xfId="37772" xr:uid="{F5AC5B7E-3C54-4ACE-BC46-C7AE5440466A}"/>
    <cellStyle name="Zarez 2 2 3 2 7 3" xfId="37773" xr:uid="{ADEB32B7-A99C-43B2-95FE-C55A00DA98EE}"/>
    <cellStyle name="Zarez 2 2 3 2 7 3 2" xfId="37774" xr:uid="{38F8A358-3575-4654-A384-E379069B6C8D}"/>
    <cellStyle name="Zarez 2 2 3 2 7 4" xfId="37775" xr:uid="{801A331D-BA63-448B-A0C7-B48181A33250}"/>
    <cellStyle name="Zarez 2 2 3 2 8" xfId="37776" xr:uid="{54EA0632-8A69-4E73-8EC3-CDC3AAEEF4C6}"/>
    <cellStyle name="Zarez 2 2 3 2 9" xfId="37777" xr:uid="{F1BC1FFC-C946-47E0-AADE-14395C635D64}"/>
    <cellStyle name="Zarez 2 2 3 3" xfId="7087" xr:uid="{B2752F9A-6B84-4C09-A470-5A8B69D7428B}"/>
    <cellStyle name="Zarez 2 2 3 3 10" xfId="37779" xr:uid="{23D354AA-1F1C-42F0-8E4D-286107623B12}"/>
    <cellStyle name="Zarez 2 2 3 3 11" xfId="37780" xr:uid="{D3E69CBD-5A56-46A4-99D7-437620646844}"/>
    <cellStyle name="Zarez 2 2 3 3 12" xfId="37778" xr:uid="{DE21D849-CEE0-4D0B-98F8-3BA1318EE548}"/>
    <cellStyle name="Zarez 2 2 3 3 13" xfId="51623" xr:uid="{FB09CABF-94B7-4105-BAA1-4A9A5040B2D1}"/>
    <cellStyle name="Zarez 2 2 3 3 2" xfId="8388" xr:uid="{C140D9AA-D8B1-4E21-9BBF-5A0F43CC8434}"/>
    <cellStyle name="Zarez 2 2 3 3 2 2" xfId="37782" xr:uid="{A07E90D8-33C1-4A0D-8775-3378B16D3174}"/>
    <cellStyle name="Zarez 2 2 3 3 2 2 2" xfId="37783" xr:uid="{0955E8DC-1606-47CF-83C6-D9D49BC3900F}"/>
    <cellStyle name="Zarez 2 2 3 3 2 3" xfId="37784" xr:uid="{F0ED7BE4-2589-4749-9AA1-7BA74B6CAF72}"/>
    <cellStyle name="Zarez 2 2 3 3 2 3 2" xfId="37785" xr:uid="{71227DE9-7234-4441-B121-5AEA3B6F5CFC}"/>
    <cellStyle name="Zarez 2 2 3 3 2 4" xfId="37786" xr:uid="{73629DB7-93F9-434E-9D74-BECB8413838F}"/>
    <cellStyle name="Zarez 2 2 3 3 2 5" xfId="37787" xr:uid="{BCA580E8-08AD-47E2-9AA7-A8FCC8C89262}"/>
    <cellStyle name="Zarez 2 2 3 3 2 6" xfId="37781" xr:uid="{05D49A9D-8597-4884-A1A4-57C074EECADC}"/>
    <cellStyle name="Zarez 2 2 3 3 2 7" xfId="53548" xr:uid="{6D45D824-B1B8-4805-AAE5-DCE90A70A0F2}"/>
    <cellStyle name="Zarez 2 2 3 3 3" xfId="37788" xr:uid="{F2BD4663-A5E5-4B99-A8AD-C34AEA942052}"/>
    <cellStyle name="Zarez 2 2 3 3 3 2" xfId="37789" xr:uid="{6E640461-973D-4B46-B10F-5923901292B1}"/>
    <cellStyle name="Zarez 2 2 3 3 3 2 2" xfId="37790" xr:uid="{1FB1B9AF-FF30-49CD-9058-9FA55F3F1DE5}"/>
    <cellStyle name="Zarez 2 2 3 3 3 3" xfId="37791" xr:uid="{8C8731AD-417E-45A6-855C-8BE78128BC60}"/>
    <cellStyle name="Zarez 2 2 3 3 3 3 2" xfId="37792" xr:uid="{1255DFFE-60FC-4B9C-89BC-25422065AFC1}"/>
    <cellStyle name="Zarez 2 2 3 3 3 4" xfId="37793" xr:uid="{CB6FAFDA-16E4-4025-8EED-DDA56DB94F34}"/>
    <cellStyle name="Zarez 2 2 3 3 3 5" xfId="37794" xr:uid="{41C9638F-530B-4711-9A02-E95F0897F101}"/>
    <cellStyle name="Zarez 2 2 3 3 4" xfId="37795" xr:uid="{7EE50C41-F993-4C8D-84D1-A1B487E44621}"/>
    <cellStyle name="Zarez 2 2 3 3 4 2" xfId="37796" xr:uid="{FBDA829D-DAE9-42FB-AE2B-5D8AA04D089D}"/>
    <cellStyle name="Zarez 2 2 3 3 4 2 2" xfId="37797" xr:uid="{D2609C4A-C079-4F02-9BBC-6F08D1376BD3}"/>
    <cellStyle name="Zarez 2 2 3 3 4 3" xfId="37798" xr:uid="{42D1AC00-5FA8-4BED-88FD-C8A2A3E2D28C}"/>
    <cellStyle name="Zarez 2 2 3 3 4 3 2" xfId="37799" xr:uid="{F205EF85-8AA6-43F2-AB60-5B256E769E3E}"/>
    <cellStyle name="Zarez 2 2 3 3 4 4" xfId="37800" xr:uid="{23C55078-E013-43C6-B7D3-BAFBF5381FA6}"/>
    <cellStyle name="Zarez 2 2 3 3 4 5" xfId="37801" xr:uid="{E868E9B8-DE01-4D20-B3F9-1819931A73D5}"/>
    <cellStyle name="Zarez 2 2 3 3 5" xfId="37802" xr:uid="{4599F0EE-F91F-44F2-8F0F-69806355B886}"/>
    <cellStyle name="Zarez 2 2 3 3 5 2" xfId="37803" xr:uid="{F5D57B08-E075-4714-8EB9-8A32B0C2ACB1}"/>
    <cellStyle name="Zarez 2 2 3 3 5 2 2" xfId="37804" xr:uid="{CD1EB1F0-DDD2-4C95-8434-72A2799E39EB}"/>
    <cellStyle name="Zarez 2 2 3 3 5 3" xfId="37805" xr:uid="{B152DD59-091D-486D-962F-80749BC65E49}"/>
    <cellStyle name="Zarez 2 2 3 3 5 3 2" xfId="37806" xr:uid="{69E0088B-B318-4426-8A2E-4D46114415B1}"/>
    <cellStyle name="Zarez 2 2 3 3 5 4" xfId="37807" xr:uid="{B5F22E2F-7FDB-44BD-9FDA-658AB9C352C0}"/>
    <cellStyle name="Zarez 2 2 3 3 5 5" xfId="37808" xr:uid="{28C7D8E3-0E46-476F-AAA5-70BB13C2E0AD}"/>
    <cellStyle name="Zarez 2 2 3 3 6" xfId="37809" xr:uid="{181BB453-BCDA-4AB2-A65A-84BC91D323E3}"/>
    <cellStyle name="Zarez 2 2 3 3 6 2" xfId="37810" xr:uid="{6161AB35-5A70-47AA-A4C5-F78F7436C26A}"/>
    <cellStyle name="Zarez 2 2 3 3 6 2 2" xfId="37811" xr:uid="{C44C9920-742D-464C-948B-41939C7B2389}"/>
    <cellStyle name="Zarez 2 2 3 3 6 3" xfId="37812" xr:uid="{B2924722-3220-43C5-9484-5C23D3BC480F}"/>
    <cellStyle name="Zarez 2 2 3 3 6 3 2" xfId="37813" xr:uid="{119A27E4-006F-4A6C-8BEC-89564552175B}"/>
    <cellStyle name="Zarez 2 2 3 3 6 4" xfId="37814" xr:uid="{0749A782-AB60-4245-ACCE-525764A5D5CB}"/>
    <cellStyle name="Zarez 2 2 3 3 7" xfId="37815" xr:uid="{51041CE1-B2AF-4EDC-AD92-D95411F4D379}"/>
    <cellStyle name="Zarez 2 2 3 3 7 2" xfId="37816" xr:uid="{C6489019-74A5-417D-B017-BABC91DB5F7A}"/>
    <cellStyle name="Zarez 2 2 3 3 7 2 2" xfId="37817" xr:uid="{21368881-E42E-4882-96C3-E8A5C81AFEAC}"/>
    <cellStyle name="Zarez 2 2 3 3 7 3" xfId="37818" xr:uid="{E29BFC60-A464-4EEA-9CD6-D0BEE2CEB62E}"/>
    <cellStyle name="Zarez 2 2 3 3 7 3 2" xfId="37819" xr:uid="{489394E1-EF70-49B9-A33B-8D0206B8E6BE}"/>
    <cellStyle name="Zarez 2 2 3 3 7 4" xfId="37820" xr:uid="{5BE1032B-F66D-48A1-8386-F156429B72EB}"/>
    <cellStyle name="Zarez 2 2 3 3 8" xfId="37821" xr:uid="{F46D2AB0-AFA5-4A58-B232-2DFE51E97CE4}"/>
    <cellStyle name="Zarez 2 2 3 3 8 2" xfId="37822" xr:uid="{B0B36698-1C70-466E-8CDF-01E8F949B440}"/>
    <cellStyle name="Zarez 2 2 3 3 9" xfId="37823" xr:uid="{1958008D-DD64-465F-BF28-971EA7A0FCBC}"/>
    <cellStyle name="Zarez 2 2 3 3 9 2" xfId="37824" xr:uid="{2857E966-96EE-46AE-9547-217F35010EDC}"/>
    <cellStyle name="Zarez 2 2 3 4" xfId="8885" xr:uid="{3FE12FC1-3480-4554-BD9E-29B116E0A7B4}"/>
    <cellStyle name="Zarez 2 2 3 4 10" xfId="37825" xr:uid="{213175D1-87C8-4063-BE40-D45CD6FDC597}"/>
    <cellStyle name="Zarez 2 2 3 4 11" xfId="37826" xr:uid="{B5A49120-57AF-4EC8-97B6-052700F1C999}"/>
    <cellStyle name="Zarez 2 2 3 4 2" xfId="37827" xr:uid="{5CA2521A-0677-402F-980D-81D4F6266A9B}"/>
    <cellStyle name="Zarez 2 2 3 4 2 2" xfId="37828" xr:uid="{22AB7DD3-1FD1-4FD8-AF93-FF57FFEE6CDB}"/>
    <cellStyle name="Zarez 2 2 3 4 2 2 2" xfId="37829" xr:uid="{99CC82CD-857D-4681-82BD-E98D9E534219}"/>
    <cellStyle name="Zarez 2 2 3 4 2 3" xfId="37830" xr:uid="{939DDE0D-6367-4F88-8D2A-573A6F5F95F5}"/>
    <cellStyle name="Zarez 2 2 3 4 2 3 2" xfId="37831" xr:uid="{A273DCBF-10A3-47D2-B0E7-8D885D15110C}"/>
    <cellStyle name="Zarez 2 2 3 4 2 4" xfId="37832" xr:uid="{94F47F52-2A0C-49F0-A36D-A387604A3CC0}"/>
    <cellStyle name="Zarez 2 2 3 4 2 5" xfId="37833" xr:uid="{C63D622E-BBBF-47E6-87D5-27DDD1BDE22C}"/>
    <cellStyle name="Zarez 2 2 3 4 3" xfId="37834" xr:uid="{A22C8A31-8E86-47FE-94F9-F851E8B7A384}"/>
    <cellStyle name="Zarez 2 2 3 4 3 2" xfId="37835" xr:uid="{D440F7C1-F5CC-47C8-831F-F94D8EF20EE7}"/>
    <cellStyle name="Zarez 2 2 3 4 3 2 2" xfId="37836" xr:uid="{9E47B85E-4B5B-477F-88F9-7AC7E7B1E0BC}"/>
    <cellStyle name="Zarez 2 2 3 4 3 3" xfId="37837" xr:uid="{CEB9391F-17FF-4090-A9CF-294655747DBA}"/>
    <cellStyle name="Zarez 2 2 3 4 3 3 2" xfId="37838" xr:uid="{9B9FF652-ACDC-43F3-87EC-EB4DDB04EF73}"/>
    <cellStyle name="Zarez 2 2 3 4 3 4" xfId="37839" xr:uid="{B948AEA5-45C5-412D-B992-7B361A35A4E4}"/>
    <cellStyle name="Zarez 2 2 3 4 3 5" xfId="37840" xr:uid="{2860BA68-E2CD-43CB-9425-9037AFD69198}"/>
    <cellStyle name="Zarez 2 2 3 4 4" xfId="37841" xr:uid="{86BD9EB8-64FF-4D33-A6D7-BA0639474B42}"/>
    <cellStyle name="Zarez 2 2 3 4 4 2" xfId="37842" xr:uid="{56C0DB7C-9BD1-4E87-90DC-DDCDCE2C6863}"/>
    <cellStyle name="Zarez 2 2 3 4 4 2 2" xfId="37843" xr:uid="{9702A5F9-6B1D-4384-9D42-78D7BE8496E8}"/>
    <cellStyle name="Zarez 2 2 3 4 4 3" xfId="37844" xr:uid="{DBB8613D-CEC8-4ED0-A66A-F21970627DEA}"/>
    <cellStyle name="Zarez 2 2 3 4 4 3 2" xfId="37845" xr:uid="{D3B413AA-F1E7-4E33-8F41-3561813ADF95}"/>
    <cellStyle name="Zarez 2 2 3 4 4 4" xfId="37846" xr:uid="{62B2AA0C-3166-4257-ACCC-0EB4B87F4E5D}"/>
    <cellStyle name="Zarez 2 2 3 4 4 5" xfId="37847" xr:uid="{DBDD8243-1499-428B-BB25-855689007216}"/>
    <cellStyle name="Zarez 2 2 3 4 5" xfId="37848" xr:uid="{6F317331-EE66-4538-83DC-6DF9EEA0A683}"/>
    <cellStyle name="Zarez 2 2 3 4 5 2" xfId="37849" xr:uid="{65A48A58-655F-477B-8C42-B153994BEFAD}"/>
    <cellStyle name="Zarez 2 2 3 4 5 2 2" xfId="37850" xr:uid="{892CD95C-1E1B-4E08-A200-CCA82F0ED2E2}"/>
    <cellStyle name="Zarez 2 2 3 4 5 3" xfId="37851" xr:uid="{CCE45838-B430-4BF7-8AA5-4451D75CF89A}"/>
    <cellStyle name="Zarez 2 2 3 4 5 3 2" xfId="37852" xr:uid="{0FDB8B44-FF32-4F82-8909-081FD994BEC9}"/>
    <cellStyle name="Zarez 2 2 3 4 5 4" xfId="37853" xr:uid="{31E8934A-9C7D-4362-9EB5-70D848647405}"/>
    <cellStyle name="Zarez 2 2 3 4 5 5" xfId="37854" xr:uid="{E0730A46-5B42-4A0A-9AD1-CA84DD243018}"/>
    <cellStyle name="Zarez 2 2 3 4 6" xfId="37855" xr:uid="{9FD93A69-157A-4D18-9BCF-0EC07731EC0E}"/>
    <cellStyle name="Zarez 2 2 3 4 6 2" xfId="37856" xr:uid="{17D6DF87-264B-4463-865B-A9BC37070D01}"/>
    <cellStyle name="Zarez 2 2 3 4 6 2 2" xfId="37857" xr:uid="{43E19DF9-AA0B-4DE5-B589-3E3A58130F47}"/>
    <cellStyle name="Zarez 2 2 3 4 6 3" xfId="37858" xr:uid="{F8AFAD85-6CBF-4BD6-BD7D-26783EBE2B48}"/>
    <cellStyle name="Zarez 2 2 3 4 6 3 2" xfId="37859" xr:uid="{0B8DE39B-5F92-4D4C-88E6-CD6EEE4AAFE3}"/>
    <cellStyle name="Zarez 2 2 3 4 6 4" xfId="37860" xr:uid="{0E392826-0FCB-4CBA-AB4B-176EB5D707C6}"/>
    <cellStyle name="Zarez 2 2 3 4 7" xfId="37861" xr:uid="{52585850-61C6-44B5-8614-C0EB1CB6C200}"/>
    <cellStyle name="Zarez 2 2 3 4 7 2" xfId="37862" xr:uid="{6A5EC63A-98FE-4440-B45E-E3BBEAF4A959}"/>
    <cellStyle name="Zarez 2 2 3 4 7 2 2" xfId="37863" xr:uid="{165718C8-5733-4F5E-A328-64D4F8E4A057}"/>
    <cellStyle name="Zarez 2 2 3 4 7 3" xfId="37864" xr:uid="{74CD1D0C-7F1B-4CA4-AA80-20F71B057C9A}"/>
    <cellStyle name="Zarez 2 2 3 4 7 3 2" xfId="37865" xr:uid="{271983F7-9303-4742-AFF0-96103451D666}"/>
    <cellStyle name="Zarez 2 2 3 4 7 4" xfId="37866" xr:uid="{1C900DDF-A074-4A21-AC8E-4B539C35154A}"/>
    <cellStyle name="Zarez 2 2 3 4 8" xfId="37867" xr:uid="{A1BB98F2-D6DD-45A8-8DA9-1A0E352FDA70}"/>
    <cellStyle name="Zarez 2 2 3 4 8 2" xfId="37868" xr:uid="{0A748813-1F5F-442F-9597-D679AACA0553}"/>
    <cellStyle name="Zarez 2 2 3 4 9" xfId="37869" xr:uid="{73AB15F4-A992-43EE-B0B8-CF631508D09F}"/>
    <cellStyle name="Zarez 2 2 3 4 9 2" xfId="37870" xr:uid="{D397CB1F-8CE2-4D04-B9C2-E38E35D6DE83}"/>
    <cellStyle name="Zarez 2 2 3 5" xfId="37871" xr:uid="{E4522211-C756-4197-A2B8-FA36E08528A4}"/>
    <cellStyle name="Zarez 2 2 3 5 2" xfId="37872" xr:uid="{56622E39-6D61-4C97-B0FE-87D841CA4BDA}"/>
    <cellStyle name="Zarez 2 2 3 5 2 2" xfId="37873" xr:uid="{661070C7-98A4-432B-9665-540002DF622E}"/>
    <cellStyle name="Zarez 2 2 3 5 3" xfId="37874" xr:uid="{8500A49F-1D26-4197-828E-9301E668C47E}"/>
    <cellStyle name="Zarez 2 2 3 5 3 2" xfId="37875" xr:uid="{07B688A7-FDBA-46D7-8E8D-88ECE502EB31}"/>
    <cellStyle name="Zarez 2 2 3 5 4" xfId="37876" xr:uid="{BCF7C3CA-4E46-4812-8A42-07B5BF57120B}"/>
    <cellStyle name="Zarez 2 2 3 5 5" xfId="37877" xr:uid="{E0FA4373-5CF1-4277-A0EF-825B353216FE}"/>
    <cellStyle name="Zarez 2 2 3 6" xfId="37878" xr:uid="{6833F73C-F5BA-48AB-98F6-FFA9701F626A}"/>
    <cellStyle name="Zarez 2 2 3 6 2" xfId="37879" xr:uid="{02B04CE3-140C-4C15-8EF4-2B8EA7A35019}"/>
    <cellStyle name="Zarez 2 2 3 6 2 2" xfId="37880" xr:uid="{D2627D37-529E-41CF-B0CC-8F3861DE114E}"/>
    <cellStyle name="Zarez 2 2 3 6 3" xfId="37881" xr:uid="{1800CAB3-1909-41F4-8805-40D1B003F092}"/>
    <cellStyle name="Zarez 2 2 3 6 3 2" xfId="37882" xr:uid="{800FEBCE-3921-48F0-939D-C07BD4F5138B}"/>
    <cellStyle name="Zarez 2 2 3 6 4" xfId="37883" xr:uid="{EBF4F09F-9E82-4CDC-B240-9AD97120F45F}"/>
    <cellStyle name="Zarez 2 2 3 6 5" xfId="37884" xr:uid="{8D595B12-A665-41BE-8A44-05F787F58BEF}"/>
    <cellStyle name="Zarez 2 2 3 7" xfId="37885" xr:uid="{1A247A9C-3852-451A-92D6-4FE8320ABD1F}"/>
    <cellStyle name="Zarez 2 2 3 7 2" xfId="37886" xr:uid="{DB70153A-BF39-47D8-91DD-0C2DAF52ED20}"/>
    <cellStyle name="Zarez 2 2 3 7 2 2" xfId="37887" xr:uid="{702A82FC-D6AD-44E2-B162-487B1FC7624A}"/>
    <cellStyle name="Zarez 2 2 3 7 3" xfId="37888" xr:uid="{615AB9EC-071F-4D96-AC3D-49130D9B90E9}"/>
    <cellStyle name="Zarez 2 2 3 7 3 2" xfId="37889" xr:uid="{AB1DAB59-FDC6-470E-B49D-1C5981F4E78A}"/>
    <cellStyle name="Zarez 2 2 3 7 4" xfId="37890" xr:uid="{9AC65928-C078-4533-B73B-B5DBD0BB98C4}"/>
    <cellStyle name="Zarez 2 2 3 7 5" xfId="37891" xr:uid="{F00D5404-A6C8-4BD9-B552-EA7D97D76D87}"/>
    <cellStyle name="Zarez 2 2 3 8" xfId="37892" xr:uid="{E14FFD95-1AB1-4A64-9AED-9A279FA45D6C}"/>
    <cellStyle name="Zarez 2 2 3 8 2" xfId="37893" xr:uid="{94717CD3-305F-4A36-A5A1-F757D4CDB530}"/>
    <cellStyle name="Zarez 2 2 3 8 2 2" xfId="37894" xr:uid="{7DEA19C4-1242-4527-8D9B-92B88AC847F7}"/>
    <cellStyle name="Zarez 2 2 3 8 3" xfId="37895" xr:uid="{3A8CB718-119D-481C-B7DA-CC3ED180310D}"/>
    <cellStyle name="Zarez 2 2 3 8 3 2" xfId="37896" xr:uid="{36402321-F0ED-41BE-987C-77BCEDEE0B9F}"/>
    <cellStyle name="Zarez 2 2 3 8 4" xfId="37897" xr:uid="{4205D612-19CA-47F1-BE23-285A3E555219}"/>
    <cellStyle name="Zarez 2 2 3 8 5" xfId="37898" xr:uid="{99863C1A-5FCB-4C37-BA25-86C8BB350AF8}"/>
    <cellStyle name="Zarez 2 2 3 9" xfId="37899" xr:uid="{12DA5979-138E-48F9-9037-37BB1F94FD35}"/>
    <cellStyle name="Zarez 2 2 3 9 2" xfId="37900" xr:uid="{0CA9F2CF-09CA-469C-B8E6-61C3E628630C}"/>
    <cellStyle name="Zarez 2 2 3 9 2 2" xfId="37901" xr:uid="{83BF34B8-49BA-4573-BA66-959D76559234}"/>
    <cellStyle name="Zarez 2 2 3 9 3" xfId="37902" xr:uid="{F1335150-9D79-4221-95EB-B2ECC475647A}"/>
    <cellStyle name="Zarez 2 2 3 9 3 2" xfId="37903" xr:uid="{6B9B2B08-3DAD-453B-96FC-45336C6D901A}"/>
    <cellStyle name="Zarez 2 2 3 9 4" xfId="37904" xr:uid="{307BE31A-5878-4EA9-BF60-507E27E1AD85}"/>
    <cellStyle name="Zarez 2 2 4" xfId="2093" xr:uid="{00000000-0005-0000-0000-0000E6080000}"/>
    <cellStyle name="Zarez 2 2 4 10" xfId="37905" xr:uid="{28C27AAA-6094-4B51-BB48-5FC439034401}"/>
    <cellStyle name="Zarez 2 2 4 10 2" xfId="37906" xr:uid="{C4DD4F98-3C75-45FF-80B2-B649F8E38637}"/>
    <cellStyle name="Zarez 2 2 4 10 2 2" xfId="37907" xr:uid="{9F95C64B-32A7-41B6-8E5F-6A1CDF162BA4}"/>
    <cellStyle name="Zarez 2 2 4 10 3" xfId="37908" xr:uid="{C9314B24-4967-4614-9756-1CA6E6314B5E}"/>
    <cellStyle name="Zarez 2 2 4 11" xfId="37909" xr:uid="{5AA46AD8-53D8-4D53-89E2-DD92365BEAB5}"/>
    <cellStyle name="Zarez 2 2 4 11 2" xfId="37910" xr:uid="{2A9CBD04-68F8-47EC-8782-1C0B83409CD1}"/>
    <cellStyle name="Zarez 2 2 4 11 2 2" xfId="37911" xr:uid="{0CD4B6E4-09C6-4568-83FC-BE95495089DF}"/>
    <cellStyle name="Zarez 2 2 4 11 3" xfId="37912" xr:uid="{5FF2A634-5E8D-4B4F-8D09-05CF6668BC9A}"/>
    <cellStyle name="Zarez 2 2 4 12" xfId="37913" xr:uid="{32B6ECA4-4C1D-4806-A5A0-6BAF313655B0}"/>
    <cellStyle name="Zarez 2 2 4 12 2" xfId="37914" xr:uid="{E485D93F-DB00-4934-B8E1-3B7ACF695F0F}"/>
    <cellStyle name="Zarez 2 2 4 13" xfId="37915" xr:uid="{25B976F1-50AE-4664-B909-257949B663AC}"/>
    <cellStyle name="Zarez 2 2 4 13 2" xfId="37916" xr:uid="{C26AC67D-F182-42DA-ADF3-C9B45580E13D}"/>
    <cellStyle name="Zarez 2 2 4 14" xfId="37917" xr:uid="{4C0470BE-858C-4E43-A787-26A09A5CC4A3}"/>
    <cellStyle name="Zarez 2 2 4 15" xfId="37918" xr:uid="{5B754592-9CF3-4F1C-AEBC-E8DB06EFF137}"/>
    <cellStyle name="Zarez 2 2 4 16" xfId="9643" xr:uid="{F6CDAE77-3E83-44DF-A383-72452FC6602F}"/>
    <cellStyle name="Zarez 2 2 4 17" xfId="51189" xr:uid="{6E8662CB-813D-4DAF-A2D7-2F1491C5A5B4}"/>
    <cellStyle name="Zarez 2 2 4 18" xfId="6355" xr:uid="{C81606F1-B71D-4A1C-B16B-91B5DE6D8511}"/>
    <cellStyle name="Zarez 2 2 4 2" xfId="6656" xr:uid="{29F2AF33-B29F-44AA-854D-CB6C2042AAA1}"/>
    <cellStyle name="Zarez 2 2 4 2 10" xfId="37919" xr:uid="{4FDBE4C2-1BBE-4BC4-A5DC-45CE2204EA2C}"/>
    <cellStyle name="Zarez 2 2 4 2 11" xfId="37920" xr:uid="{1ABA239D-A6F2-47FD-AD41-C2A2521D7EAC}"/>
    <cellStyle name="Zarez 2 2 4 2 12" xfId="9644" xr:uid="{CC5ABC6D-132F-4140-A372-BC43C1333B5E}"/>
    <cellStyle name="Zarez 2 2 4 2 13" xfId="49688" xr:uid="{8EC0F572-0B39-4F5C-97C6-01AB8A083306}"/>
    <cellStyle name="Zarez 2 2 4 2 2" xfId="37921" xr:uid="{3BB0359F-78EA-40E8-A4BF-00F95C88F030}"/>
    <cellStyle name="Zarez 2 2 4 2 2 2" xfId="37922" xr:uid="{7BA27271-F56C-4571-A091-C849D3197DBD}"/>
    <cellStyle name="Zarez 2 2 4 2 2 2 2" xfId="37923" xr:uid="{AC69E689-1122-4D55-BE30-42608826BF98}"/>
    <cellStyle name="Zarez 2 2 4 2 2 3" xfId="37924" xr:uid="{EC66F555-9BB5-4359-95A7-C283B9873E6B}"/>
    <cellStyle name="Zarez 2 2 4 2 2 3 2" xfId="37925" xr:uid="{0174FBA7-0728-4D67-A56C-1A80DD38AFFB}"/>
    <cellStyle name="Zarez 2 2 4 2 2 4" xfId="37926" xr:uid="{EDDC0073-315D-427F-90F8-219F79BB8F2F}"/>
    <cellStyle name="Zarez 2 2 4 2 2 5" xfId="37927" xr:uid="{EDF0DE7E-DB81-4014-90F3-B21369C5B3C5}"/>
    <cellStyle name="Zarez 2 2 4 2 3" xfId="37928" xr:uid="{29C7C16D-0CDB-48B4-98AC-19379DA7EE8E}"/>
    <cellStyle name="Zarez 2 2 4 2 3 2" xfId="37929" xr:uid="{4E845C43-58AC-4CF2-9A57-A13ADACE3162}"/>
    <cellStyle name="Zarez 2 2 4 2 3 2 2" xfId="37930" xr:uid="{E7008EC2-5E70-4933-91AD-5B4AA3DBBA5D}"/>
    <cellStyle name="Zarez 2 2 4 2 3 3" xfId="37931" xr:uid="{36AEE3D0-E24A-452E-846E-200F6B78A754}"/>
    <cellStyle name="Zarez 2 2 4 2 3 3 2" xfId="37932" xr:uid="{2D89F783-EE40-4D2B-A0E2-B785910EF78B}"/>
    <cellStyle name="Zarez 2 2 4 2 3 4" xfId="37933" xr:uid="{2ABDB615-0E31-44F0-B5BD-9CAFD56D1E56}"/>
    <cellStyle name="Zarez 2 2 4 2 3 5" xfId="37934" xr:uid="{584B7B43-FF87-4C9F-B291-FFC6886CB2B8}"/>
    <cellStyle name="Zarez 2 2 4 2 4" xfId="37935" xr:uid="{34EC79CA-DE7F-441A-BEB4-9A3E08C324EA}"/>
    <cellStyle name="Zarez 2 2 4 2 4 2" xfId="37936" xr:uid="{10CD0CB8-5F67-4B4B-9C36-CA4AC45F81B2}"/>
    <cellStyle name="Zarez 2 2 4 2 4 2 2" xfId="37937" xr:uid="{4BAA0943-C615-4562-AE1E-9D931067400F}"/>
    <cellStyle name="Zarez 2 2 4 2 4 3" xfId="37938" xr:uid="{8CB4D27A-C56C-435E-92D2-084023362B01}"/>
    <cellStyle name="Zarez 2 2 4 2 4 3 2" xfId="37939" xr:uid="{D1DFA722-107A-41F1-805F-AA91F5BF1862}"/>
    <cellStyle name="Zarez 2 2 4 2 4 4" xfId="37940" xr:uid="{05DE2A19-A6C6-4227-B40C-E7CAE99E59A9}"/>
    <cellStyle name="Zarez 2 2 4 2 4 5" xfId="37941" xr:uid="{E577749D-8746-46AC-B3FA-CEBA7DDF08F3}"/>
    <cellStyle name="Zarez 2 2 4 2 5" xfId="37942" xr:uid="{EDFC7E43-0774-416C-81B5-F2DA695DE50B}"/>
    <cellStyle name="Zarez 2 2 4 2 5 2" xfId="37943" xr:uid="{9CA42A4D-1A40-43CD-97AE-942D19C765DA}"/>
    <cellStyle name="Zarez 2 2 4 2 5 2 2" xfId="37944" xr:uid="{05F0E210-113A-46F7-9BD3-6D256467B4C8}"/>
    <cellStyle name="Zarez 2 2 4 2 5 3" xfId="37945" xr:uid="{162E72FB-411B-401C-A0CE-442E048FBBC8}"/>
    <cellStyle name="Zarez 2 2 4 2 5 3 2" xfId="37946" xr:uid="{CC9F211C-F5E5-4BD6-BE34-97CA06683EF3}"/>
    <cellStyle name="Zarez 2 2 4 2 5 4" xfId="37947" xr:uid="{5CEC7DA4-C8AB-438C-8F53-EC37FF2AA71C}"/>
    <cellStyle name="Zarez 2 2 4 2 5 5" xfId="37948" xr:uid="{885AC4BD-F252-44EB-922E-BC7E7C812410}"/>
    <cellStyle name="Zarez 2 2 4 2 6" xfId="37949" xr:uid="{5605E2DD-20EE-424E-840C-0B0D807B882E}"/>
    <cellStyle name="Zarez 2 2 4 2 6 2" xfId="37950" xr:uid="{6FC0C7F3-8016-4FFE-ADF3-EE81BEDCF039}"/>
    <cellStyle name="Zarez 2 2 4 2 6 2 2" xfId="37951" xr:uid="{F7A232A0-0CFE-412E-B8FD-33699D6AE7B1}"/>
    <cellStyle name="Zarez 2 2 4 2 6 3" xfId="37952" xr:uid="{B4C98BDA-28D7-4244-AEFA-55C87BB322A9}"/>
    <cellStyle name="Zarez 2 2 4 2 6 3 2" xfId="37953" xr:uid="{E9DD22B5-3F4D-4D3B-A29E-A92474EE6C26}"/>
    <cellStyle name="Zarez 2 2 4 2 6 4" xfId="37954" xr:uid="{D27A222D-1106-4C6A-B791-5DB70C811780}"/>
    <cellStyle name="Zarez 2 2 4 2 7" xfId="37955" xr:uid="{B2BA1ECB-6AAD-4084-9D58-57C5E00EB962}"/>
    <cellStyle name="Zarez 2 2 4 2 7 2" xfId="37956" xr:uid="{F9AA3C54-9584-4304-B850-B8C52AD82212}"/>
    <cellStyle name="Zarez 2 2 4 2 7 2 2" xfId="37957" xr:uid="{494ECC44-52DC-4BD7-AABE-8C6604ADB97F}"/>
    <cellStyle name="Zarez 2 2 4 2 7 3" xfId="37958" xr:uid="{DA17CE11-8EB0-41CC-8A29-B61F771F09AF}"/>
    <cellStyle name="Zarez 2 2 4 2 7 3 2" xfId="37959" xr:uid="{2CA5BD4E-C191-496B-A378-A9B8A2A5A301}"/>
    <cellStyle name="Zarez 2 2 4 2 7 4" xfId="37960" xr:uid="{5FEFC4D8-4DD0-4DE5-879E-4A83C9820AF3}"/>
    <cellStyle name="Zarez 2 2 4 2 8" xfId="37961" xr:uid="{4F5168B4-1E61-4D37-9EC3-11B4899742D0}"/>
    <cellStyle name="Zarez 2 2 4 2 8 2" xfId="37962" xr:uid="{F7FBCD25-B7EA-45B1-B94C-6356F4EFE92A}"/>
    <cellStyle name="Zarez 2 2 4 2 9" xfId="37963" xr:uid="{C63B07FB-4D6F-4A58-A09B-FC1BC9BCF92E}"/>
    <cellStyle name="Zarez 2 2 4 2 9 2" xfId="37964" xr:uid="{E81C8BFB-327D-4DA3-B14D-B9D41B1454F7}"/>
    <cellStyle name="Zarez 2 2 4 3" xfId="7088" xr:uid="{F05D5479-CEE7-41B8-8F8B-299B77D0E699}"/>
    <cellStyle name="Zarez 2 2 4 3 10" xfId="37966" xr:uid="{FE8EC2AA-41A7-4D5B-9945-2EA9809DB5E6}"/>
    <cellStyle name="Zarez 2 2 4 3 11" xfId="37967" xr:uid="{64DE8BAA-2454-456F-BE72-C40C8694AA35}"/>
    <cellStyle name="Zarez 2 2 4 3 12" xfId="37965" xr:uid="{1EFD9207-E188-4301-B936-81A1C0B51CC9}"/>
    <cellStyle name="Zarez 2 2 4 3 13" xfId="51624" xr:uid="{00C2FF34-C30E-4AC6-978D-59DC4AF87683}"/>
    <cellStyle name="Zarez 2 2 4 3 2" xfId="8389" xr:uid="{89CB431E-1BCB-4B24-BA2D-F22AE466FB57}"/>
    <cellStyle name="Zarez 2 2 4 3 2 2" xfId="37969" xr:uid="{678BE006-E1F5-44D4-9C40-BB5979D215D1}"/>
    <cellStyle name="Zarez 2 2 4 3 2 2 2" xfId="37970" xr:uid="{F50DE4F7-7028-4AAC-832C-C30C7CB051E1}"/>
    <cellStyle name="Zarez 2 2 4 3 2 3" xfId="37971" xr:uid="{3BB83C48-6960-40D4-B074-E63C5E24578F}"/>
    <cellStyle name="Zarez 2 2 4 3 2 3 2" xfId="37972" xr:uid="{4C16E6D7-B7AF-4C0E-B395-6218E263FA96}"/>
    <cellStyle name="Zarez 2 2 4 3 2 4" xfId="37973" xr:uid="{69F60E48-A1FD-4A56-94F3-90B9BEFC3D94}"/>
    <cellStyle name="Zarez 2 2 4 3 2 5" xfId="37974" xr:uid="{7A2B83BC-5DA0-4697-B155-F141EAB4B691}"/>
    <cellStyle name="Zarez 2 2 4 3 2 6" xfId="37968" xr:uid="{41C19E35-3F4F-48B0-ABE1-332CC2961CDA}"/>
    <cellStyle name="Zarez 2 2 4 3 2 7" xfId="53549" xr:uid="{0C19B986-F370-430A-BA2D-BDD177E7BA66}"/>
    <cellStyle name="Zarez 2 2 4 3 3" xfId="37975" xr:uid="{F9F6EE79-C143-4846-9BCF-CD24D2E3A432}"/>
    <cellStyle name="Zarez 2 2 4 3 3 2" xfId="37976" xr:uid="{8C9B5106-FB57-47CA-850A-3D7282F07717}"/>
    <cellStyle name="Zarez 2 2 4 3 3 2 2" xfId="37977" xr:uid="{4420AAA6-E9F9-4601-B055-0FA8CCB2BDB7}"/>
    <cellStyle name="Zarez 2 2 4 3 3 3" xfId="37978" xr:uid="{2022B849-22A2-40C6-9BE6-9F7526C1C6E6}"/>
    <cellStyle name="Zarez 2 2 4 3 3 3 2" xfId="37979" xr:uid="{3A596F64-D023-4758-94CC-4F312B4AFA2A}"/>
    <cellStyle name="Zarez 2 2 4 3 3 4" xfId="37980" xr:uid="{E1588D8B-EE19-4FCF-9E24-E8AE831CDD12}"/>
    <cellStyle name="Zarez 2 2 4 3 3 5" xfId="37981" xr:uid="{FC548F0C-A7D9-4E55-A3D5-05595D688F00}"/>
    <cellStyle name="Zarez 2 2 4 3 4" xfId="37982" xr:uid="{CC47C0A9-91B7-4FBC-B61C-E1F18F5B65FC}"/>
    <cellStyle name="Zarez 2 2 4 3 4 2" xfId="37983" xr:uid="{80047CCE-3BA3-4036-88A1-0B95498D1D72}"/>
    <cellStyle name="Zarez 2 2 4 3 4 2 2" xfId="37984" xr:uid="{A1E200BF-56FC-4FE9-8C93-F75A1EFE761D}"/>
    <cellStyle name="Zarez 2 2 4 3 4 3" xfId="37985" xr:uid="{7E0D9808-AA15-4DC6-8D01-34D3D754ACCA}"/>
    <cellStyle name="Zarez 2 2 4 3 4 3 2" xfId="37986" xr:uid="{797754E5-4E17-415C-9E69-4F9EDF7E85A1}"/>
    <cellStyle name="Zarez 2 2 4 3 4 4" xfId="37987" xr:uid="{264829D2-CE3B-4EF6-9FAF-E23E7EA8076B}"/>
    <cellStyle name="Zarez 2 2 4 3 4 5" xfId="37988" xr:uid="{69177CC3-5941-4CC1-8DB1-A5E0203C70B4}"/>
    <cellStyle name="Zarez 2 2 4 3 5" xfId="37989" xr:uid="{383C5C6C-B17E-4481-881D-31FDD96C466E}"/>
    <cellStyle name="Zarez 2 2 4 3 5 2" xfId="37990" xr:uid="{D2885996-C38E-4748-9363-8F9FEB06884B}"/>
    <cellStyle name="Zarez 2 2 4 3 5 2 2" xfId="37991" xr:uid="{30C39450-995D-4CB1-8A39-74348BCF382A}"/>
    <cellStyle name="Zarez 2 2 4 3 5 3" xfId="37992" xr:uid="{F5848281-D0CC-4D2B-AB2A-CCD49F5FF48B}"/>
    <cellStyle name="Zarez 2 2 4 3 5 3 2" xfId="37993" xr:uid="{24D393C2-0FB2-44F2-99BB-1623817BAA41}"/>
    <cellStyle name="Zarez 2 2 4 3 5 4" xfId="37994" xr:uid="{BDA63E33-DA57-4553-9787-274968256D03}"/>
    <cellStyle name="Zarez 2 2 4 3 5 5" xfId="37995" xr:uid="{A0EA3287-9254-4181-939A-241B46322930}"/>
    <cellStyle name="Zarez 2 2 4 3 6" xfId="37996" xr:uid="{A24C0852-E62C-4C0F-BCAE-BDEAAED83F94}"/>
    <cellStyle name="Zarez 2 2 4 3 6 2" xfId="37997" xr:uid="{2D7F4670-AB0D-454C-A403-BA182A740888}"/>
    <cellStyle name="Zarez 2 2 4 3 6 2 2" xfId="37998" xr:uid="{CF53FAC2-5413-44A2-BCBF-13BE217A7CDA}"/>
    <cellStyle name="Zarez 2 2 4 3 6 3" xfId="37999" xr:uid="{2F7A7FAF-88FF-4DEF-9DA7-C32F5DB95523}"/>
    <cellStyle name="Zarez 2 2 4 3 6 3 2" xfId="38000" xr:uid="{884FE476-A358-4FF1-8649-8C07EA8FBC86}"/>
    <cellStyle name="Zarez 2 2 4 3 6 4" xfId="38001" xr:uid="{3F9E4C16-B9E0-491A-84EC-5B5AC480D22C}"/>
    <cellStyle name="Zarez 2 2 4 3 7" xfId="38002" xr:uid="{C0704795-0CD9-4CE2-92C8-3938C9CEF2A2}"/>
    <cellStyle name="Zarez 2 2 4 3 7 2" xfId="38003" xr:uid="{79C2F31B-6331-4037-925F-6CC97261FD34}"/>
    <cellStyle name="Zarez 2 2 4 3 7 2 2" xfId="38004" xr:uid="{9165DE98-6E2E-4C29-8795-3B15F7E272C3}"/>
    <cellStyle name="Zarez 2 2 4 3 7 3" xfId="38005" xr:uid="{82574F4A-77D9-4714-AE0B-D7455FF1DE34}"/>
    <cellStyle name="Zarez 2 2 4 3 7 3 2" xfId="38006" xr:uid="{5DBE9D19-28D3-4C9A-AF8E-C2415D7C9FAC}"/>
    <cellStyle name="Zarez 2 2 4 3 7 4" xfId="38007" xr:uid="{41F35711-3BF1-455A-BC38-A1F3FE0CD6BD}"/>
    <cellStyle name="Zarez 2 2 4 3 8" xfId="38008" xr:uid="{79C4B547-FEF3-4CDC-8831-A8D9F791D2D8}"/>
    <cellStyle name="Zarez 2 2 4 3 8 2" xfId="38009" xr:uid="{AA96A034-F73C-4EDD-87BC-02FB6F1976AB}"/>
    <cellStyle name="Zarez 2 2 4 3 9" xfId="38010" xr:uid="{54E28254-D575-4D67-A177-4783A5F07216}"/>
    <cellStyle name="Zarez 2 2 4 3 9 2" xfId="38011" xr:uid="{40AE6D38-B0D4-4075-8A07-7D5E162E561E}"/>
    <cellStyle name="Zarez 2 2 4 4" xfId="38012" xr:uid="{3E465960-3350-42AB-AE3B-9B3F7630695D}"/>
    <cellStyle name="Zarez 2 2 4 4 2" xfId="38013" xr:uid="{90A4E071-F7CD-4864-9FF2-7A2BADCD6F5C}"/>
    <cellStyle name="Zarez 2 2 4 4 2 2" xfId="38014" xr:uid="{8B9AF4E6-4688-4BF8-941B-9E09C8A52210}"/>
    <cellStyle name="Zarez 2 2 4 4 3" xfId="38015" xr:uid="{F17F1A8D-6380-44D2-B15E-387B845B063D}"/>
    <cellStyle name="Zarez 2 2 4 4 3 2" xfId="38016" xr:uid="{B3996C36-C7C1-45A0-BBA5-19F9652EB241}"/>
    <cellStyle name="Zarez 2 2 4 4 4" xfId="38017" xr:uid="{E4C27038-0A1A-46D3-A04A-7621AAAF71BF}"/>
    <cellStyle name="Zarez 2 2 4 4 5" xfId="38018" xr:uid="{89519012-8B89-416D-AB41-0E242F5D2AFD}"/>
    <cellStyle name="Zarez 2 2 4 5" xfId="38019" xr:uid="{E4BBA466-9A0B-49F7-A606-1EAED1C25D4D}"/>
    <cellStyle name="Zarez 2 2 4 5 2" xfId="38020" xr:uid="{BF782210-50CB-4605-A60A-EE0128879CD8}"/>
    <cellStyle name="Zarez 2 2 4 5 2 2" xfId="38021" xr:uid="{AC49FEB5-710A-499F-9FE8-B64B18C230BC}"/>
    <cellStyle name="Zarez 2 2 4 5 3" xfId="38022" xr:uid="{CF99C367-DD7F-4B4D-A166-13A25ECBD0AD}"/>
    <cellStyle name="Zarez 2 2 4 5 3 2" xfId="38023" xr:uid="{DF7783A9-30ED-4775-A1A0-ABA2EC7153F3}"/>
    <cellStyle name="Zarez 2 2 4 5 4" xfId="38024" xr:uid="{6D5459E8-2ACB-4D0A-800C-E4440165A016}"/>
    <cellStyle name="Zarez 2 2 4 5 5" xfId="38025" xr:uid="{180A74B8-BD39-4BE6-AFA2-9000C6251D3B}"/>
    <cellStyle name="Zarez 2 2 4 6" xfId="38026" xr:uid="{190E6F40-0EAF-4664-8693-718CC9360B2E}"/>
    <cellStyle name="Zarez 2 2 4 6 2" xfId="38027" xr:uid="{7A620767-6D41-4529-BB71-295EA293745C}"/>
    <cellStyle name="Zarez 2 2 4 6 2 2" xfId="38028" xr:uid="{B3A11DBD-84C8-42B0-B68F-38BE3685FDCA}"/>
    <cellStyle name="Zarez 2 2 4 6 3" xfId="38029" xr:uid="{DD347724-358B-4133-9CE0-5B893958B349}"/>
    <cellStyle name="Zarez 2 2 4 6 3 2" xfId="38030" xr:uid="{84BF8F3D-45A3-4E9A-93AF-53129732913A}"/>
    <cellStyle name="Zarez 2 2 4 6 4" xfId="38031" xr:uid="{6FCF6F38-B1EF-4E12-BE67-4F5D10AB9708}"/>
    <cellStyle name="Zarez 2 2 4 6 5" xfId="38032" xr:uid="{42CF7884-BB55-415B-9BC0-CD064249F13E}"/>
    <cellStyle name="Zarez 2 2 4 7" xfId="38033" xr:uid="{90A6BC9C-274F-4C68-A588-E666EA188373}"/>
    <cellStyle name="Zarez 2 2 4 7 2" xfId="38034" xr:uid="{550F8F38-94B3-4C57-BE06-536953EAF9F2}"/>
    <cellStyle name="Zarez 2 2 4 7 2 2" xfId="38035" xr:uid="{5157C785-7BD8-405E-9789-4A42588CC4BA}"/>
    <cellStyle name="Zarez 2 2 4 7 3" xfId="38036" xr:uid="{3E29A5AF-CA20-44BD-9AEC-56812D86EDF2}"/>
    <cellStyle name="Zarez 2 2 4 7 3 2" xfId="38037" xr:uid="{D57C4654-654F-47FA-812D-BB051F2183CE}"/>
    <cellStyle name="Zarez 2 2 4 7 4" xfId="38038" xr:uid="{EEACF05C-2460-4384-8928-B6C02CE29E77}"/>
    <cellStyle name="Zarez 2 2 4 7 5" xfId="38039" xr:uid="{F06DC274-B721-4BAC-884B-1CDAB2D98672}"/>
    <cellStyle name="Zarez 2 2 4 8" xfId="38040" xr:uid="{F83F7D6A-1EE1-46F5-A850-A8F6D089ED4F}"/>
    <cellStyle name="Zarez 2 2 4 8 2" xfId="38041" xr:uid="{E67E7FC0-831F-47BA-B092-74E934B868EB}"/>
    <cellStyle name="Zarez 2 2 4 8 2 2" xfId="38042" xr:uid="{8CD2E012-93DB-49BE-9DA3-C6CA1C2C5DF8}"/>
    <cellStyle name="Zarez 2 2 4 8 3" xfId="38043" xr:uid="{D75A7CB0-FDF9-4D95-B821-CBC4F0C68B56}"/>
    <cellStyle name="Zarez 2 2 4 8 3 2" xfId="38044" xr:uid="{07706A9E-CA49-461F-AFE6-B7E966622DB7}"/>
    <cellStyle name="Zarez 2 2 4 8 4" xfId="38045" xr:uid="{6DB0D3CB-4952-48B4-85E7-D0439A13E310}"/>
    <cellStyle name="Zarez 2 2 4 9" xfId="38046" xr:uid="{387ABD50-189E-4C23-9282-6CC4A83D1AE8}"/>
    <cellStyle name="Zarez 2 2 4 9 2" xfId="38047" xr:uid="{48360CBD-F78B-4FB9-BF12-C487A296609D}"/>
    <cellStyle name="Zarez 2 2 4 9 2 2" xfId="38048" xr:uid="{65ACF1E6-B596-4ACF-9EAE-D07E7A36E515}"/>
    <cellStyle name="Zarez 2 2 4 9 3" xfId="38049" xr:uid="{27825CC6-747A-4913-849C-36783F23D792}"/>
    <cellStyle name="Zarez 2 2 4 9 3 2" xfId="38050" xr:uid="{BF99F96D-C5E3-4E06-A01E-4A64275CDC68}"/>
    <cellStyle name="Zarez 2 2 4 9 4" xfId="38051" xr:uid="{20124405-1592-4E8E-9620-9CCEC6F7DA7A}"/>
    <cellStyle name="Zarez 2 2 5" xfId="6356" xr:uid="{7EF3DB5B-B6E6-45C9-B27D-A55EC2F88074}"/>
    <cellStyle name="Zarez 2 2 5 10" xfId="38053" xr:uid="{70DD33B6-E472-4BA6-852D-B0AFCCE14403}"/>
    <cellStyle name="Zarez 2 2 5 10 2" xfId="38054" xr:uid="{5ABA9690-ACB4-4A78-B6B5-70A71F3CCB98}"/>
    <cellStyle name="Zarez 2 2 5 10 2 2" xfId="38055" xr:uid="{A230E51B-B1FD-49FA-893B-983426FA5FBE}"/>
    <cellStyle name="Zarez 2 2 5 10 3" xfId="38056" xr:uid="{1C74041B-6AF2-415D-8C93-1C3C97934B00}"/>
    <cellStyle name="Zarez 2 2 5 11" xfId="38057" xr:uid="{08BB8C33-F835-4BE8-A0E0-DD2C07A41DB6}"/>
    <cellStyle name="Zarez 2 2 5 11 2" xfId="38058" xr:uid="{A206D74E-F365-4D29-B883-EFBFD6892612}"/>
    <cellStyle name="Zarez 2 2 5 12" xfId="38059" xr:uid="{2AE5DB40-DD7F-4196-9492-247E5BC5228D}"/>
    <cellStyle name="Zarez 2 2 5 12 2" xfId="38060" xr:uid="{691EFE55-1F33-41B8-AE08-98D9CF4BFE96}"/>
    <cellStyle name="Zarez 2 2 5 13" xfId="38061" xr:uid="{1C2EEF6E-F2BE-466C-981D-858CAD6E8012}"/>
    <cellStyle name="Zarez 2 2 5 14" xfId="38062" xr:uid="{7AB05FBB-BFDA-41AF-BF8C-4E776D7C6F12}"/>
    <cellStyle name="Zarez 2 2 5 15" xfId="38052" xr:uid="{038D7013-3D15-45CF-9B87-8A6FB8DDBA25}"/>
    <cellStyle name="Zarez 2 2 5 16" xfId="51190" xr:uid="{18EADD15-5A91-40EE-9F2A-31D4E69B070F}"/>
    <cellStyle name="Zarez 2 2 5 2" xfId="6657" xr:uid="{8E014FF5-11FA-4571-BB7E-90EE14E5B980}"/>
    <cellStyle name="Zarez 2 2 5 2 10" xfId="38064" xr:uid="{29EF1CA9-CBC1-435F-ACE7-5FDBBF433C8F}"/>
    <cellStyle name="Zarez 2 2 5 2 11" xfId="38065" xr:uid="{9902B6AF-077E-4168-8720-DA0D62162309}"/>
    <cellStyle name="Zarez 2 2 5 2 12" xfId="38063" xr:uid="{15BE1C58-E98D-4E0F-BA97-DE21EAB23BE6}"/>
    <cellStyle name="Zarez 2 2 5 2 13" xfId="49689" xr:uid="{F02F9EE0-F97C-4A69-A8E7-AFDFD3AB5A40}"/>
    <cellStyle name="Zarez 2 2 5 2 2" xfId="38066" xr:uid="{18278140-D356-4615-99BE-1A3F977B07B3}"/>
    <cellStyle name="Zarez 2 2 5 2 2 2" xfId="38067" xr:uid="{8CF7BD4D-B9FA-4C9B-B651-4A1AE1BE4D63}"/>
    <cellStyle name="Zarez 2 2 5 2 2 2 2" xfId="38068" xr:uid="{A579CA2E-CD19-47FA-90F7-D0980D548866}"/>
    <cellStyle name="Zarez 2 2 5 2 2 3" xfId="38069" xr:uid="{8AA1C8CB-A69C-4750-BD38-15E870521546}"/>
    <cellStyle name="Zarez 2 2 5 2 2 3 2" xfId="38070" xr:uid="{B8875AEA-5480-481E-BFEA-00120228C78B}"/>
    <cellStyle name="Zarez 2 2 5 2 2 4" xfId="38071" xr:uid="{40857C9B-18C6-4040-BDC1-07C520D2A962}"/>
    <cellStyle name="Zarez 2 2 5 2 2 5" xfId="38072" xr:uid="{2A3649F6-E9E4-4664-BD12-476E7D29BA46}"/>
    <cellStyle name="Zarez 2 2 5 2 3" xfId="38073" xr:uid="{AD6517DB-477D-4663-BBEC-2244D89ADCB2}"/>
    <cellStyle name="Zarez 2 2 5 2 3 2" xfId="38074" xr:uid="{2EC6BC5C-1D35-48F7-8892-A6887EA87F6E}"/>
    <cellStyle name="Zarez 2 2 5 2 3 2 2" xfId="38075" xr:uid="{783B18BF-9B3B-4956-BD96-DE138E694ADE}"/>
    <cellStyle name="Zarez 2 2 5 2 3 3" xfId="38076" xr:uid="{534CE449-24AE-4D44-8D1A-A753F42079C9}"/>
    <cellStyle name="Zarez 2 2 5 2 3 3 2" xfId="38077" xr:uid="{2315CAB3-64A2-496E-B262-BACEA2E4DD2B}"/>
    <cellStyle name="Zarez 2 2 5 2 3 4" xfId="38078" xr:uid="{88BC5489-E949-43EE-A201-80A82698D092}"/>
    <cellStyle name="Zarez 2 2 5 2 3 5" xfId="38079" xr:uid="{93875093-59FA-47EA-A7CD-93BFC906995A}"/>
    <cellStyle name="Zarez 2 2 5 2 4" xfId="38080" xr:uid="{8E86224F-86CF-4FC9-B61A-7EB998123B1C}"/>
    <cellStyle name="Zarez 2 2 5 2 4 2" xfId="38081" xr:uid="{1445B62E-D325-4422-BEA6-4AD7DD881867}"/>
    <cellStyle name="Zarez 2 2 5 2 4 2 2" xfId="38082" xr:uid="{3F1E4D02-46E1-40A6-BBAB-25B3AF85E57F}"/>
    <cellStyle name="Zarez 2 2 5 2 4 3" xfId="38083" xr:uid="{48F2D38C-4B44-4BB9-BC69-CFA7BE271F1D}"/>
    <cellStyle name="Zarez 2 2 5 2 4 3 2" xfId="38084" xr:uid="{087F1E07-0BC7-49AD-BD41-3A45F35B174F}"/>
    <cellStyle name="Zarez 2 2 5 2 4 4" xfId="38085" xr:uid="{52A3DC3D-8159-4B17-93A2-717D93F4DE52}"/>
    <cellStyle name="Zarez 2 2 5 2 4 5" xfId="38086" xr:uid="{95B9C5FE-9443-46C8-99FB-E51D24524D79}"/>
    <cellStyle name="Zarez 2 2 5 2 5" xfId="38087" xr:uid="{03EBD634-DBE8-4B9A-9657-07E4273AD76D}"/>
    <cellStyle name="Zarez 2 2 5 2 5 2" xfId="38088" xr:uid="{7C7385EF-DCA8-462E-A3B1-76E964A12F45}"/>
    <cellStyle name="Zarez 2 2 5 2 5 2 2" xfId="38089" xr:uid="{7B5761F9-28C7-48C6-89F4-B2DFD0C351E9}"/>
    <cellStyle name="Zarez 2 2 5 2 5 3" xfId="38090" xr:uid="{C56A09BE-CD22-410D-8F25-FE064E113B83}"/>
    <cellStyle name="Zarez 2 2 5 2 5 3 2" xfId="38091" xr:uid="{FA556389-1AEE-45FB-9A93-32674B1EDF6E}"/>
    <cellStyle name="Zarez 2 2 5 2 5 4" xfId="38092" xr:uid="{98732918-B808-43F1-8AB7-715CCA83D90E}"/>
    <cellStyle name="Zarez 2 2 5 2 5 5" xfId="38093" xr:uid="{85F3C461-6D5E-4460-BBB6-718088DD89BA}"/>
    <cellStyle name="Zarez 2 2 5 2 6" xfId="38094" xr:uid="{C16B4944-4967-4120-990F-615CE842198A}"/>
    <cellStyle name="Zarez 2 2 5 2 6 2" xfId="38095" xr:uid="{85C58D1F-EF30-492A-BC4C-8B289906D139}"/>
    <cellStyle name="Zarez 2 2 5 2 6 2 2" xfId="38096" xr:uid="{B50024C5-2FC7-4CA2-A904-099F1BDD1BD0}"/>
    <cellStyle name="Zarez 2 2 5 2 6 3" xfId="38097" xr:uid="{825BB6CF-E987-4B33-84DE-1AF775B486FF}"/>
    <cellStyle name="Zarez 2 2 5 2 6 3 2" xfId="38098" xr:uid="{BEC5A991-1B77-4AC3-8B26-4C9147A8DF88}"/>
    <cellStyle name="Zarez 2 2 5 2 6 4" xfId="38099" xr:uid="{2391F292-3C7C-4ACC-8DE3-7E8D350A61EB}"/>
    <cellStyle name="Zarez 2 2 5 2 7" xfId="38100" xr:uid="{D3DFE56E-B1A2-49B0-A015-5C81DFA66D18}"/>
    <cellStyle name="Zarez 2 2 5 2 7 2" xfId="38101" xr:uid="{17632A35-6A42-4DD9-8A3C-C34EC6008994}"/>
    <cellStyle name="Zarez 2 2 5 2 7 2 2" xfId="38102" xr:uid="{A8773323-0841-459E-9A37-1F4B4756AF37}"/>
    <cellStyle name="Zarez 2 2 5 2 7 3" xfId="38103" xr:uid="{A0EE1128-A50C-423B-A7AD-D7C7CF0481E2}"/>
    <cellStyle name="Zarez 2 2 5 2 7 3 2" xfId="38104" xr:uid="{49260C36-2451-479F-960D-3CD3B3FA154C}"/>
    <cellStyle name="Zarez 2 2 5 2 7 4" xfId="38105" xr:uid="{81763646-19D2-42F8-9E57-13D6FD2009D8}"/>
    <cellStyle name="Zarez 2 2 5 2 8" xfId="38106" xr:uid="{3C95547B-381D-43B8-8539-9AECFB511BF2}"/>
    <cellStyle name="Zarez 2 2 5 2 8 2" xfId="38107" xr:uid="{404F342D-8DF8-45E0-8FFD-11F469FACB26}"/>
    <cellStyle name="Zarez 2 2 5 2 9" xfId="38108" xr:uid="{B0817E68-BFBD-4327-A82F-0A627516B948}"/>
    <cellStyle name="Zarez 2 2 5 2 9 2" xfId="38109" xr:uid="{449EEC49-CB0B-41AF-8036-6C25F8C0B407}"/>
    <cellStyle name="Zarez 2 2 5 3" xfId="7089" xr:uid="{51291B0F-B09E-4777-9C87-B8CFB6E8A528}"/>
    <cellStyle name="Zarez 2 2 5 3 2" xfId="8390" xr:uid="{1A367184-E305-4985-B424-6F373F2AB932}"/>
    <cellStyle name="Zarez 2 2 5 3 2 2" xfId="38112" xr:uid="{0FDC1D98-E2DF-41C4-92D0-E0E97074CA71}"/>
    <cellStyle name="Zarez 2 2 5 3 2 3" xfId="38111" xr:uid="{28A1A40B-06FF-4218-A587-A69016BC11AC}"/>
    <cellStyle name="Zarez 2 2 5 3 2 4" xfId="53550" xr:uid="{4635BDF0-83B6-4729-B352-A1E94712EE6D}"/>
    <cellStyle name="Zarez 2 2 5 3 3" xfId="38113" xr:uid="{58E8EA97-8A6F-4425-AE15-48F647068719}"/>
    <cellStyle name="Zarez 2 2 5 3 3 2" xfId="38114" xr:uid="{1D1EADC5-DC47-4279-BB7B-D991C507821E}"/>
    <cellStyle name="Zarez 2 2 5 3 4" xfId="38115" xr:uid="{C3898717-048C-4E5E-A4EA-BF2CD7ABC3BF}"/>
    <cellStyle name="Zarez 2 2 5 3 5" xfId="38116" xr:uid="{934D657C-754B-411E-A6FD-CDE5712FEB40}"/>
    <cellStyle name="Zarez 2 2 5 3 6" xfId="38110" xr:uid="{3DA2F723-BF76-42EA-AC06-50A6A951C080}"/>
    <cellStyle name="Zarez 2 2 5 3 7" xfId="51625" xr:uid="{6D8FF6C3-0DAC-40C9-8B50-8E5673F46B9C}"/>
    <cellStyle name="Zarez 2 2 5 4" xfId="38117" xr:uid="{C2908F38-1A00-43AE-9803-144A6AA9EAAC}"/>
    <cellStyle name="Zarez 2 2 5 4 2" xfId="38118" xr:uid="{6F1C7785-3B4D-435D-9130-6DC386ACB885}"/>
    <cellStyle name="Zarez 2 2 5 4 2 2" xfId="38119" xr:uid="{E57C4649-7BD3-4E71-87A9-C1D920F2EB6C}"/>
    <cellStyle name="Zarez 2 2 5 4 3" xfId="38120" xr:uid="{A40088B1-C19D-4375-882A-0AC1BFCC217E}"/>
    <cellStyle name="Zarez 2 2 5 4 3 2" xfId="38121" xr:uid="{DB8BD02D-1F6F-41B1-90D6-05533A4E4FCC}"/>
    <cellStyle name="Zarez 2 2 5 4 4" xfId="38122" xr:uid="{0F422C4C-83CB-49E4-80DE-47C9CEFEB16B}"/>
    <cellStyle name="Zarez 2 2 5 4 5" xfId="38123" xr:uid="{BC4F1BE8-A181-4183-A00B-0F5012DFEB0D}"/>
    <cellStyle name="Zarez 2 2 5 5" xfId="38124" xr:uid="{54EE0B58-AE10-4760-9B71-3880E7979ED7}"/>
    <cellStyle name="Zarez 2 2 5 5 2" xfId="38125" xr:uid="{E87EB2B0-F607-4980-80BA-61927318D90D}"/>
    <cellStyle name="Zarez 2 2 5 5 2 2" xfId="38126" xr:uid="{70074F28-8F00-4131-9887-1C931CB4F73A}"/>
    <cellStyle name="Zarez 2 2 5 5 3" xfId="38127" xr:uid="{091D7C13-65B3-45C1-964B-9D0F261F19C8}"/>
    <cellStyle name="Zarez 2 2 5 5 3 2" xfId="38128" xr:uid="{3E7F4F16-C1FB-47F1-9AD4-E7F56DD39BE5}"/>
    <cellStyle name="Zarez 2 2 5 5 4" xfId="38129" xr:uid="{60940FC6-2FC8-4851-906F-5076C9694F02}"/>
    <cellStyle name="Zarez 2 2 5 5 5" xfId="38130" xr:uid="{0CD5AB21-E10B-4E61-BBB4-6B7E9950C25A}"/>
    <cellStyle name="Zarez 2 2 5 6" xfId="38131" xr:uid="{1190A5EB-79CE-4D6E-8907-602B2CE4B9DE}"/>
    <cellStyle name="Zarez 2 2 5 6 2" xfId="38132" xr:uid="{89A7467E-197F-415F-9837-21D47079CCE8}"/>
    <cellStyle name="Zarez 2 2 5 6 2 2" xfId="38133" xr:uid="{28B46875-14FC-4A2D-9B74-17C60C7DC6B4}"/>
    <cellStyle name="Zarez 2 2 5 6 3" xfId="38134" xr:uid="{783177DC-21DE-44FF-BEB9-3FCC6850CCC5}"/>
    <cellStyle name="Zarez 2 2 5 6 3 2" xfId="38135" xr:uid="{4AD81D6F-3B59-4B6D-9EFF-296F6B60D0D1}"/>
    <cellStyle name="Zarez 2 2 5 6 4" xfId="38136" xr:uid="{65F5F20B-38E6-47F1-8B84-5521E2204BB2}"/>
    <cellStyle name="Zarez 2 2 5 6 5" xfId="38137" xr:uid="{4B85CA8C-0785-4BE8-BCAC-4221489C8495}"/>
    <cellStyle name="Zarez 2 2 5 7" xfId="38138" xr:uid="{97828154-BA47-401D-94F4-DD7127BD326C}"/>
    <cellStyle name="Zarez 2 2 5 7 2" xfId="38139" xr:uid="{1C23AA01-5683-4D4C-9F77-67C3F86B5FA2}"/>
    <cellStyle name="Zarez 2 2 5 7 2 2" xfId="38140" xr:uid="{3D7AFF83-DEA2-4779-BEAF-4585D4CF0FCF}"/>
    <cellStyle name="Zarez 2 2 5 7 3" xfId="38141" xr:uid="{8203D842-FE0E-44F5-8FC4-379771CDB388}"/>
    <cellStyle name="Zarez 2 2 5 7 3 2" xfId="38142" xr:uid="{C3C02211-D4AF-4280-BD47-F6F92A845CFD}"/>
    <cellStyle name="Zarez 2 2 5 7 4" xfId="38143" xr:uid="{A1EAE150-946A-4855-B413-4CAEA299AA7D}"/>
    <cellStyle name="Zarez 2 2 5 8" xfId="38144" xr:uid="{835F786E-9177-4B93-A0E9-DB3A42527C2F}"/>
    <cellStyle name="Zarez 2 2 5 8 2" xfId="38145" xr:uid="{0F3C224E-A1A2-431E-BBE1-C2DC18D9AA07}"/>
    <cellStyle name="Zarez 2 2 5 8 2 2" xfId="38146" xr:uid="{4E9CFF0A-69F4-4268-B005-FA8CCDCC68BF}"/>
    <cellStyle name="Zarez 2 2 5 8 3" xfId="38147" xr:uid="{9AEA20E6-9945-44B1-8BDC-C180D2ABF73F}"/>
    <cellStyle name="Zarez 2 2 5 8 3 2" xfId="38148" xr:uid="{50FCDCE4-E646-4180-84E0-008A24149802}"/>
    <cellStyle name="Zarez 2 2 5 8 4" xfId="38149" xr:uid="{13994BBA-58FA-45DE-910D-D39EDA18D225}"/>
    <cellStyle name="Zarez 2 2 5 9" xfId="38150" xr:uid="{F445D434-1467-48A2-953B-FFD6C8B93B1C}"/>
    <cellStyle name="Zarez 2 2 5 9 2" xfId="38151" xr:uid="{F9D03161-2256-4492-9933-CD2E0350EAD7}"/>
    <cellStyle name="Zarez 2 2 5 9 2 2" xfId="38152" xr:uid="{5D39B0A6-B59D-45B5-BE2A-A81D2BDEB710}"/>
    <cellStyle name="Zarez 2 2 5 9 3" xfId="38153" xr:uid="{D411CEBC-A959-4460-98FC-7F4661E53A88}"/>
    <cellStyle name="Zarez 2 2 6" xfId="6653" xr:uid="{A0A88D2E-E668-49C7-90F2-6697CFAE56E6}"/>
    <cellStyle name="Zarez 2 2 6 10" xfId="38155" xr:uid="{8088CBEA-B65C-4DD6-8468-C988ADBC1A86}"/>
    <cellStyle name="Zarez 2 2 6 10 2" xfId="38156" xr:uid="{997FA598-05C1-4DDC-9956-7DB6AEE936FA}"/>
    <cellStyle name="Zarez 2 2 6 11" xfId="38157" xr:uid="{233B496D-2078-47FC-A708-3C7B9E2170A6}"/>
    <cellStyle name="Zarez 2 2 6 11 2" xfId="38158" xr:uid="{F6CB6C65-2420-449C-8B0C-48DB1627CD83}"/>
    <cellStyle name="Zarez 2 2 6 12" xfId="38159" xr:uid="{35420CC4-5848-4F73-B44E-1A50348D2D7D}"/>
    <cellStyle name="Zarez 2 2 6 13" xfId="38160" xr:uid="{D9BB8131-7720-4CCA-A78A-57B0C1600324}"/>
    <cellStyle name="Zarez 2 2 6 14" xfId="38154" xr:uid="{5A149431-AAF0-448E-8030-32109E2B3DB7}"/>
    <cellStyle name="Zarez 2 2 6 15" xfId="49685" xr:uid="{F871EBD2-15AA-466E-BE8F-102093D79A99}"/>
    <cellStyle name="Zarez 2 2 6 2" xfId="38161" xr:uid="{9D90B21C-F94F-4261-9293-3BC3549A5BA9}"/>
    <cellStyle name="Zarez 2 2 6 2 2" xfId="38162" xr:uid="{FDA8D644-F188-4157-990F-D2B9BB65E038}"/>
    <cellStyle name="Zarez 2 2 6 2 2 2" xfId="38163" xr:uid="{BE05E35E-296A-4CD6-AB2B-5301F15AD796}"/>
    <cellStyle name="Zarez 2 2 6 2 3" xfId="38164" xr:uid="{BEEE495F-7449-43DB-865F-3365EA877AB9}"/>
    <cellStyle name="Zarez 2 2 6 2 3 2" xfId="38165" xr:uid="{789B1862-9531-462C-B8DC-100FB1B508A8}"/>
    <cellStyle name="Zarez 2 2 6 2 4" xfId="38166" xr:uid="{172D2D8E-4B88-4F11-A92A-7C7388572BB3}"/>
    <cellStyle name="Zarez 2 2 6 2 5" xfId="38167" xr:uid="{AE36B09F-579B-4741-BCF9-3BBC85C0C999}"/>
    <cellStyle name="Zarez 2 2 6 3" xfId="38168" xr:uid="{4D8E08E4-6AD8-451D-97E7-0A5D8A7DAEA0}"/>
    <cellStyle name="Zarez 2 2 6 3 2" xfId="38169" xr:uid="{0490B1D0-09AB-439C-9418-E07BD20F7642}"/>
    <cellStyle name="Zarez 2 2 6 3 2 2" xfId="38170" xr:uid="{594F5219-ABD8-4AA1-AA11-C50AA1B6891E}"/>
    <cellStyle name="Zarez 2 2 6 3 3" xfId="38171" xr:uid="{9630310A-0DD1-43C6-913F-54F34AB03822}"/>
    <cellStyle name="Zarez 2 2 6 3 3 2" xfId="38172" xr:uid="{A1F60F9D-C709-42A3-BBA9-BD87C455B506}"/>
    <cellStyle name="Zarez 2 2 6 3 4" xfId="38173" xr:uid="{0FA4EB97-5E0C-4577-8B2B-FE9C55D43A6E}"/>
    <cellStyle name="Zarez 2 2 6 3 5" xfId="38174" xr:uid="{CEE568DD-99C4-475A-82E7-3B3BE6C42655}"/>
    <cellStyle name="Zarez 2 2 6 4" xfId="38175" xr:uid="{887BB8EA-DDA0-46F3-96D1-65768E1B3ABB}"/>
    <cellStyle name="Zarez 2 2 6 4 2" xfId="38176" xr:uid="{6BE23520-F340-4D08-B4E4-4B9BA744D0AE}"/>
    <cellStyle name="Zarez 2 2 6 4 2 2" xfId="38177" xr:uid="{CD327693-A7C2-4713-9AE6-77C63BA0E370}"/>
    <cellStyle name="Zarez 2 2 6 4 3" xfId="38178" xr:uid="{8983FC0E-BE2D-45E0-9FA4-CC6234EEE395}"/>
    <cellStyle name="Zarez 2 2 6 4 3 2" xfId="38179" xr:uid="{0F8C590C-C0F4-4362-853F-61E572A7769D}"/>
    <cellStyle name="Zarez 2 2 6 4 4" xfId="38180" xr:uid="{31C062BC-5B69-4A02-9367-C999895C3D6F}"/>
    <cellStyle name="Zarez 2 2 6 4 5" xfId="38181" xr:uid="{181B41D4-B068-48D0-9F04-3E6CC0A7124B}"/>
    <cellStyle name="Zarez 2 2 6 5" xfId="38182" xr:uid="{E473CFD9-20D5-4107-91FE-776D2364B10D}"/>
    <cellStyle name="Zarez 2 2 6 5 2" xfId="38183" xr:uid="{7E90AB23-9177-4A19-826C-E9D7FD5CE55C}"/>
    <cellStyle name="Zarez 2 2 6 5 2 2" xfId="38184" xr:uid="{57439C00-2F9F-42D0-B781-BAA5A4CB7115}"/>
    <cellStyle name="Zarez 2 2 6 5 3" xfId="38185" xr:uid="{0CBF37CD-2022-414C-AC44-7F3265E52D70}"/>
    <cellStyle name="Zarez 2 2 6 5 3 2" xfId="38186" xr:uid="{07982B52-A407-4AFC-8B2B-28C20E706BB3}"/>
    <cellStyle name="Zarez 2 2 6 5 4" xfId="38187" xr:uid="{3DC6FDC7-40BC-4C0A-AAE1-8A008E05EA7A}"/>
    <cellStyle name="Zarez 2 2 6 5 5" xfId="38188" xr:uid="{CBA49046-BFD3-49A5-BD64-91C8D4D65DC0}"/>
    <cellStyle name="Zarez 2 2 6 6" xfId="38189" xr:uid="{1E0F9980-739B-4CA5-8307-367F90B61089}"/>
    <cellStyle name="Zarez 2 2 6 6 2" xfId="38190" xr:uid="{8F845B2C-2221-48C5-B12C-246AEF4DDEC8}"/>
    <cellStyle name="Zarez 2 2 6 6 2 2" xfId="38191" xr:uid="{ED20A757-807B-4D12-BFC7-F4C4F956D31D}"/>
    <cellStyle name="Zarez 2 2 6 6 3" xfId="38192" xr:uid="{117ECF93-7429-4234-820E-CC8B3AB4D5C7}"/>
    <cellStyle name="Zarez 2 2 6 6 3 2" xfId="38193" xr:uid="{A246DDE9-0D79-4708-9C0D-F0D2BB4033B5}"/>
    <cellStyle name="Zarez 2 2 6 6 4" xfId="38194" xr:uid="{B0047615-6620-4B96-81D1-E46111A8BE67}"/>
    <cellStyle name="Zarez 2 2 6 7" xfId="38195" xr:uid="{D018D1B7-4876-4383-B593-3842E24F069B}"/>
    <cellStyle name="Zarez 2 2 6 7 2" xfId="38196" xr:uid="{85689158-1917-4ADF-8899-48BEEF62DAE7}"/>
    <cellStyle name="Zarez 2 2 6 7 2 2" xfId="38197" xr:uid="{66C29477-C8B9-48A5-85FB-6CB775BC5724}"/>
    <cellStyle name="Zarez 2 2 6 7 3" xfId="38198" xr:uid="{D7C5C45C-C1CC-496B-AA11-6C58AE417AE9}"/>
    <cellStyle name="Zarez 2 2 6 7 3 2" xfId="38199" xr:uid="{AC314A3F-FD89-458A-A3DA-7E70965026AE}"/>
    <cellStyle name="Zarez 2 2 6 7 4" xfId="38200" xr:uid="{35CC769A-4A26-40C9-9A2C-508279969F4F}"/>
    <cellStyle name="Zarez 2 2 6 8" xfId="38201" xr:uid="{F43C9213-C867-4473-B553-45D3010E41CC}"/>
    <cellStyle name="Zarez 2 2 6 8 2" xfId="38202" xr:uid="{06736046-34FC-4E45-9B1F-02CD55AE8A60}"/>
    <cellStyle name="Zarez 2 2 6 8 2 2" xfId="38203" xr:uid="{246C0E26-206D-45FF-9C1B-9C9085745C5A}"/>
    <cellStyle name="Zarez 2 2 6 8 3" xfId="38204" xr:uid="{4B21568B-1ABB-49A1-A72E-9182877AE886}"/>
    <cellStyle name="Zarez 2 2 6 9" xfId="38205" xr:uid="{AA40ADA0-EA29-413D-B71A-9E983C295FFC}"/>
    <cellStyle name="Zarez 2 2 6 9 2" xfId="38206" xr:uid="{4EC8274C-98DD-4C6E-A7C9-EC9D771A8C77}"/>
    <cellStyle name="Zarez 2 2 6 9 2 2" xfId="38207" xr:uid="{FEC62BAC-ECC4-4316-976A-8BFA81C963E0}"/>
    <cellStyle name="Zarez 2 2 6 9 3" xfId="38208" xr:uid="{EA6300EC-B7E6-4DB0-8C60-87FCE6CC3934}"/>
    <cellStyle name="Zarez 2 2 7" xfId="7085" xr:uid="{41043972-C7F9-4751-BFF0-DE79AC589C4E}"/>
    <cellStyle name="Zarez 2 2 7 10" xfId="38210" xr:uid="{5BAC2F40-D803-4FAC-9003-E796EC82B407}"/>
    <cellStyle name="Zarez 2 2 7 11" xfId="38211" xr:uid="{7DDEDFF4-CA60-4C4B-8E10-FF1637F091B8}"/>
    <cellStyle name="Zarez 2 2 7 12" xfId="38209" xr:uid="{82CA8672-90BF-43EF-874E-E2B61786B61D}"/>
    <cellStyle name="Zarez 2 2 7 13" xfId="51621" xr:uid="{2B03987B-CA01-4C09-BF87-49778A3CE2F8}"/>
    <cellStyle name="Zarez 2 2 7 2" xfId="8386" xr:uid="{B57D49A4-2994-4709-86B2-8928A5953075}"/>
    <cellStyle name="Zarez 2 2 7 2 2" xfId="38213" xr:uid="{880FE67A-F545-4190-B799-9164CBDE9A0A}"/>
    <cellStyle name="Zarez 2 2 7 2 2 2" xfId="38214" xr:uid="{E846F74C-B11B-4FBB-BE70-4AC37594241F}"/>
    <cellStyle name="Zarez 2 2 7 2 3" xfId="38215" xr:uid="{A2D4E9AF-71B1-46A5-9349-A02A1BC1674C}"/>
    <cellStyle name="Zarez 2 2 7 2 3 2" xfId="38216" xr:uid="{7DDF4A1F-F1BE-4B68-A70D-E9346B34DC25}"/>
    <cellStyle name="Zarez 2 2 7 2 4" xfId="38217" xr:uid="{ED87715E-EB2F-4A3C-A0DD-C1D9FA9FA6D5}"/>
    <cellStyle name="Zarez 2 2 7 2 5" xfId="38218" xr:uid="{35E18691-367A-4FB2-A2DE-D60CA0E5452C}"/>
    <cellStyle name="Zarez 2 2 7 2 6" xfId="38212" xr:uid="{0A50153E-3F80-41C6-81D4-D686E509CD7E}"/>
    <cellStyle name="Zarez 2 2 7 2 7" xfId="53546" xr:uid="{EF5AFBFD-4187-4DC4-B2A2-D809AD3A0DE8}"/>
    <cellStyle name="Zarez 2 2 7 3" xfId="38219" xr:uid="{B10BD018-7DEB-4A7F-8457-BF978A4C09F2}"/>
    <cellStyle name="Zarez 2 2 7 3 2" xfId="38220" xr:uid="{93EA3E88-5ADA-496D-AD57-31976DAA89CC}"/>
    <cellStyle name="Zarez 2 2 7 3 2 2" xfId="38221" xr:uid="{8B375127-FFCB-4261-9CB1-E10C00BEBCC2}"/>
    <cellStyle name="Zarez 2 2 7 3 3" xfId="38222" xr:uid="{0EF1CE63-F847-4375-9680-E79D821E8CDB}"/>
    <cellStyle name="Zarez 2 2 7 3 3 2" xfId="38223" xr:uid="{49881E07-F136-48FA-BBCB-B5B675834F0F}"/>
    <cellStyle name="Zarez 2 2 7 3 4" xfId="38224" xr:uid="{BC3EBB2B-3A56-46CE-A0C8-5C79E7CFEAD1}"/>
    <cellStyle name="Zarez 2 2 7 3 5" xfId="38225" xr:uid="{8FB5F645-E529-4C80-873E-3F46EC2A60FD}"/>
    <cellStyle name="Zarez 2 2 7 4" xfId="38226" xr:uid="{244407DE-1174-4717-AD05-EB916A2C6F9D}"/>
    <cellStyle name="Zarez 2 2 7 4 2" xfId="38227" xr:uid="{47818A86-5431-4AE8-A26A-B964BE46BCD5}"/>
    <cellStyle name="Zarez 2 2 7 4 2 2" xfId="38228" xr:uid="{233D733A-8717-481C-8CBF-92BF7781C57E}"/>
    <cellStyle name="Zarez 2 2 7 4 3" xfId="38229" xr:uid="{5331B21D-F867-49A3-B453-345E9C6CB727}"/>
    <cellStyle name="Zarez 2 2 7 4 3 2" xfId="38230" xr:uid="{3A0C9A30-837E-4954-81F5-BFD6076BC171}"/>
    <cellStyle name="Zarez 2 2 7 4 4" xfId="38231" xr:uid="{589F5C43-EC13-4E96-B969-61CD92934965}"/>
    <cellStyle name="Zarez 2 2 7 4 5" xfId="38232" xr:uid="{6D80D5D1-212A-4CEC-BAF9-D304DF92EA32}"/>
    <cellStyle name="Zarez 2 2 7 5" xfId="38233" xr:uid="{91C80557-F43D-435E-B765-CAD9B885628E}"/>
    <cellStyle name="Zarez 2 2 7 5 2" xfId="38234" xr:uid="{4D455836-0778-4FBB-B16F-E6687D55699F}"/>
    <cellStyle name="Zarez 2 2 7 5 2 2" xfId="38235" xr:uid="{49483B9B-31BF-4C25-A4A9-C40B14729A9A}"/>
    <cellStyle name="Zarez 2 2 7 5 3" xfId="38236" xr:uid="{4C1817C5-CE0B-4D9A-9837-AE4389EDA80E}"/>
    <cellStyle name="Zarez 2 2 7 5 3 2" xfId="38237" xr:uid="{AFDC76AA-FA8B-4B15-8EA5-91E6B06A845F}"/>
    <cellStyle name="Zarez 2 2 7 5 4" xfId="38238" xr:uid="{AA27374E-EACD-48CF-ACD4-D16254F90A57}"/>
    <cellStyle name="Zarez 2 2 7 5 5" xfId="38239" xr:uid="{D381563F-C2A5-4A68-BA22-0A4AE77181D0}"/>
    <cellStyle name="Zarez 2 2 7 6" xfId="38240" xr:uid="{EA786D4F-AE03-4C4E-B817-BB280FC452A6}"/>
    <cellStyle name="Zarez 2 2 7 6 2" xfId="38241" xr:uid="{454145D6-C3DA-4228-943C-55B5924D4876}"/>
    <cellStyle name="Zarez 2 2 7 6 2 2" xfId="38242" xr:uid="{C295BC70-67D6-44CE-93AA-9CBA78F0DAB9}"/>
    <cellStyle name="Zarez 2 2 7 6 3" xfId="38243" xr:uid="{8CCE2CC9-9D6E-472A-804F-FA8AB368B1C7}"/>
    <cellStyle name="Zarez 2 2 7 6 3 2" xfId="38244" xr:uid="{30452BF1-CF66-4DCE-BD0F-6A12869459C2}"/>
    <cellStyle name="Zarez 2 2 7 6 4" xfId="38245" xr:uid="{373DB03B-E885-4E1E-8331-063AE955F769}"/>
    <cellStyle name="Zarez 2 2 7 7" xfId="38246" xr:uid="{C7014A3D-C94F-4F1F-BDC4-795580ED4385}"/>
    <cellStyle name="Zarez 2 2 7 7 2" xfId="38247" xr:uid="{B376A028-2024-4DA6-A227-FC4FAF95B691}"/>
    <cellStyle name="Zarez 2 2 7 7 2 2" xfId="38248" xr:uid="{0061B76E-CC00-432F-8E96-B7400C24715E}"/>
    <cellStyle name="Zarez 2 2 7 7 3" xfId="38249" xr:uid="{5B08782D-7569-40CC-9271-979151F453B6}"/>
    <cellStyle name="Zarez 2 2 7 7 3 2" xfId="38250" xr:uid="{4C1A6CC0-11C6-4159-8266-471E91BBAA5E}"/>
    <cellStyle name="Zarez 2 2 7 7 4" xfId="38251" xr:uid="{71E586B5-E024-4770-8405-EA2276B8A4B8}"/>
    <cellStyle name="Zarez 2 2 7 8" xfId="38252" xr:uid="{49210F14-E052-4CCC-B930-81038B664BA8}"/>
    <cellStyle name="Zarez 2 2 7 8 2" xfId="38253" xr:uid="{31F08557-7099-476A-9DC7-E4EEB9478B7B}"/>
    <cellStyle name="Zarez 2 2 7 9" xfId="38254" xr:uid="{5F1122CD-0643-4E6D-92DF-837CBE6D6437}"/>
    <cellStyle name="Zarez 2 2 7 9 2" xfId="38255" xr:uid="{ED87F6D7-05C7-4DEC-A4F4-6AE5D8F7024A}"/>
    <cellStyle name="Zarez 2 2 8" xfId="7744" xr:uid="{A4B79E2A-8D57-424E-BD56-6F8190A09689}"/>
    <cellStyle name="Zarez 2 2 8 10" xfId="38257" xr:uid="{AB25DDBF-BFDF-4F8C-9572-DA483DE20ED2}"/>
    <cellStyle name="Zarez 2 2 8 11" xfId="38258" xr:uid="{416A2E01-31A8-4795-8534-C6AE47D25B0C}"/>
    <cellStyle name="Zarez 2 2 8 12" xfId="38256" xr:uid="{40E093BF-42E3-4BD2-B165-ED88BB4010BB}"/>
    <cellStyle name="Zarez 2 2 8 13" xfId="52945" xr:uid="{3ACE180F-2439-43E0-A8B9-FBEF1A587B0C}"/>
    <cellStyle name="Zarez 2 2 8 2" xfId="38259" xr:uid="{4A4F16BD-9524-4CA9-B78C-F6A27258F251}"/>
    <cellStyle name="Zarez 2 2 8 2 2" xfId="38260" xr:uid="{E46162CD-D406-4908-9602-D3C248A64A14}"/>
    <cellStyle name="Zarez 2 2 8 2 2 2" xfId="38261" xr:uid="{559CCC38-7D09-4B8A-A412-365AB1745755}"/>
    <cellStyle name="Zarez 2 2 8 2 3" xfId="38262" xr:uid="{E4F4A9C6-B974-4B40-B76B-C872507D79C8}"/>
    <cellStyle name="Zarez 2 2 8 2 3 2" xfId="38263" xr:uid="{BAA35038-F08B-4339-9680-0FBB4131DE77}"/>
    <cellStyle name="Zarez 2 2 8 2 4" xfId="38264" xr:uid="{521BCE56-3F18-48D8-BA0E-2E1B350ED2C4}"/>
    <cellStyle name="Zarez 2 2 8 2 5" xfId="38265" xr:uid="{DAA02C1F-09DE-417E-AFD2-6EFE29DBF5A3}"/>
    <cellStyle name="Zarez 2 2 8 3" xfId="38266" xr:uid="{58359B36-1648-4F76-B9B1-CEF2D9C2169D}"/>
    <cellStyle name="Zarez 2 2 8 3 2" xfId="38267" xr:uid="{88E1C60C-8ECC-4537-BC3D-21518E4F9D20}"/>
    <cellStyle name="Zarez 2 2 8 3 2 2" xfId="38268" xr:uid="{DFE239ED-4D89-48A3-BB47-BEB773545BF3}"/>
    <cellStyle name="Zarez 2 2 8 3 3" xfId="38269" xr:uid="{6F0560AB-C02B-43E7-A0A5-356423E024A2}"/>
    <cellStyle name="Zarez 2 2 8 3 3 2" xfId="38270" xr:uid="{7FC6A808-E54B-4AD2-838D-0631414949EF}"/>
    <cellStyle name="Zarez 2 2 8 3 4" xfId="38271" xr:uid="{171AAC8A-76BA-4D97-8BA7-AE02C81EF086}"/>
    <cellStyle name="Zarez 2 2 8 3 5" xfId="38272" xr:uid="{E645A278-EF97-4B15-8748-D09B19FBD83A}"/>
    <cellStyle name="Zarez 2 2 8 4" xfId="38273" xr:uid="{66C8B64F-B39A-46DB-B2F9-D76D325F4C23}"/>
    <cellStyle name="Zarez 2 2 8 4 2" xfId="38274" xr:uid="{F41D98C3-AFFA-4FFD-89A7-50B3C4D16068}"/>
    <cellStyle name="Zarez 2 2 8 4 2 2" xfId="38275" xr:uid="{7E82137B-0897-4D4C-873F-A06FDE94A0AF}"/>
    <cellStyle name="Zarez 2 2 8 4 3" xfId="38276" xr:uid="{85B3C448-F3BA-4076-AA28-E68BEB44642C}"/>
    <cellStyle name="Zarez 2 2 8 4 3 2" xfId="38277" xr:uid="{070F46F1-6E49-4FC8-886C-560DA5BA7144}"/>
    <cellStyle name="Zarez 2 2 8 4 4" xfId="38278" xr:uid="{2E965F47-DEA9-4FB6-A657-3994FBAC706F}"/>
    <cellStyle name="Zarez 2 2 8 4 5" xfId="38279" xr:uid="{5088BB51-7F6C-4010-9B8D-BA3C6269A28B}"/>
    <cellStyle name="Zarez 2 2 8 5" xfId="38280" xr:uid="{00D6FC44-5A40-40C3-833A-5D81A5062AB6}"/>
    <cellStyle name="Zarez 2 2 8 5 2" xfId="38281" xr:uid="{CBD5EDF4-0B8B-436E-9DE4-124C90335371}"/>
    <cellStyle name="Zarez 2 2 8 5 2 2" xfId="38282" xr:uid="{2F46260A-3012-4A60-98CC-4660D5D2AFD1}"/>
    <cellStyle name="Zarez 2 2 8 5 3" xfId="38283" xr:uid="{13B7D54F-0582-467B-A247-196F02817CBC}"/>
    <cellStyle name="Zarez 2 2 8 5 3 2" xfId="38284" xr:uid="{AF48D35E-4227-4A82-BCBE-9144F2C46D00}"/>
    <cellStyle name="Zarez 2 2 8 5 4" xfId="38285" xr:uid="{CEA5CAF5-7DC1-4D3E-805E-F3899DA639CA}"/>
    <cellStyle name="Zarez 2 2 8 5 5" xfId="38286" xr:uid="{22E07F69-E9A0-4156-A89C-99A2D251224B}"/>
    <cellStyle name="Zarez 2 2 8 6" xfId="38287" xr:uid="{A400CC1F-628E-428E-BAC1-9F780C147284}"/>
    <cellStyle name="Zarez 2 2 8 6 2" xfId="38288" xr:uid="{4C534E6B-26FB-452D-9914-6C60F44F1878}"/>
    <cellStyle name="Zarez 2 2 8 6 2 2" xfId="38289" xr:uid="{1AE96709-46DF-495A-A4BD-710FEE67D0FB}"/>
    <cellStyle name="Zarez 2 2 8 6 3" xfId="38290" xr:uid="{F0126DA4-461F-444A-BBE7-E247806E305A}"/>
    <cellStyle name="Zarez 2 2 8 6 3 2" xfId="38291" xr:uid="{A877585A-2BCA-4EFD-A8A1-61AF6C4CA3D1}"/>
    <cellStyle name="Zarez 2 2 8 6 4" xfId="38292" xr:uid="{81FB79F4-0293-42CB-B435-5693747151FC}"/>
    <cellStyle name="Zarez 2 2 8 7" xfId="38293" xr:uid="{632E571E-A45C-42F8-8C76-F6BD7FF88BFF}"/>
    <cellStyle name="Zarez 2 2 8 7 2" xfId="38294" xr:uid="{55AD1E7E-37C7-4B80-BE21-BD612A32A92E}"/>
    <cellStyle name="Zarez 2 2 8 7 2 2" xfId="38295" xr:uid="{BF15AD18-3097-4079-935D-99C7F65FC711}"/>
    <cellStyle name="Zarez 2 2 8 7 3" xfId="38296" xr:uid="{9D6B8600-5FDA-4B4B-8647-D889D197E82A}"/>
    <cellStyle name="Zarez 2 2 8 7 3 2" xfId="38297" xr:uid="{D6101784-936C-4A17-963B-CC8DEC7A5702}"/>
    <cellStyle name="Zarez 2 2 8 7 4" xfId="38298" xr:uid="{1B4FDBC9-558E-4E67-94B7-147C3A203B72}"/>
    <cellStyle name="Zarez 2 2 8 8" xfId="38299" xr:uid="{9FBF3F2E-4E66-493E-82AA-A5ED44BA1462}"/>
    <cellStyle name="Zarez 2 2 8 8 2" xfId="38300" xr:uid="{C26BECC8-EC25-482A-856D-67D32CC3C6C2}"/>
    <cellStyle name="Zarez 2 2 8 9" xfId="38301" xr:uid="{9D0C17E9-F7A2-45DE-A75B-9729F4CBAE5B}"/>
    <cellStyle name="Zarez 2 2 8 9 2" xfId="38302" xr:uid="{292DA230-1935-4545-930D-8E677813766B}"/>
    <cellStyle name="Zarez 2 2 9" xfId="8883" xr:uid="{B06054BE-A75D-4D29-8306-2EDC81289216}"/>
    <cellStyle name="Zarez 2 20" xfId="7064" xr:uid="{9BA14F3A-23F5-4756-962B-95C21517FCF4}"/>
    <cellStyle name="Zarez 2 20 2" xfId="8365" xr:uid="{3095F433-9151-47E5-BE13-F3236832CA61}"/>
    <cellStyle name="Zarez 2 20 2 2" xfId="38305" xr:uid="{8D661BC6-F9D1-41CC-85B9-ADC1016CC0EB}"/>
    <cellStyle name="Zarez 2 20 2 3" xfId="38304" xr:uid="{A5324777-AEC9-4978-87CA-4640A7ECE632}"/>
    <cellStyle name="Zarez 2 20 2 4" xfId="53525" xr:uid="{5127D875-51BB-4316-BE43-F27910856900}"/>
    <cellStyle name="Zarez 2 20 3" xfId="38306" xr:uid="{68C40124-6518-41EB-BCF5-7DEE57FE1302}"/>
    <cellStyle name="Zarez 2 20 4" xfId="38303" xr:uid="{64945BB2-1FEA-4644-97EA-6020B8AF8F7B}"/>
    <cellStyle name="Zarez 2 20 5" xfId="51600" xr:uid="{D7609975-70C5-4E5C-B736-2BB21F3E39DC}"/>
    <cellStyle name="Zarez 2 21" xfId="8863" xr:uid="{3DBE07C9-7507-4007-9E5C-5F22FCC9016F}"/>
    <cellStyle name="Zarez 2 21 2" xfId="38307" xr:uid="{9DE85E28-ED32-4112-89D4-C93B951A7343}"/>
    <cellStyle name="Zarez 2 21 2 2" xfId="38308" xr:uid="{9D074F9D-FCA5-4BAD-9FDF-AEB3A8A0F0DB}"/>
    <cellStyle name="Zarez 2 21 3" xfId="38309" xr:uid="{1DA1159B-9726-4607-8683-12AEBED07198}"/>
    <cellStyle name="Zarez 2 22" xfId="38310" xr:uid="{0F36CBDE-E18A-4469-83AA-966A78031D9C}"/>
    <cellStyle name="Zarez 2 23" xfId="38311" xr:uid="{0B136164-A1CB-409B-98AB-13765B710E23}"/>
    <cellStyle name="Zarez 2 24" xfId="9622" xr:uid="{EE19ECD7-BFC7-4D96-8FEC-FA19E2BC4248}"/>
    <cellStyle name="Zarez 2 25" xfId="48859" xr:uid="{424062CD-DE96-45E7-9083-C8777B0881D4}"/>
    <cellStyle name="Zarez 2 26" xfId="3177" xr:uid="{189BE8BE-3D92-49B0-9CDD-10F760E3FB45}"/>
    <cellStyle name="Zarez 2 3" xfId="1257" xr:uid="{00000000-0005-0000-0000-0000E7080000}"/>
    <cellStyle name="Zarez 2 3 10" xfId="38312" xr:uid="{5C2C4791-E2F7-4022-A4E6-0C31D17D612C}"/>
    <cellStyle name="Zarez 2 3 10 2" xfId="38313" xr:uid="{87E0348B-7EB7-4C6F-83F4-61BE8ED29DD0}"/>
    <cellStyle name="Zarez 2 3 11" xfId="38314" xr:uid="{70D87AD0-B9EC-4AC0-AC85-00E6A5AF7C31}"/>
    <cellStyle name="Zarez 2 3 12" xfId="38315" xr:uid="{9044398E-72AF-4E73-800A-5A44BEC299F8}"/>
    <cellStyle name="Zarez 2 3 13" xfId="48772" xr:uid="{58C27EF6-10B8-4C33-8FD9-18A0BEBB5440}"/>
    <cellStyle name="Zarez 2 3 14" xfId="9645" xr:uid="{9C21E8F6-6E8C-46F9-B5ED-40FE5F911647}"/>
    <cellStyle name="Zarez 2 3 15" xfId="50374" xr:uid="{75744A86-F281-47B8-B13A-669FA733C183}"/>
    <cellStyle name="Zarez 2 3 16" xfId="51191" xr:uid="{A97F0F66-686E-41FF-9033-EFB2C0719CCD}"/>
    <cellStyle name="Zarez 2 3 17" xfId="6357" xr:uid="{DD16E701-FADC-4296-8F17-28C79E3AED2F}"/>
    <cellStyle name="Zarez 2 3 2" xfId="1753" xr:uid="{00000000-0005-0000-0000-0000E8080000}"/>
    <cellStyle name="Zarez 2 3 2 10" xfId="38316" xr:uid="{99345DB5-C31A-4FA0-B7D2-4A2AA12639D4}"/>
    <cellStyle name="Zarez 2 3 2 10 2" xfId="38317" xr:uid="{B7120ED6-F0A3-4C67-86DB-B9A5224C3AE8}"/>
    <cellStyle name="Zarez 2 3 2 10 2 2" xfId="38318" xr:uid="{92118A83-21E9-4407-8ECC-F9FB15E3B366}"/>
    <cellStyle name="Zarez 2 3 2 10 3" xfId="38319" xr:uid="{F754343A-ED6C-449C-B95E-103129CC0288}"/>
    <cellStyle name="Zarez 2 3 2 10 3 2" xfId="38320" xr:uid="{8AC3A9A4-1CB0-4081-BB93-072FF3AD804B}"/>
    <cellStyle name="Zarez 2 3 2 10 4" xfId="38321" xr:uid="{EF441423-6FF7-40DD-B4D0-589BD34E1E00}"/>
    <cellStyle name="Zarez 2 3 2 11" xfId="38322" xr:uid="{67EB7505-861A-425F-A1C3-88F28387E609}"/>
    <cellStyle name="Zarez 2 3 2 11 2" xfId="38323" xr:uid="{31100495-9E84-44AD-B74C-01092B8A2CBD}"/>
    <cellStyle name="Zarez 2 3 2 11 2 2" xfId="38324" xr:uid="{0F3B7C55-6684-44AC-9F07-4C4A7424FE36}"/>
    <cellStyle name="Zarez 2 3 2 11 3" xfId="38325" xr:uid="{C67A51EE-7FE5-4189-970F-1F8E939E2C7A}"/>
    <cellStyle name="Zarez 2 3 2 12" xfId="38326" xr:uid="{B975A3CE-67E2-4917-9753-2211AC8613AA}"/>
    <cellStyle name="Zarez 2 3 2 12 2" xfId="38327" xr:uid="{CA7DAEBD-BD09-4E68-864D-A1ABE96C7515}"/>
    <cellStyle name="Zarez 2 3 2 12 2 2" xfId="38328" xr:uid="{8042D6BB-B99F-4E2D-B465-1E1474567C3B}"/>
    <cellStyle name="Zarez 2 3 2 12 3" xfId="38329" xr:uid="{1F48DF6D-7CEC-4F7B-9007-400F88EE51D0}"/>
    <cellStyle name="Zarez 2 3 2 13" xfId="38330" xr:uid="{9D24C3BD-88E2-4A61-9CB9-DC602D4DF0D7}"/>
    <cellStyle name="Zarez 2 3 2 13 2" xfId="38331" xr:uid="{7EB4FC69-D372-4CE0-9899-230EE3AE735D}"/>
    <cellStyle name="Zarez 2 3 2 14" xfId="38332" xr:uid="{00CE8407-2AAF-4B97-96E6-423118A549BF}"/>
    <cellStyle name="Zarez 2 3 2 14 2" xfId="38333" xr:uid="{41EBE7F5-90FA-4281-85C4-1BFDD23698BD}"/>
    <cellStyle name="Zarez 2 3 2 15" xfId="38334" xr:uid="{479FF879-0791-4F4D-A305-0D928F69F59D}"/>
    <cellStyle name="Zarez 2 3 2 16" xfId="38335" xr:uid="{790498FB-843F-44A4-AF8D-37B34C458BE0}"/>
    <cellStyle name="Zarez 2 3 2 17" xfId="51192" xr:uid="{0FE2F912-3D95-4F3D-9B16-18D7550237AA}"/>
    <cellStyle name="Zarez 2 3 2 18" xfId="6358" xr:uid="{D521FDE4-FB3F-44BC-AA41-8E1A669CFEC5}"/>
    <cellStyle name="Zarez 2 3 2 2" xfId="6659" xr:uid="{3F3F1BDA-6B47-48B1-A3B7-8AE99EDA9C42}"/>
    <cellStyle name="Zarez 2 3 2 2 10" xfId="38337" xr:uid="{4EE3E370-0394-4822-8D50-2AD306C0CB22}"/>
    <cellStyle name="Zarez 2 3 2 2 11" xfId="38338" xr:uid="{078DD00B-77FB-4EAD-B484-6513B44576F8}"/>
    <cellStyle name="Zarez 2 3 2 2 12" xfId="38336" xr:uid="{10EF0B58-247F-4C92-854E-21293AC3DD72}"/>
    <cellStyle name="Zarez 2 3 2 2 13" xfId="49691" xr:uid="{BF82A366-230E-4A8A-AD78-42F78ED9F99E}"/>
    <cellStyle name="Zarez 2 3 2 2 2" xfId="38339" xr:uid="{C809039F-31D4-4D3C-B5F1-1C79FDD61626}"/>
    <cellStyle name="Zarez 2 3 2 2 2 2" xfId="38340" xr:uid="{2131CC5F-13DD-4079-8720-776806529C94}"/>
    <cellStyle name="Zarez 2 3 2 2 2 2 2" xfId="38341" xr:uid="{4B741D94-5C8B-4FAA-B537-C60FAB624E31}"/>
    <cellStyle name="Zarez 2 3 2 2 2 3" xfId="38342" xr:uid="{B50B3BA7-C3AE-4C22-BADB-2B830F4C2570}"/>
    <cellStyle name="Zarez 2 3 2 2 2 3 2" xfId="38343" xr:uid="{385704F9-BE34-4212-AC07-B55A998E6D25}"/>
    <cellStyle name="Zarez 2 3 2 2 2 4" xfId="38344" xr:uid="{F2443CD8-C525-47E7-95E6-00BC503F5E37}"/>
    <cellStyle name="Zarez 2 3 2 2 2 5" xfId="38345" xr:uid="{E24C9ED9-DB6A-42B5-A6D2-6BF7101C2B51}"/>
    <cellStyle name="Zarez 2 3 2 2 3" xfId="38346" xr:uid="{E099E838-9547-4563-99C9-D752344C7B7A}"/>
    <cellStyle name="Zarez 2 3 2 2 3 2" xfId="38347" xr:uid="{AAAD598D-F580-490A-842A-6715E70B5996}"/>
    <cellStyle name="Zarez 2 3 2 2 3 2 2" xfId="38348" xr:uid="{769EA08A-995E-4A20-AB4B-BC94725E05EF}"/>
    <cellStyle name="Zarez 2 3 2 2 3 3" xfId="38349" xr:uid="{2AF0636A-7DC2-4098-A864-453710EA7F28}"/>
    <cellStyle name="Zarez 2 3 2 2 3 3 2" xfId="38350" xr:uid="{21DB1BDD-0A71-420C-8F3C-E10C8FD687F2}"/>
    <cellStyle name="Zarez 2 3 2 2 3 4" xfId="38351" xr:uid="{A1E6423D-5538-412A-AD5F-AB0D89628946}"/>
    <cellStyle name="Zarez 2 3 2 2 3 5" xfId="38352" xr:uid="{73899B2F-CF25-48EC-A737-CF82A204AB26}"/>
    <cellStyle name="Zarez 2 3 2 2 4" xfId="38353" xr:uid="{84E72C62-0393-4D18-8F5E-132B17561F6C}"/>
    <cellStyle name="Zarez 2 3 2 2 4 2" xfId="38354" xr:uid="{08F30164-7B1A-43F8-AD8D-B05A3399F191}"/>
    <cellStyle name="Zarez 2 3 2 2 4 2 2" xfId="38355" xr:uid="{A08A11BF-58C6-4292-9885-2F9C24155B88}"/>
    <cellStyle name="Zarez 2 3 2 2 4 3" xfId="38356" xr:uid="{9DB50B15-4307-40D8-85FD-1A90DFA3F45F}"/>
    <cellStyle name="Zarez 2 3 2 2 4 3 2" xfId="38357" xr:uid="{C66D7A9A-60B8-4183-8E7B-E73BBC67735E}"/>
    <cellStyle name="Zarez 2 3 2 2 4 4" xfId="38358" xr:uid="{6989B56F-31B6-4515-BAA6-F50471FD6D26}"/>
    <cellStyle name="Zarez 2 3 2 2 4 5" xfId="38359" xr:uid="{1DB5A5A8-BDC0-4294-908F-6D3FEC5DC8E0}"/>
    <cellStyle name="Zarez 2 3 2 2 5" xfId="38360" xr:uid="{6262CAAD-E8A8-4FFD-A237-C084D391E826}"/>
    <cellStyle name="Zarez 2 3 2 2 5 2" xfId="38361" xr:uid="{E8F1D9E4-F2F6-4E56-A2E2-3FAD2D22A411}"/>
    <cellStyle name="Zarez 2 3 2 2 5 2 2" xfId="38362" xr:uid="{741CBF13-AB8F-4D89-8018-CF14DD77806C}"/>
    <cellStyle name="Zarez 2 3 2 2 5 3" xfId="38363" xr:uid="{2B4B7A1B-F179-4294-9577-E63A25533DFA}"/>
    <cellStyle name="Zarez 2 3 2 2 5 3 2" xfId="38364" xr:uid="{B978B44C-3AB9-41AB-8332-F28A5EB9DE88}"/>
    <cellStyle name="Zarez 2 3 2 2 5 4" xfId="38365" xr:uid="{8E6EB430-9AA5-4FCC-BF04-EA06396222A4}"/>
    <cellStyle name="Zarez 2 3 2 2 5 5" xfId="38366" xr:uid="{09576515-5D54-4BFA-9DBD-05C15D931E8A}"/>
    <cellStyle name="Zarez 2 3 2 2 6" xfId="38367" xr:uid="{0DBBBF66-72B7-42A4-9B99-9E5E1BB62634}"/>
    <cellStyle name="Zarez 2 3 2 2 6 2" xfId="38368" xr:uid="{D0BF15A9-AAB1-46CB-9F63-548792A34269}"/>
    <cellStyle name="Zarez 2 3 2 2 6 2 2" xfId="38369" xr:uid="{84D5AED1-2179-4AEA-8904-3254A6DA8F71}"/>
    <cellStyle name="Zarez 2 3 2 2 6 3" xfId="38370" xr:uid="{90295EBB-E3F9-42B9-A640-302FF3176828}"/>
    <cellStyle name="Zarez 2 3 2 2 6 3 2" xfId="38371" xr:uid="{E17ADE70-4078-4125-BD36-7AE30108D345}"/>
    <cellStyle name="Zarez 2 3 2 2 6 4" xfId="38372" xr:uid="{7A0C129C-5678-4BA5-99C5-A56EFD733F63}"/>
    <cellStyle name="Zarez 2 3 2 2 7" xfId="38373" xr:uid="{6D3168C3-EF48-489E-82AC-E82BA8341BDF}"/>
    <cellStyle name="Zarez 2 3 2 2 7 2" xfId="38374" xr:uid="{2E43F479-BA6C-401B-9F98-A6FEEBA5D0B6}"/>
    <cellStyle name="Zarez 2 3 2 2 7 2 2" xfId="38375" xr:uid="{F708D91D-0E59-40B1-97C0-3321F6ACBE12}"/>
    <cellStyle name="Zarez 2 3 2 2 7 3" xfId="38376" xr:uid="{C87BEB0E-85DF-431B-BB3B-8CDE398EB7C0}"/>
    <cellStyle name="Zarez 2 3 2 2 7 3 2" xfId="38377" xr:uid="{A33F7871-436E-4D2E-93FE-367953099373}"/>
    <cellStyle name="Zarez 2 3 2 2 7 4" xfId="38378" xr:uid="{A0962603-B2B1-44C0-817B-BEBD76A532B9}"/>
    <cellStyle name="Zarez 2 3 2 2 8" xfId="38379" xr:uid="{CA89E6DF-C204-4A2A-AF4D-46CAD4ABBF41}"/>
    <cellStyle name="Zarez 2 3 2 2 8 2" xfId="38380" xr:uid="{FA1C915D-65C7-409C-B2AB-B5BE91C70114}"/>
    <cellStyle name="Zarez 2 3 2 2 9" xfId="38381" xr:uid="{3A839026-0E61-49D3-9615-9C9D7E7C6A60}"/>
    <cellStyle name="Zarez 2 3 2 2 9 2" xfId="38382" xr:uid="{BB7A17C8-2947-4D13-8292-ED2AABC764D4}"/>
    <cellStyle name="Zarez 2 3 2 3" xfId="7091" xr:uid="{18D10172-442D-4549-ADF5-4CB29051CDCA}"/>
    <cellStyle name="Zarez 2 3 2 3 10" xfId="38384" xr:uid="{CA87A32C-C5CB-4E5C-B6B7-20B8587F933A}"/>
    <cellStyle name="Zarez 2 3 2 3 11" xfId="38385" xr:uid="{1493437D-EC23-4EE3-AA0C-DE17E1F40103}"/>
    <cellStyle name="Zarez 2 3 2 3 12" xfId="38383" xr:uid="{70AF0670-CD1B-418C-9717-227855811F49}"/>
    <cellStyle name="Zarez 2 3 2 3 13" xfId="51627" xr:uid="{12FFD42B-E3A9-4553-B0BF-26589169BC82}"/>
    <cellStyle name="Zarez 2 3 2 3 2" xfId="8392" xr:uid="{9C53976C-401C-44BA-8E82-71572BF45DBD}"/>
    <cellStyle name="Zarez 2 3 2 3 2 2" xfId="38387" xr:uid="{97EA2152-8F77-41C6-8AFF-9E0C53B6D7E9}"/>
    <cellStyle name="Zarez 2 3 2 3 2 2 2" xfId="38388" xr:uid="{81C45528-1E33-4BEC-8101-05B048577BFC}"/>
    <cellStyle name="Zarez 2 3 2 3 2 3" xfId="38389" xr:uid="{A1BA78AF-44F6-4D62-8059-0D199DD2F061}"/>
    <cellStyle name="Zarez 2 3 2 3 2 3 2" xfId="38390" xr:uid="{1EAF5D65-CBC8-4F39-A0FE-CA7E8E5FF756}"/>
    <cellStyle name="Zarez 2 3 2 3 2 4" xfId="38391" xr:uid="{789FBAA8-E75B-461E-B2B4-94C8A69C9BC9}"/>
    <cellStyle name="Zarez 2 3 2 3 2 5" xfId="38392" xr:uid="{44BB8ED0-EBEC-4056-9D9F-CC7BCF195254}"/>
    <cellStyle name="Zarez 2 3 2 3 2 6" xfId="38386" xr:uid="{FD03EA42-C5D2-427C-99A9-A786D762B95E}"/>
    <cellStyle name="Zarez 2 3 2 3 2 7" xfId="53552" xr:uid="{331A9942-5C70-4DF4-BBAE-69923666C7DF}"/>
    <cellStyle name="Zarez 2 3 2 3 3" xfId="38393" xr:uid="{64CF2E2E-BD65-4266-8CA3-9E3EAB5FFB20}"/>
    <cellStyle name="Zarez 2 3 2 3 3 2" xfId="38394" xr:uid="{FBCAF074-5CAE-4EC3-937C-0C21CE9A68C9}"/>
    <cellStyle name="Zarez 2 3 2 3 3 2 2" xfId="38395" xr:uid="{6C42E5CB-22D4-4B4A-9648-B905B0287B3E}"/>
    <cellStyle name="Zarez 2 3 2 3 3 3" xfId="38396" xr:uid="{221F3809-AF8D-4DF6-A0A7-ED63BF18576D}"/>
    <cellStyle name="Zarez 2 3 2 3 3 3 2" xfId="38397" xr:uid="{71023A83-4A48-4264-95B0-6E56C419D787}"/>
    <cellStyle name="Zarez 2 3 2 3 3 4" xfId="38398" xr:uid="{53CC6AB4-BF6A-4E25-953F-F302AA0C57EC}"/>
    <cellStyle name="Zarez 2 3 2 3 3 5" xfId="38399" xr:uid="{1C6FA639-48B9-4C62-918A-1BF5801E9910}"/>
    <cellStyle name="Zarez 2 3 2 3 4" xfId="38400" xr:uid="{1DF0F8F2-8910-4215-AD65-A374E0C42B16}"/>
    <cellStyle name="Zarez 2 3 2 3 4 2" xfId="38401" xr:uid="{DCB2E715-B62F-40C0-AE4A-736F1924D54E}"/>
    <cellStyle name="Zarez 2 3 2 3 4 2 2" xfId="38402" xr:uid="{98B6FBB4-B61F-426B-A3FD-734B27E51B5A}"/>
    <cellStyle name="Zarez 2 3 2 3 4 3" xfId="38403" xr:uid="{A6D2225A-8AA6-454F-9738-CEF06F8D8EE4}"/>
    <cellStyle name="Zarez 2 3 2 3 4 3 2" xfId="38404" xr:uid="{1B1A09DA-879F-4774-885C-FA0D14B18F3E}"/>
    <cellStyle name="Zarez 2 3 2 3 4 4" xfId="38405" xr:uid="{F051A96F-6E4E-436B-A991-D795C6E2F1FB}"/>
    <cellStyle name="Zarez 2 3 2 3 4 5" xfId="38406" xr:uid="{15692EB7-E7BD-4C7B-B733-BA6D15DF1D1F}"/>
    <cellStyle name="Zarez 2 3 2 3 5" xfId="38407" xr:uid="{BBE9188C-0A30-459C-BF4C-6BB093B16168}"/>
    <cellStyle name="Zarez 2 3 2 3 5 2" xfId="38408" xr:uid="{F5C81C49-962A-447F-915D-8BC7F72D944F}"/>
    <cellStyle name="Zarez 2 3 2 3 5 2 2" xfId="38409" xr:uid="{AB3DF37F-663C-4C3A-A726-5B854E2B49ED}"/>
    <cellStyle name="Zarez 2 3 2 3 5 3" xfId="38410" xr:uid="{071A2367-D5EB-4D0F-BB5A-4CB2FD306327}"/>
    <cellStyle name="Zarez 2 3 2 3 5 3 2" xfId="38411" xr:uid="{EDC40EE6-560F-41B1-B127-0F1563387C9D}"/>
    <cellStyle name="Zarez 2 3 2 3 5 4" xfId="38412" xr:uid="{9C86B3B6-696A-48BB-8F76-274B5C9A4FFD}"/>
    <cellStyle name="Zarez 2 3 2 3 5 5" xfId="38413" xr:uid="{63BF0575-433C-4D56-AC09-18B04FD7CF2A}"/>
    <cellStyle name="Zarez 2 3 2 3 6" xfId="38414" xr:uid="{55513F0E-2A99-4217-9ECA-B91CD4A4CB14}"/>
    <cellStyle name="Zarez 2 3 2 3 6 2" xfId="38415" xr:uid="{010DEA31-8169-417D-B5E4-8BD670BD07CD}"/>
    <cellStyle name="Zarez 2 3 2 3 6 2 2" xfId="38416" xr:uid="{61294A05-7B66-4097-8C51-ABAF08A1AF3D}"/>
    <cellStyle name="Zarez 2 3 2 3 6 3" xfId="38417" xr:uid="{E1BB04E9-3F99-4A93-8C42-D522F4433648}"/>
    <cellStyle name="Zarez 2 3 2 3 6 3 2" xfId="38418" xr:uid="{8E2688C8-5CD1-4BA3-BE46-379F14FBBA82}"/>
    <cellStyle name="Zarez 2 3 2 3 6 4" xfId="38419" xr:uid="{5C43ABBC-D3AA-4178-87BA-42EF8AFAB0D8}"/>
    <cellStyle name="Zarez 2 3 2 3 7" xfId="38420" xr:uid="{7CFF6CF6-75D7-44D3-AF03-D8D6B73ED93B}"/>
    <cellStyle name="Zarez 2 3 2 3 7 2" xfId="38421" xr:uid="{175E47CB-AF16-40A8-BB1C-B52F4A9CA98E}"/>
    <cellStyle name="Zarez 2 3 2 3 7 2 2" xfId="38422" xr:uid="{877B5FB6-7848-4C69-B238-8D7E04A7685B}"/>
    <cellStyle name="Zarez 2 3 2 3 7 3" xfId="38423" xr:uid="{A4877448-C317-4448-8019-369C7CACFB34}"/>
    <cellStyle name="Zarez 2 3 2 3 7 3 2" xfId="38424" xr:uid="{6861F157-59B0-4EA8-8B9B-B621334255EF}"/>
    <cellStyle name="Zarez 2 3 2 3 7 4" xfId="38425" xr:uid="{41F85D7E-E800-4CE8-BA1A-DF2C28495288}"/>
    <cellStyle name="Zarez 2 3 2 3 8" xfId="38426" xr:uid="{E68EF909-E7A1-4EAD-96C5-756C5F564627}"/>
    <cellStyle name="Zarez 2 3 2 3 8 2" xfId="38427" xr:uid="{EDFFCE0C-2816-4593-A34B-6B33B5725928}"/>
    <cellStyle name="Zarez 2 3 2 3 9" xfId="38428" xr:uid="{4BB6B0BC-BFC0-4025-A4A6-1DD934570348}"/>
    <cellStyle name="Zarez 2 3 2 3 9 2" xfId="38429" xr:uid="{47E93BD5-422C-4C8E-95E5-366F6B594DF2}"/>
    <cellStyle name="Zarez 2 3 2 4" xfId="8887" xr:uid="{B29ED4FE-F6D5-43F1-BE17-31F4D9BD829D}"/>
    <cellStyle name="Zarez 2 3 2 4 10" xfId="38430" xr:uid="{E8405A52-80F7-4D1E-AC49-B0A57616D5BA}"/>
    <cellStyle name="Zarez 2 3 2 4 11" xfId="38431" xr:uid="{4699FF0E-449A-473E-AE46-981FBA4FE149}"/>
    <cellStyle name="Zarez 2 3 2 4 2" xfId="38432" xr:uid="{B96FA1C9-DB4B-4571-ADC6-89C3CBE3AE8D}"/>
    <cellStyle name="Zarez 2 3 2 4 2 2" xfId="38433" xr:uid="{FA0F1460-A815-4AF7-A08A-FD4E93D1F6F2}"/>
    <cellStyle name="Zarez 2 3 2 4 2 2 2" xfId="38434" xr:uid="{38AB7EDE-08CB-4074-B45A-19745B518612}"/>
    <cellStyle name="Zarez 2 3 2 4 2 3" xfId="38435" xr:uid="{6166026E-01A6-4D64-9AAB-FDA60CFEF0B7}"/>
    <cellStyle name="Zarez 2 3 2 4 2 3 2" xfId="38436" xr:uid="{24E62819-45E9-44EE-B3FE-CD7E3B89D1E4}"/>
    <cellStyle name="Zarez 2 3 2 4 2 4" xfId="38437" xr:uid="{08DFDF46-6FD1-4DE6-9F74-399DE4CEEA4C}"/>
    <cellStyle name="Zarez 2 3 2 4 2 5" xfId="38438" xr:uid="{1D22B650-6E3B-41F7-A53D-5B7990DECBB2}"/>
    <cellStyle name="Zarez 2 3 2 4 3" xfId="38439" xr:uid="{84494116-4C87-47E0-AC7B-F551A28EE049}"/>
    <cellStyle name="Zarez 2 3 2 4 3 2" xfId="38440" xr:uid="{8EAB254C-31E4-446F-AC3F-13F435ABAC62}"/>
    <cellStyle name="Zarez 2 3 2 4 3 2 2" xfId="38441" xr:uid="{B77DA14A-D4FA-403E-9546-DB560AAD7DF3}"/>
    <cellStyle name="Zarez 2 3 2 4 3 3" xfId="38442" xr:uid="{85B36586-AD20-40DD-9CDD-CC8DB575BA5C}"/>
    <cellStyle name="Zarez 2 3 2 4 3 3 2" xfId="38443" xr:uid="{F6FCCD8C-2B37-4F39-B9A9-11B9758B7506}"/>
    <cellStyle name="Zarez 2 3 2 4 3 4" xfId="38444" xr:uid="{747BD26C-68A2-4C5C-B468-C165ACE99F94}"/>
    <cellStyle name="Zarez 2 3 2 4 3 5" xfId="38445" xr:uid="{EA9D9C6A-8B77-4ACD-84F5-2E2600EDF236}"/>
    <cellStyle name="Zarez 2 3 2 4 4" xfId="38446" xr:uid="{D93AD059-6FB1-40EA-B84B-7C1A09408872}"/>
    <cellStyle name="Zarez 2 3 2 4 4 2" xfId="38447" xr:uid="{904C971E-A1BD-4977-91EC-2404BEE4E48C}"/>
    <cellStyle name="Zarez 2 3 2 4 4 2 2" xfId="38448" xr:uid="{6A7EA2F6-218E-4706-AB27-C50BB9C57228}"/>
    <cellStyle name="Zarez 2 3 2 4 4 3" xfId="38449" xr:uid="{E9F19F5F-B9A4-4A7B-85F2-7937988C91B5}"/>
    <cellStyle name="Zarez 2 3 2 4 4 3 2" xfId="38450" xr:uid="{8C765468-E8AF-4AA8-9BF8-72E665034591}"/>
    <cellStyle name="Zarez 2 3 2 4 4 4" xfId="38451" xr:uid="{E58C21B8-F9C4-4103-A44C-46E54C082D44}"/>
    <cellStyle name="Zarez 2 3 2 4 4 5" xfId="38452" xr:uid="{A0726170-B0CA-45BF-9765-0906C2C8C0DD}"/>
    <cellStyle name="Zarez 2 3 2 4 5" xfId="38453" xr:uid="{FD4A2FFF-5EE9-494D-B7EB-D6EF1FBA0FBB}"/>
    <cellStyle name="Zarez 2 3 2 4 5 2" xfId="38454" xr:uid="{B0B099B0-1C41-4D9E-9F37-54CF6656D937}"/>
    <cellStyle name="Zarez 2 3 2 4 5 2 2" xfId="38455" xr:uid="{01498E3C-C7EF-435D-BE09-15209E35754E}"/>
    <cellStyle name="Zarez 2 3 2 4 5 3" xfId="38456" xr:uid="{4842BC79-B7E6-401E-8613-D9DCFCE12420}"/>
    <cellStyle name="Zarez 2 3 2 4 5 3 2" xfId="38457" xr:uid="{CCEEBD09-A598-4165-AD9E-07DCB35B714D}"/>
    <cellStyle name="Zarez 2 3 2 4 5 4" xfId="38458" xr:uid="{170674B6-521F-42EC-B005-F64BFB778E8E}"/>
    <cellStyle name="Zarez 2 3 2 4 5 5" xfId="38459" xr:uid="{E8F33718-C9BA-4F05-BFFD-C65D6E8C5CB6}"/>
    <cellStyle name="Zarez 2 3 2 4 6" xfId="38460" xr:uid="{EB3458BF-F81A-4D7A-86BF-4FDBE39483C2}"/>
    <cellStyle name="Zarez 2 3 2 4 6 2" xfId="38461" xr:uid="{753E584C-ACFB-4E70-A97E-094687506265}"/>
    <cellStyle name="Zarez 2 3 2 4 6 2 2" xfId="38462" xr:uid="{9FB7B2F5-5EE2-4776-A65C-D40D96356912}"/>
    <cellStyle name="Zarez 2 3 2 4 6 3" xfId="38463" xr:uid="{C14060A6-E491-4EC4-B9F1-9AC413C325DA}"/>
    <cellStyle name="Zarez 2 3 2 4 6 3 2" xfId="38464" xr:uid="{2688D1DC-6CF0-4EC0-836D-017C65FEFCB6}"/>
    <cellStyle name="Zarez 2 3 2 4 6 4" xfId="38465" xr:uid="{6DF1A2A8-5170-49DA-9FF0-1A8AF747D0F1}"/>
    <cellStyle name="Zarez 2 3 2 4 7" xfId="38466" xr:uid="{E630F6A3-72AD-454B-91E7-EEB684386F4A}"/>
    <cellStyle name="Zarez 2 3 2 4 7 2" xfId="38467" xr:uid="{2D8FECAE-B423-46B9-B73F-848BE8D43BB0}"/>
    <cellStyle name="Zarez 2 3 2 4 7 2 2" xfId="38468" xr:uid="{4FFFCF1F-549F-4746-B164-E90391FF1F08}"/>
    <cellStyle name="Zarez 2 3 2 4 7 3" xfId="38469" xr:uid="{DE7BF9AD-9F69-4D1F-85F0-C9B46379F72D}"/>
    <cellStyle name="Zarez 2 3 2 4 7 3 2" xfId="38470" xr:uid="{89BE6A94-19EA-44A9-B095-DD8D385975FD}"/>
    <cellStyle name="Zarez 2 3 2 4 7 4" xfId="38471" xr:uid="{E0254747-5FC8-401A-B17E-7012E25D14E9}"/>
    <cellStyle name="Zarez 2 3 2 4 8" xfId="38472" xr:uid="{E6FCAE54-871F-4C5D-990F-75F37B573789}"/>
    <cellStyle name="Zarez 2 3 2 4 8 2" xfId="38473" xr:uid="{63940906-63CE-40DF-A958-1CE5BA0F65DD}"/>
    <cellStyle name="Zarez 2 3 2 4 9" xfId="38474" xr:uid="{FD9A8BEE-576E-4693-9C89-6DC254BC17D9}"/>
    <cellStyle name="Zarez 2 3 2 4 9 2" xfId="38475" xr:uid="{6D461EA7-542F-43F7-A525-14CED24117E0}"/>
    <cellStyle name="Zarez 2 3 2 5" xfId="38476" xr:uid="{C8148159-BB89-46C0-A909-B5EC34C33928}"/>
    <cellStyle name="Zarez 2 3 2 5 2" xfId="38477" xr:uid="{3E29F36C-B1C0-43FF-BA8E-E6D8F53958A5}"/>
    <cellStyle name="Zarez 2 3 2 5 2 2" xfId="38478" xr:uid="{962E010A-39F0-405B-8323-E06C3E14936C}"/>
    <cellStyle name="Zarez 2 3 2 5 3" xfId="38479" xr:uid="{EAA0CD4B-8485-463C-A7D6-D6D45CEB311A}"/>
    <cellStyle name="Zarez 2 3 2 5 3 2" xfId="38480" xr:uid="{E3B81581-518D-451F-BDBA-7BFF7D5E1BB6}"/>
    <cellStyle name="Zarez 2 3 2 5 4" xfId="38481" xr:uid="{B7BF447B-1149-4C6A-8637-5982CF64B770}"/>
    <cellStyle name="Zarez 2 3 2 5 5" xfId="38482" xr:uid="{52C7ED35-63AD-4DF1-8F51-C9E8DA3C8B75}"/>
    <cellStyle name="Zarez 2 3 2 6" xfId="38483" xr:uid="{1F219AD6-9C09-4A9F-8F92-3DF9F7565939}"/>
    <cellStyle name="Zarez 2 3 2 6 2" xfId="38484" xr:uid="{92ED4327-C162-4DD6-97CF-95133D9043B5}"/>
    <cellStyle name="Zarez 2 3 2 6 2 2" xfId="38485" xr:uid="{47B3CAA9-DEEA-4A5C-9B49-C71D67AC838D}"/>
    <cellStyle name="Zarez 2 3 2 6 3" xfId="38486" xr:uid="{276C24B1-D40B-4E3C-9129-FBF364123F38}"/>
    <cellStyle name="Zarez 2 3 2 6 3 2" xfId="38487" xr:uid="{132B2D8F-F5E9-490E-9FEF-C8AE638D11F5}"/>
    <cellStyle name="Zarez 2 3 2 6 4" xfId="38488" xr:uid="{C83B147D-F7F9-4DA0-9E7F-F0DD99DAC9BD}"/>
    <cellStyle name="Zarez 2 3 2 6 5" xfId="38489" xr:uid="{9907F9BD-F2C5-4650-8DA8-C45E33D83F22}"/>
    <cellStyle name="Zarez 2 3 2 7" xfId="38490" xr:uid="{746ED360-9FE6-42B1-B388-A7DBC4EB5640}"/>
    <cellStyle name="Zarez 2 3 2 7 2" xfId="38491" xr:uid="{EDC6120B-F723-4FD8-9719-DD7B783C2B3E}"/>
    <cellStyle name="Zarez 2 3 2 7 2 2" xfId="38492" xr:uid="{0CBCD680-0024-4339-93A5-658E752790AE}"/>
    <cellStyle name="Zarez 2 3 2 7 3" xfId="38493" xr:uid="{6669C9BC-F6FD-4935-96C6-052C57171FFD}"/>
    <cellStyle name="Zarez 2 3 2 7 3 2" xfId="38494" xr:uid="{B92C0978-9BE3-4911-9469-664F48C6F97F}"/>
    <cellStyle name="Zarez 2 3 2 7 4" xfId="38495" xr:uid="{4A77DDA8-3E8D-405C-8194-B5A22DBEB0D4}"/>
    <cellStyle name="Zarez 2 3 2 7 5" xfId="38496" xr:uid="{6AF30F78-E5B8-4975-B36A-855B0193C360}"/>
    <cellStyle name="Zarez 2 3 2 8" xfId="38497" xr:uid="{A52C65FF-1EF5-444E-B570-C30CCCCFBB86}"/>
    <cellStyle name="Zarez 2 3 2 8 2" xfId="38498" xr:uid="{34538E5C-3F05-4162-A361-D93A8B57BACC}"/>
    <cellStyle name="Zarez 2 3 2 8 2 2" xfId="38499" xr:uid="{79631160-8528-4CA2-B5DC-1F8D3C2482F0}"/>
    <cellStyle name="Zarez 2 3 2 8 3" xfId="38500" xr:uid="{BC5CA52C-D617-4331-B702-77A7A80A8FC2}"/>
    <cellStyle name="Zarez 2 3 2 8 3 2" xfId="38501" xr:uid="{1ADBCC69-5896-4BE2-AB38-72B46F62524C}"/>
    <cellStyle name="Zarez 2 3 2 8 4" xfId="38502" xr:uid="{8A8D5A2D-11F2-4526-8319-68F7A29727AA}"/>
    <cellStyle name="Zarez 2 3 2 8 5" xfId="38503" xr:uid="{31FECB3E-CFDA-4B20-9814-30AE6D23EC6F}"/>
    <cellStyle name="Zarez 2 3 2 9" xfId="38504" xr:uid="{805ABF8E-C4DE-4286-AB4B-CC6D231B465E}"/>
    <cellStyle name="Zarez 2 3 2 9 2" xfId="38505" xr:uid="{F085CE69-3C10-4DE1-BF39-6F8F70E14B6F}"/>
    <cellStyle name="Zarez 2 3 2 9 2 2" xfId="38506" xr:uid="{76E8A3DB-E3B5-4C33-892C-E83AFEFEF5C4}"/>
    <cellStyle name="Zarez 2 3 2 9 3" xfId="38507" xr:uid="{11CD3516-E524-46BE-919D-5EAD68E2C762}"/>
    <cellStyle name="Zarez 2 3 2 9 3 2" xfId="38508" xr:uid="{4B8B3FF6-F3AF-413F-AC1E-B05010E08618}"/>
    <cellStyle name="Zarez 2 3 2 9 4" xfId="38509" xr:uid="{18B34787-952B-433A-A4C7-896F0D5E5C6E}"/>
    <cellStyle name="Zarez 2 3 3" xfId="6359" xr:uid="{F00872FF-4C36-4622-9311-78422FDAEE1A}"/>
    <cellStyle name="Zarez 2 3 3 10" xfId="38510" xr:uid="{46AF2D97-1A72-4BCE-995F-9B900BF99C9F}"/>
    <cellStyle name="Zarez 2 3 3 10 2" xfId="38511" xr:uid="{436F68D6-4D2B-44C8-A48F-F612FC87AB66}"/>
    <cellStyle name="Zarez 2 3 3 10 2 2" xfId="38512" xr:uid="{02556805-DEE1-4C8C-97F1-C7B8679ACEE9}"/>
    <cellStyle name="Zarez 2 3 3 10 3" xfId="38513" xr:uid="{F6AA9103-72EE-4D33-B7FD-87818116FE9E}"/>
    <cellStyle name="Zarez 2 3 3 10 3 2" xfId="38514" xr:uid="{8A1CA446-A187-4413-8B5A-615001DBA9AF}"/>
    <cellStyle name="Zarez 2 3 3 10 4" xfId="38515" xr:uid="{8FC87283-6212-4A66-BEBF-F776BAFE485F}"/>
    <cellStyle name="Zarez 2 3 3 11" xfId="38516" xr:uid="{7BAD3090-1513-4516-960E-C096CE8DCF5A}"/>
    <cellStyle name="Zarez 2 3 3 11 2" xfId="38517" xr:uid="{55109985-6A03-4576-9831-FBF9F99EC68B}"/>
    <cellStyle name="Zarez 2 3 3 11 2 2" xfId="38518" xr:uid="{AA27015A-3754-4316-8308-F86A567709D5}"/>
    <cellStyle name="Zarez 2 3 3 11 3" xfId="38519" xr:uid="{F993674D-4285-4202-BE9F-A28786F1A04D}"/>
    <cellStyle name="Zarez 2 3 3 12" xfId="38520" xr:uid="{FB4D4805-A18A-4607-A7DD-CB1F084AB1D3}"/>
    <cellStyle name="Zarez 2 3 3 12 2" xfId="38521" xr:uid="{C99FEF41-CDA5-485E-91EF-BF2EF9A97A05}"/>
    <cellStyle name="Zarez 2 3 3 12 2 2" xfId="38522" xr:uid="{5BAC0A96-C6DB-494A-9918-5A7BEACBE593}"/>
    <cellStyle name="Zarez 2 3 3 12 3" xfId="38523" xr:uid="{39D63FA6-285E-4B32-9C6B-33D4E2CBDB13}"/>
    <cellStyle name="Zarez 2 3 3 13" xfId="38524" xr:uid="{3E2ED65A-3A74-4869-8B86-4CD1D04F92CF}"/>
    <cellStyle name="Zarez 2 3 3 13 2" xfId="38525" xr:uid="{8AFAA5BD-CFA4-4293-A34E-903F7803DDB7}"/>
    <cellStyle name="Zarez 2 3 3 14" xfId="38526" xr:uid="{07AD716F-D535-468B-988F-A68C57A4CB58}"/>
    <cellStyle name="Zarez 2 3 3 14 2" xfId="38527" xr:uid="{63D38668-910F-4446-8F7E-CCC7F06D7D67}"/>
    <cellStyle name="Zarez 2 3 3 15" xfId="38528" xr:uid="{08A325F9-D2B6-4A14-8D1C-12050DD0E59F}"/>
    <cellStyle name="Zarez 2 3 3 16" xfId="38529" xr:uid="{F7EE6039-EA4A-4B86-9C1B-42419090FF55}"/>
    <cellStyle name="Zarez 2 3 3 17" xfId="51193" xr:uid="{E075FB8F-CD92-4B8F-977F-C75CC09BFD34}"/>
    <cellStyle name="Zarez 2 3 3 2" xfId="6660" xr:uid="{BE49E8FF-FD39-4AB2-A252-AE5268E2E0BA}"/>
    <cellStyle name="Zarez 2 3 3 2 10" xfId="38531" xr:uid="{6F4B5442-01A9-420B-8ADD-CFA5D5D429A1}"/>
    <cellStyle name="Zarez 2 3 3 2 11" xfId="38532" xr:uid="{C9E08F75-6625-48C3-B783-87C55254E9B5}"/>
    <cellStyle name="Zarez 2 3 3 2 12" xfId="38530" xr:uid="{4DDDE968-5BCF-4A4D-BF1D-212684E37872}"/>
    <cellStyle name="Zarez 2 3 3 2 13" xfId="49692" xr:uid="{82796163-0E7C-4A6E-B4BA-2A89013693B3}"/>
    <cellStyle name="Zarez 2 3 3 2 2" xfId="38533" xr:uid="{FB2A82F4-AE3B-44C6-85CC-103DCBDE8360}"/>
    <cellStyle name="Zarez 2 3 3 2 2 2" xfId="38534" xr:uid="{17ADD993-BA32-410A-BBB5-034528F4A60D}"/>
    <cellStyle name="Zarez 2 3 3 2 2 2 2" xfId="38535" xr:uid="{CABD4F3B-7205-40C5-99F2-D98F4D1CFD84}"/>
    <cellStyle name="Zarez 2 3 3 2 2 3" xfId="38536" xr:uid="{AE8AD806-9186-4931-8478-D2B81D8049EA}"/>
    <cellStyle name="Zarez 2 3 3 2 2 3 2" xfId="38537" xr:uid="{3CE2950B-C11B-431E-AED8-DBD3C678ED6D}"/>
    <cellStyle name="Zarez 2 3 3 2 2 4" xfId="38538" xr:uid="{03AB2E30-8A85-454A-88CB-DAE02BE141AF}"/>
    <cellStyle name="Zarez 2 3 3 2 2 5" xfId="38539" xr:uid="{EDAB5139-C2B8-4B69-9D35-36D31D4A8818}"/>
    <cellStyle name="Zarez 2 3 3 2 3" xfId="38540" xr:uid="{0E751073-F035-4ABB-9908-C81D9E3527E4}"/>
    <cellStyle name="Zarez 2 3 3 2 3 2" xfId="38541" xr:uid="{F8F605B5-3BD9-4FA1-A747-CFAD9ABE0408}"/>
    <cellStyle name="Zarez 2 3 3 2 3 2 2" xfId="38542" xr:uid="{C7593E19-374C-4978-A96D-9CFC4A1E4BDA}"/>
    <cellStyle name="Zarez 2 3 3 2 3 3" xfId="38543" xr:uid="{9DC25714-7DC6-4789-946D-356809E8131E}"/>
    <cellStyle name="Zarez 2 3 3 2 3 3 2" xfId="38544" xr:uid="{021A2DCA-A229-4DC9-9F14-F93AED5CBE7D}"/>
    <cellStyle name="Zarez 2 3 3 2 3 4" xfId="38545" xr:uid="{942E8902-30CF-46C5-A2E6-8F3CFA87072A}"/>
    <cellStyle name="Zarez 2 3 3 2 3 5" xfId="38546" xr:uid="{9621A4DD-6171-43D6-9B6E-83EC9906CE54}"/>
    <cellStyle name="Zarez 2 3 3 2 4" xfId="38547" xr:uid="{610764F0-F196-457F-B454-E3721A5576EF}"/>
    <cellStyle name="Zarez 2 3 3 2 4 2" xfId="38548" xr:uid="{B2A6960B-50BA-4DE1-8287-D2C280BC3C3B}"/>
    <cellStyle name="Zarez 2 3 3 2 4 2 2" xfId="38549" xr:uid="{DAF01EA4-412A-4204-ACB5-953538D810AB}"/>
    <cellStyle name="Zarez 2 3 3 2 4 3" xfId="38550" xr:uid="{0AF55B97-F175-4624-9C9A-FC662CE5A7C4}"/>
    <cellStyle name="Zarez 2 3 3 2 4 3 2" xfId="38551" xr:uid="{A00F623F-8D45-4DFE-94AC-7D51911789B0}"/>
    <cellStyle name="Zarez 2 3 3 2 4 4" xfId="38552" xr:uid="{66BDF3D2-94E0-424C-950C-DD0D5B3B75A7}"/>
    <cellStyle name="Zarez 2 3 3 2 4 5" xfId="38553" xr:uid="{62415133-5EE1-4C70-8928-F5BCA0DC7261}"/>
    <cellStyle name="Zarez 2 3 3 2 5" xfId="38554" xr:uid="{78B37BF5-9142-4E10-B944-D8F7EBD5BC5F}"/>
    <cellStyle name="Zarez 2 3 3 2 5 2" xfId="38555" xr:uid="{8855BD6D-6608-42A9-A359-43F7FABA7861}"/>
    <cellStyle name="Zarez 2 3 3 2 5 2 2" xfId="38556" xr:uid="{618209D7-A076-4868-ADC5-A7809894143C}"/>
    <cellStyle name="Zarez 2 3 3 2 5 3" xfId="38557" xr:uid="{3ACD798E-2F21-4F56-89F7-80B98DF48836}"/>
    <cellStyle name="Zarez 2 3 3 2 5 3 2" xfId="38558" xr:uid="{D673983E-B00C-4D6E-81A1-5DE5DE589AE6}"/>
    <cellStyle name="Zarez 2 3 3 2 5 4" xfId="38559" xr:uid="{7FAA1CD3-3E6B-4DA8-8E3C-EF7D730E87A7}"/>
    <cellStyle name="Zarez 2 3 3 2 5 5" xfId="38560" xr:uid="{0D54DBC3-F20A-42BF-978C-D032BD6D05A3}"/>
    <cellStyle name="Zarez 2 3 3 2 6" xfId="38561" xr:uid="{58F9282E-65AD-4617-A20D-3597D8CC822B}"/>
    <cellStyle name="Zarez 2 3 3 2 6 2" xfId="38562" xr:uid="{4B8D931C-F943-418D-BB75-DDD47AB86C97}"/>
    <cellStyle name="Zarez 2 3 3 2 6 2 2" xfId="38563" xr:uid="{97050CED-C7DC-4CF3-947B-8D5C7D42BBBE}"/>
    <cellStyle name="Zarez 2 3 3 2 6 3" xfId="38564" xr:uid="{0C99B607-E7AA-429C-B848-517E4DB83AB5}"/>
    <cellStyle name="Zarez 2 3 3 2 6 3 2" xfId="38565" xr:uid="{6D95EF58-1D2E-42FA-B5D9-342FCC97480E}"/>
    <cellStyle name="Zarez 2 3 3 2 6 4" xfId="38566" xr:uid="{49374FAB-938F-4554-8269-56066A9BCA31}"/>
    <cellStyle name="Zarez 2 3 3 2 7" xfId="38567" xr:uid="{52904193-768E-4F4F-BEB0-2714D260992B}"/>
    <cellStyle name="Zarez 2 3 3 2 7 2" xfId="38568" xr:uid="{995F55F3-D677-43D6-8DD5-3659D43C1F90}"/>
    <cellStyle name="Zarez 2 3 3 2 7 2 2" xfId="38569" xr:uid="{1AD3DFE7-7A4D-433C-9F08-72D450F5001D}"/>
    <cellStyle name="Zarez 2 3 3 2 7 3" xfId="38570" xr:uid="{7DD54D0E-5050-487D-9A75-A1C6B60DF46A}"/>
    <cellStyle name="Zarez 2 3 3 2 7 3 2" xfId="38571" xr:uid="{6917AAAF-4BF4-4D12-AB1A-39001EEA7F5D}"/>
    <cellStyle name="Zarez 2 3 3 2 7 4" xfId="38572" xr:uid="{31C6D3B2-CC00-4BC4-8BB9-33480E90B10C}"/>
    <cellStyle name="Zarez 2 3 3 2 8" xfId="38573" xr:uid="{F3DCAC2E-6A41-42F4-B916-C0D836012C38}"/>
    <cellStyle name="Zarez 2 3 3 2 8 2" xfId="38574" xr:uid="{70612825-0CDB-4B85-8BE7-2A242C47AC6F}"/>
    <cellStyle name="Zarez 2 3 3 2 9" xfId="38575" xr:uid="{3F876759-910D-4459-9402-0997CF927824}"/>
    <cellStyle name="Zarez 2 3 3 2 9 2" xfId="38576" xr:uid="{644C3186-A3D6-4672-A0B8-F9195357FAF8}"/>
    <cellStyle name="Zarez 2 3 3 3" xfId="7092" xr:uid="{989060A0-E0EB-4E73-B923-DD5DA1F34F4D}"/>
    <cellStyle name="Zarez 2 3 3 3 10" xfId="38578" xr:uid="{5CA5640F-3152-4EEC-A5A5-14D7BB6B4F33}"/>
    <cellStyle name="Zarez 2 3 3 3 11" xfId="38579" xr:uid="{39B33160-1820-4BA8-A352-81DAE0874327}"/>
    <cellStyle name="Zarez 2 3 3 3 12" xfId="38577" xr:uid="{B7839432-A545-4F19-97AC-BCC00507E386}"/>
    <cellStyle name="Zarez 2 3 3 3 13" xfId="51628" xr:uid="{43F95BFF-7295-4D16-ABD0-BB6DFD5ACE62}"/>
    <cellStyle name="Zarez 2 3 3 3 2" xfId="8393" xr:uid="{59601899-B744-4496-8E63-C744AF53BB6B}"/>
    <cellStyle name="Zarez 2 3 3 3 2 2" xfId="38581" xr:uid="{2C78734E-D488-4CB8-90AC-EAAF0BA8C343}"/>
    <cellStyle name="Zarez 2 3 3 3 2 2 2" xfId="38582" xr:uid="{33DF0ADD-F179-4EBD-9B8E-0F7C88BBB7F0}"/>
    <cellStyle name="Zarez 2 3 3 3 2 3" xfId="38583" xr:uid="{FD11F4B3-5B33-4C0D-BCC4-1432502972EB}"/>
    <cellStyle name="Zarez 2 3 3 3 2 3 2" xfId="38584" xr:uid="{46BD9B83-A494-4793-8E88-E7EDD7B457FF}"/>
    <cellStyle name="Zarez 2 3 3 3 2 4" xfId="38585" xr:uid="{CB20E937-D6E2-45A9-9B32-EFADCD93D75C}"/>
    <cellStyle name="Zarez 2 3 3 3 2 5" xfId="38586" xr:uid="{2BF14ACB-19E9-4CC5-BECD-305EC4E9406F}"/>
    <cellStyle name="Zarez 2 3 3 3 2 6" xfId="38580" xr:uid="{404D67B3-773E-42FF-8559-B2D760E772AD}"/>
    <cellStyle name="Zarez 2 3 3 3 2 7" xfId="53553" xr:uid="{4A4F1048-DD61-4C75-87D5-9300BF0CF6B1}"/>
    <cellStyle name="Zarez 2 3 3 3 3" xfId="38587" xr:uid="{28F77C97-9935-42EB-B293-6C86341A089F}"/>
    <cellStyle name="Zarez 2 3 3 3 3 2" xfId="38588" xr:uid="{8359C135-662F-42D3-A392-EFD4C629C29E}"/>
    <cellStyle name="Zarez 2 3 3 3 3 2 2" xfId="38589" xr:uid="{5B619A97-618A-4C29-B403-57F94E0A000F}"/>
    <cellStyle name="Zarez 2 3 3 3 3 3" xfId="38590" xr:uid="{EEE06E1C-8052-4A6E-AD88-CDD1CDD073CC}"/>
    <cellStyle name="Zarez 2 3 3 3 3 3 2" xfId="38591" xr:uid="{61F6F799-2B2F-4C5E-96A2-96BF8445408E}"/>
    <cellStyle name="Zarez 2 3 3 3 3 4" xfId="38592" xr:uid="{584FD92F-CF2E-455E-A4F9-7E75CE67B862}"/>
    <cellStyle name="Zarez 2 3 3 3 3 5" xfId="38593" xr:uid="{494AB8A4-EB5B-4EB6-BD0A-E691559F7DF1}"/>
    <cellStyle name="Zarez 2 3 3 3 4" xfId="38594" xr:uid="{F331E3F4-0037-4D7E-8B38-4300719EF5DB}"/>
    <cellStyle name="Zarez 2 3 3 3 4 2" xfId="38595" xr:uid="{C18519A4-EB49-4E59-A4C3-D42B57BAE050}"/>
    <cellStyle name="Zarez 2 3 3 3 4 2 2" xfId="38596" xr:uid="{64712FAB-8F46-4DAA-9EC3-A5CAE9005BC1}"/>
    <cellStyle name="Zarez 2 3 3 3 4 3" xfId="38597" xr:uid="{89991661-0513-47DD-B40B-146CEC6CC0CF}"/>
    <cellStyle name="Zarez 2 3 3 3 4 3 2" xfId="38598" xr:uid="{08C2D680-2095-4FFF-8266-DA22D87C396F}"/>
    <cellStyle name="Zarez 2 3 3 3 4 4" xfId="38599" xr:uid="{35700276-BFEA-4794-B94C-DB40AFD48396}"/>
    <cellStyle name="Zarez 2 3 3 3 4 5" xfId="38600" xr:uid="{8D72A2B7-7A41-4FE5-9A7F-73637BF0FA79}"/>
    <cellStyle name="Zarez 2 3 3 3 5" xfId="38601" xr:uid="{64E24989-DD4E-473A-AC54-1821D81B4C04}"/>
    <cellStyle name="Zarez 2 3 3 3 5 2" xfId="38602" xr:uid="{0DA60196-300A-44E7-95C5-6BCC3835EA74}"/>
    <cellStyle name="Zarez 2 3 3 3 5 2 2" xfId="38603" xr:uid="{414482EA-BD45-440E-8FB1-32B9B9237594}"/>
    <cellStyle name="Zarez 2 3 3 3 5 3" xfId="38604" xr:uid="{D6589732-A14D-4835-AAB8-4D0E8D4BBD84}"/>
    <cellStyle name="Zarez 2 3 3 3 5 3 2" xfId="38605" xr:uid="{E111E10B-A653-434A-99D9-33329E0D6DA3}"/>
    <cellStyle name="Zarez 2 3 3 3 5 4" xfId="38606" xr:uid="{E898BA9B-C560-43E7-997D-02240EDF8C9E}"/>
    <cellStyle name="Zarez 2 3 3 3 5 5" xfId="38607" xr:uid="{29ECE5DA-4362-47AF-9AD8-B9DC9F29F9F6}"/>
    <cellStyle name="Zarez 2 3 3 3 6" xfId="38608" xr:uid="{FC427909-CF75-4FBA-B279-2ECC63F9A2E8}"/>
    <cellStyle name="Zarez 2 3 3 3 6 2" xfId="38609" xr:uid="{0A3CEA7E-4674-424C-AD42-ADDDFE7AA9A2}"/>
    <cellStyle name="Zarez 2 3 3 3 6 2 2" xfId="38610" xr:uid="{987136DA-E298-44C8-9B6B-1061101C075D}"/>
    <cellStyle name="Zarez 2 3 3 3 6 3" xfId="38611" xr:uid="{DE9BAB0A-7F6A-4E4B-806C-A0D9A6DE8E37}"/>
    <cellStyle name="Zarez 2 3 3 3 6 3 2" xfId="38612" xr:uid="{8381A521-DB2F-47FA-9B0A-CAACD333F9BA}"/>
    <cellStyle name="Zarez 2 3 3 3 6 4" xfId="38613" xr:uid="{0F7C9B22-839B-44E6-850D-0B4B33ABCDBE}"/>
    <cellStyle name="Zarez 2 3 3 3 7" xfId="38614" xr:uid="{A110FD4B-ED39-4BEC-A6CD-F83B72644965}"/>
    <cellStyle name="Zarez 2 3 3 3 7 2" xfId="38615" xr:uid="{68B9EB1A-B757-4B87-B73B-A5DBAA563301}"/>
    <cellStyle name="Zarez 2 3 3 3 7 2 2" xfId="38616" xr:uid="{7D31E919-787D-46BD-A2CF-ACAA68E19FA6}"/>
    <cellStyle name="Zarez 2 3 3 3 7 3" xfId="38617" xr:uid="{6D2BCD67-EE7C-48BC-A60D-ED254E8E5DAA}"/>
    <cellStyle name="Zarez 2 3 3 3 7 3 2" xfId="38618" xr:uid="{655753D5-C347-4FF1-A8DC-9105AFB12DFA}"/>
    <cellStyle name="Zarez 2 3 3 3 7 4" xfId="38619" xr:uid="{BBABD2A0-F9DD-4059-9109-09B2B73EB807}"/>
    <cellStyle name="Zarez 2 3 3 3 8" xfId="38620" xr:uid="{AAD7AB8C-8180-4C6A-B6FE-CE3DA4DA0073}"/>
    <cellStyle name="Zarez 2 3 3 3 8 2" xfId="38621" xr:uid="{3318C2D4-7074-41A7-AFA6-AD948CEC6D37}"/>
    <cellStyle name="Zarez 2 3 3 3 9" xfId="38622" xr:uid="{7D13BFDB-20DA-4CE5-8348-32075D5378AF}"/>
    <cellStyle name="Zarez 2 3 3 3 9 2" xfId="38623" xr:uid="{873046B0-46AC-43A6-A24B-9FEB0E78C40C}"/>
    <cellStyle name="Zarez 2 3 3 4" xfId="8888" xr:uid="{6350D1FC-7330-4909-A16B-BE803285FAB9}"/>
    <cellStyle name="Zarez 2 3 3 4 10" xfId="38624" xr:uid="{909EB96E-A3FC-4709-B7EB-A37433304996}"/>
    <cellStyle name="Zarez 2 3 3 4 11" xfId="38625" xr:uid="{F0545CCB-B0A8-4C57-B1DC-589D17F9D5C8}"/>
    <cellStyle name="Zarez 2 3 3 4 2" xfId="38626" xr:uid="{CB5C1E5E-A756-457A-9E0A-3B4BD1372F65}"/>
    <cellStyle name="Zarez 2 3 3 4 2 2" xfId="38627" xr:uid="{E15F7D01-79D7-4B5A-973F-10670B2F2609}"/>
    <cellStyle name="Zarez 2 3 3 4 2 2 2" xfId="38628" xr:uid="{0272D4B3-992A-4BE1-B21F-226B6E0B5DE6}"/>
    <cellStyle name="Zarez 2 3 3 4 2 3" xfId="38629" xr:uid="{5839C962-0DDD-467E-9651-3B8F794A9628}"/>
    <cellStyle name="Zarez 2 3 3 4 2 3 2" xfId="38630" xr:uid="{FAD66F64-261D-4BC4-BF5A-209D23D47B94}"/>
    <cellStyle name="Zarez 2 3 3 4 2 4" xfId="38631" xr:uid="{12788674-DCAA-4A7F-94E0-638AFD2D506D}"/>
    <cellStyle name="Zarez 2 3 3 4 2 5" xfId="38632" xr:uid="{61A447A6-5C2E-464C-BE83-FB5DE18E5E5F}"/>
    <cellStyle name="Zarez 2 3 3 4 3" xfId="38633" xr:uid="{D4371196-DA17-4F60-B68A-CC740A904EF1}"/>
    <cellStyle name="Zarez 2 3 3 4 3 2" xfId="38634" xr:uid="{F22BE08E-61C0-42FB-82B7-A6C51D61AA75}"/>
    <cellStyle name="Zarez 2 3 3 4 3 2 2" xfId="38635" xr:uid="{5A4B2164-6DC1-428B-8E75-7FCA9B855F83}"/>
    <cellStyle name="Zarez 2 3 3 4 3 3" xfId="38636" xr:uid="{142006A0-A997-4A3F-B299-8AC9CB3597E0}"/>
    <cellStyle name="Zarez 2 3 3 4 3 3 2" xfId="38637" xr:uid="{4DEF1A9E-10D9-4AE1-92C8-F6A840DEA935}"/>
    <cellStyle name="Zarez 2 3 3 4 3 4" xfId="38638" xr:uid="{85E863A2-4A45-4C7B-BB82-573B6FA28359}"/>
    <cellStyle name="Zarez 2 3 3 4 3 5" xfId="38639" xr:uid="{299A266E-DF77-473B-A5EB-29D1DEEB9CA6}"/>
    <cellStyle name="Zarez 2 3 3 4 4" xfId="38640" xr:uid="{8F7EAAAE-27D1-4037-B3A8-9EA8616A276A}"/>
    <cellStyle name="Zarez 2 3 3 4 4 2" xfId="38641" xr:uid="{E20800D2-704F-4971-9BAD-3DE63F1E6AF8}"/>
    <cellStyle name="Zarez 2 3 3 4 4 2 2" xfId="38642" xr:uid="{69F30AD4-8FD5-4E4A-B5D2-72DCF5250738}"/>
    <cellStyle name="Zarez 2 3 3 4 4 3" xfId="38643" xr:uid="{12A6FC81-977B-4A28-B45F-42349854ED71}"/>
    <cellStyle name="Zarez 2 3 3 4 4 3 2" xfId="38644" xr:uid="{38993B0C-8FCD-4000-BDE1-FA28944A5EA8}"/>
    <cellStyle name="Zarez 2 3 3 4 4 4" xfId="38645" xr:uid="{B1B03CC9-530F-4B67-B094-A299EEDD6631}"/>
    <cellStyle name="Zarez 2 3 3 4 4 5" xfId="38646" xr:uid="{EDF4E397-2198-4B43-BB61-AB92D3D2B132}"/>
    <cellStyle name="Zarez 2 3 3 4 5" xfId="38647" xr:uid="{FFE961B8-755E-455C-B9B9-A008A9085BDA}"/>
    <cellStyle name="Zarez 2 3 3 4 5 2" xfId="38648" xr:uid="{69B3B075-4349-4441-BB86-A478F0D86D56}"/>
    <cellStyle name="Zarez 2 3 3 4 5 2 2" xfId="38649" xr:uid="{D0D72ABF-63F1-450E-93BE-9BE18BE86681}"/>
    <cellStyle name="Zarez 2 3 3 4 5 3" xfId="38650" xr:uid="{DA377904-5B3F-444F-8DB0-C60ACC2B025A}"/>
    <cellStyle name="Zarez 2 3 3 4 5 3 2" xfId="38651" xr:uid="{DF62E407-83ED-4431-A11A-5BC92ACD088D}"/>
    <cellStyle name="Zarez 2 3 3 4 5 4" xfId="38652" xr:uid="{29163C8E-49C3-459C-8095-05E36C0A103E}"/>
    <cellStyle name="Zarez 2 3 3 4 5 5" xfId="38653" xr:uid="{D991B9A5-6EBF-4237-8B0B-F8699F3A6662}"/>
    <cellStyle name="Zarez 2 3 3 4 6" xfId="38654" xr:uid="{CB115CE1-328D-4ED9-9ADE-423FDD7D50A5}"/>
    <cellStyle name="Zarez 2 3 3 4 6 2" xfId="38655" xr:uid="{878C1D05-E0B5-4389-A8D0-230D5D46CD5C}"/>
    <cellStyle name="Zarez 2 3 3 4 6 2 2" xfId="38656" xr:uid="{20B4CB1F-7A05-4D21-B6EC-4BE96FF07CBE}"/>
    <cellStyle name="Zarez 2 3 3 4 6 3" xfId="38657" xr:uid="{4B55AAE8-DC4D-4F92-874A-44C12F18341A}"/>
    <cellStyle name="Zarez 2 3 3 4 6 3 2" xfId="38658" xr:uid="{28620B49-E1A7-4072-95C8-5FE7EDB1141D}"/>
    <cellStyle name="Zarez 2 3 3 4 6 4" xfId="38659" xr:uid="{B5EF6264-F634-4669-A11F-3B7D042AE023}"/>
    <cellStyle name="Zarez 2 3 3 4 7" xfId="38660" xr:uid="{32BC4F52-E8B0-4211-874D-75B84424DD1D}"/>
    <cellStyle name="Zarez 2 3 3 4 7 2" xfId="38661" xr:uid="{C31A5A4E-C559-46BA-B12E-2464F5787287}"/>
    <cellStyle name="Zarez 2 3 3 4 7 2 2" xfId="38662" xr:uid="{54F14579-1CBF-4155-A2FA-0E9D50530FA0}"/>
    <cellStyle name="Zarez 2 3 3 4 7 3" xfId="38663" xr:uid="{D768C790-85AB-4ED0-91B9-EE4F7344E89C}"/>
    <cellStyle name="Zarez 2 3 3 4 7 3 2" xfId="38664" xr:uid="{4EC9B126-2790-44A2-8CBB-5D8197BF49BF}"/>
    <cellStyle name="Zarez 2 3 3 4 7 4" xfId="38665" xr:uid="{2D703A9F-71A6-437C-A53F-4326AFF830EB}"/>
    <cellStyle name="Zarez 2 3 3 4 8" xfId="38666" xr:uid="{62642003-42BB-4FDB-BB84-D658FBB35C7B}"/>
    <cellStyle name="Zarez 2 3 3 4 8 2" xfId="38667" xr:uid="{D60E7298-92A9-4696-90D4-B90AC5887527}"/>
    <cellStyle name="Zarez 2 3 3 4 9" xfId="38668" xr:uid="{84203276-2549-4ABF-A6E4-3236001D4AF8}"/>
    <cellStyle name="Zarez 2 3 3 4 9 2" xfId="38669" xr:uid="{688DD6E8-87A8-44DB-81ED-8F2D7D0B566F}"/>
    <cellStyle name="Zarez 2 3 3 5" xfId="38670" xr:uid="{BDE268F9-C43E-4B48-8B3C-290B9360B8E1}"/>
    <cellStyle name="Zarez 2 3 3 5 2" xfId="38671" xr:uid="{13B25B00-697F-4B63-920E-506FC7FEED26}"/>
    <cellStyle name="Zarez 2 3 3 5 2 2" xfId="38672" xr:uid="{72DED710-3654-4841-AADF-A1B924D59644}"/>
    <cellStyle name="Zarez 2 3 3 5 3" xfId="38673" xr:uid="{C5E1CC8C-F657-4651-9A96-A12C91634037}"/>
    <cellStyle name="Zarez 2 3 3 5 3 2" xfId="38674" xr:uid="{0E929CD2-1601-494D-AF28-F4D097915E98}"/>
    <cellStyle name="Zarez 2 3 3 5 4" xfId="38675" xr:uid="{52866976-AA98-4BF3-AE06-5D5315991141}"/>
    <cellStyle name="Zarez 2 3 3 5 5" xfId="38676" xr:uid="{F204C77E-4526-4978-8BE7-4CE51E7236C7}"/>
    <cellStyle name="Zarez 2 3 3 6" xfId="38677" xr:uid="{10129AFE-4BD5-4255-A892-DFB40932411F}"/>
    <cellStyle name="Zarez 2 3 3 6 2" xfId="38678" xr:uid="{D7368D64-CA2A-4ADC-BDD8-523FCF075079}"/>
    <cellStyle name="Zarez 2 3 3 6 2 2" xfId="38679" xr:uid="{B4817220-71A2-4951-A2BC-973B3E0CD1D4}"/>
    <cellStyle name="Zarez 2 3 3 6 3" xfId="38680" xr:uid="{98ABA0B8-F42B-4384-ADB2-99A457E74B79}"/>
    <cellStyle name="Zarez 2 3 3 6 3 2" xfId="38681" xr:uid="{979843D1-1E80-4E64-8343-166369665468}"/>
    <cellStyle name="Zarez 2 3 3 6 4" xfId="38682" xr:uid="{14FE05DB-430E-4BFC-9CDE-9F91062B2A3C}"/>
    <cellStyle name="Zarez 2 3 3 6 5" xfId="38683" xr:uid="{7AF1308C-7444-4227-8838-021DF68D85C2}"/>
    <cellStyle name="Zarez 2 3 3 7" xfId="38684" xr:uid="{E4D9024E-1E45-4619-BEC8-77EE30AE010B}"/>
    <cellStyle name="Zarez 2 3 3 7 2" xfId="38685" xr:uid="{F940998E-45B4-41DC-A648-7F74986DDFA0}"/>
    <cellStyle name="Zarez 2 3 3 7 2 2" xfId="38686" xr:uid="{120A9028-893F-40F0-8920-2DF2CC3F63AF}"/>
    <cellStyle name="Zarez 2 3 3 7 3" xfId="38687" xr:uid="{CAF5D4AA-79E7-4112-8201-DD7594AE157F}"/>
    <cellStyle name="Zarez 2 3 3 7 3 2" xfId="38688" xr:uid="{BCA352C6-2E8A-4F5B-AF01-BD493C8CC171}"/>
    <cellStyle name="Zarez 2 3 3 7 4" xfId="38689" xr:uid="{74554AD1-46EF-4569-8D07-347CF69EC66E}"/>
    <cellStyle name="Zarez 2 3 3 7 5" xfId="38690" xr:uid="{5BC3173E-590A-4224-BF01-1DE019BDDDA4}"/>
    <cellStyle name="Zarez 2 3 3 8" xfId="38691" xr:uid="{500AA6D0-8E45-4AE2-B8DA-0A4A36E96160}"/>
    <cellStyle name="Zarez 2 3 3 8 2" xfId="38692" xr:uid="{D82A5A94-AF28-48CE-8278-830ED31B9F4E}"/>
    <cellStyle name="Zarez 2 3 3 8 2 2" xfId="38693" xr:uid="{1087DFE2-526C-4551-9FA5-997AA505A64A}"/>
    <cellStyle name="Zarez 2 3 3 8 3" xfId="38694" xr:uid="{6D89CE65-CCBE-409A-B329-2BFD9F027C27}"/>
    <cellStyle name="Zarez 2 3 3 8 3 2" xfId="38695" xr:uid="{FF28EE5E-EB5F-4117-A72E-39EB3C164425}"/>
    <cellStyle name="Zarez 2 3 3 8 4" xfId="38696" xr:uid="{E5333627-D956-42F9-8453-738439CB9B92}"/>
    <cellStyle name="Zarez 2 3 3 8 5" xfId="38697" xr:uid="{E93BAFC5-8536-4515-89EC-48FF5E7CA318}"/>
    <cellStyle name="Zarez 2 3 3 9" xfId="38698" xr:uid="{810A6591-5FE5-4F2A-9CE5-1F5881F25E99}"/>
    <cellStyle name="Zarez 2 3 3 9 2" xfId="38699" xr:uid="{3876C0DB-39C2-453B-88C9-66881A33D3B0}"/>
    <cellStyle name="Zarez 2 3 3 9 2 2" xfId="38700" xr:uid="{8D8A0223-15C1-47CE-A5E9-2B25B386D35F}"/>
    <cellStyle name="Zarez 2 3 3 9 3" xfId="38701" xr:uid="{84310D04-6D5F-421D-8ACE-73D22A00A338}"/>
    <cellStyle name="Zarez 2 3 3 9 3 2" xfId="38702" xr:uid="{D6E47CEC-5995-46F7-A161-87621A32EFBC}"/>
    <cellStyle name="Zarez 2 3 3 9 4" xfId="38703" xr:uid="{226D7E1E-76A3-49E3-A00B-9881562431CA}"/>
    <cellStyle name="Zarez 2 3 4" xfId="6658" xr:uid="{C80A40DF-E380-4876-99FD-8F517B6D036C}"/>
    <cellStyle name="Zarez 2 3 4 10" xfId="38704" xr:uid="{9C09B9D2-A67A-42F1-A3E5-5DA93FAA0D92}"/>
    <cellStyle name="Zarez 2 3 4 10 2" xfId="38705" xr:uid="{32930564-81D6-45DC-BAD7-5A6EC040CAB6}"/>
    <cellStyle name="Zarez 2 3 4 10 2 2" xfId="38706" xr:uid="{8361B519-33EF-4200-9AD9-FA0AF9639E43}"/>
    <cellStyle name="Zarez 2 3 4 10 3" xfId="38707" xr:uid="{CFFF05EE-5134-4557-8F1D-A7D7CC486D3D}"/>
    <cellStyle name="Zarez 2 3 4 11" xfId="38708" xr:uid="{DBE1D4D4-C7A3-4365-BC18-C6FC302B8B2A}"/>
    <cellStyle name="Zarez 2 3 4 11 2" xfId="38709" xr:uid="{488BB9E5-C693-4034-9133-97AE80D9FF13}"/>
    <cellStyle name="Zarez 2 3 4 11 2 2" xfId="38710" xr:uid="{8AF3003D-7B67-44D5-A649-730B8AC57DB9}"/>
    <cellStyle name="Zarez 2 3 4 11 3" xfId="38711" xr:uid="{D55C3ED7-B37C-4E41-A3E1-5FA133CF4C2B}"/>
    <cellStyle name="Zarez 2 3 4 12" xfId="38712" xr:uid="{305631AB-6785-4898-AABA-1A590C497837}"/>
    <cellStyle name="Zarez 2 3 4 12 2" xfId="38713" xr:uid="{98AF3F07-30D5-4C6F-949A-774CF7509D20}"/>
    <cellStyle name="Zarez 2 3 4 13" xfId="38714" xr:uid="{4074D374-86DF-4709-970F-58715A83152E}"/>
    <cellStyle name="Zarez 2 3 4 13 2" xfId="38715" xr:uid="{BFC15148-D96D-4645-8643-B73AEFF76CAA}"/>
    <cellStyle name="Zarez 2 3 4 14" xfId="38716" xr:uid="{DB2AEE5E-0AA1-4ADF-8D3F-4F2088DEBC5F}"/>
    <cellStyle name="Zarez 2 3 4 15" xfId="38717" xr:uid="{0C452E25-E01E-4735-97C7-47BF71671C87}"/>
    <cellStyle name="Zarez 2 3 4 16" xfId="9646" xr:uid="{EC990EDC-0F1E-4E72-AF22-E3FE67C7C485}"/>
    <cellStyle name="Zarez 2 3 4 17" xfId="49690" xr:uid="{8D4BD2D9-8778-4987-91B4-919DCF575711}"/>
    <cellStyle name="Zarez 2 3 4 2" xfId="9647" xr:uid="{9BCEDB5D-7EA3-44DD-9912-C130BF241392}"/>
    <cellStyle name="Zarez 2 3 4 2 10" xfId="38718" xr:uid="{F1CD5FF3-FCCE-43C3-9459-DB0F2064A3D6}"/>
    <cellStyle name="Zarez 2 3 4 2 11" xfId="38719" xr:uid="{405A82ED-344F-4C65-919C-A51A6B1F99CB}"/>
    <cellStyle name="Zarez 2 3 4 2 2" xfId="38720" xr:uid="{6B2A6E5B-6674-47DF-925D-66A50D1CB1A8}"/>
    <cellStyle name="Zarez 2 3 4 2 2 2" xfId="38721" xr:uid="{1ABC3800-FB44-479E-917B-C94B44F2D75E}"/>
    <cellStyle name="Zarez 2 3 4 2 2 2 2" xfId="38722" xr:uid="{D29C6CAD-ECFF-4887-AC10-D55A38D55DFA}"/>
    <cellStyle name="Zarez 2 3 4 2 2 3" xfId="38723" xr:uid="{385B9C5E-7F58-4554-8EB9-8E42E60E3B11}"/>
    <cellStyle name="Zarez 2 3 4 2 2 3 2" xfId="38724" xr:uid="{EE848D5E-A496-40B8-99EB-6D3F0EEFB04F}"/>
    <cellStyle name="Zarez 2 3 4 2 2 4" xfId="38725" xr:uid="{C293C6EE-A7C3-4C37-A45B-D0648329B06E}"/>
    <cellStyle name="Zarez 2 3 4 2 2 5" xfId="38726" xr:uid="{99C76442-36BA-4372-A46D-71489C1DEE00}"/>
    <cellStyle name="Zarez 2 3 4 2 3" xfId="38727" xr:uid="{4820C086-7BC9-46BF-AAF1-C74013FE8313}"/>
    <cellStyle name="Zarez 2 3 4 2 3 2" xfId="38728" xr:uid="{A4AA6039-3AAC-4C9A-AA6A-6A404732EC90}"/>
    <cellStyle name="Zarez 2 3 4 2 3 2 2" xfId="38729" xr:uid="{33176051-AB7F-433C-8B41-24126FCBAEB8}"/>
    <cellStyle name="Zarez 2 3 4 2 3 3" xfId="38730" xr:uid="{B0A3DD73-AB1A-49C3-97FF-88AAED5AC51F}"/>
    <cellStyle name="Zarez 2 3 4 2 3 3 2" xfId="38731" xr:uid="{A67B4DCB-AFCC-4C6D-B58D-13B799E8C495}"/>
    <cellStyle name="Zarez 2 3 4 2 3 4" xfId="38732" xr:uid="{481F36BF-9898-430B-BD46-769520AE3AC7}"/>
    <cellStyle name="Zarez 2 3 4 2 3 5" xfId="38733" xr:uid="{D04C993E-049C-463D-9807-3403C30EF938}"/>
    <cellStyle name="Zarez 2 3 4 2 4" xfId="38734" xr:uid="{0C48DB01-0A15-4D18-ABCE-B2C59F5B566E}"/>
    <cellStyle name="Zarez 2 3 4 2 4 2" xfId="38735" xr:uid="{2A9353AF-ACE3-4211-B732-0647FA9C191C}"/>
    <cellStyle name="Zarez 2 3 4 2 4 2 2" xfId="38736" xr:uid="{A133FCD3-B2BF-4683-A194-701D15B1BA1C}"/>
    <cellStyle name="Zarez 2 3 4 2 4 3" xfId="38737" xr:uid="{5B251C59-E3B2-42D6-953A-83CB8AD4FECD}"/>
    <cellStyle name="Zarez 2 3 4 2 4 3 2" xfId="38738" xr:uid="{5FC02132-2985-4685-ABCC-833ADBD81A1E}"/>
    <cellStyle name="Zarez 2 3 4 2 4 4" xfId="38739" xr:uid="{D9792CAB-E8B2-44B1-86DC-70CE5991400F}"/>
    <cellStyle name="Zarez 2 3 4 2 4 5" xfId="38740" xr:uid="{E1B0A15C-39BB-4C10-BB1A-AEF25FAC7B28}"/>
    <cellStyle name="Zarez 2 3 4 2 5" xfId="38741" xr:uid="{5198C607-5471-4616-A021-C50FAC89B9F8}"/>
    <cellStyle name="Zarez 2 3 4 2 5 2" xfId="38742" xr:uid="{1DD0AD9D-8BF7-47D8-B3F6-ED1C61ECA282}"/>
    <cellStyle name="Zarez 2 3 4 2 5 2 2" xfId="38743" xr:uid="{35435633-9275-4346-8859-B50159992DD1}"/>
    <cellStyle name="Zarez 2 3 4 2 5 3" xfId="38744" xr:uid="{EEA78C8D-ABDE-4146-8260-473CCEC02EB1}"/>
    <cellStyle name="Zarez 2 3 4 2 5 3 2" xfId="38745" xr:uid="{02470B25-73E5-4AB0-8898-E225DAD7846A}"/>
    <cellStyle name="Zarez 2 3 4 2 5 4" xfId="38746" xr:uid="{F4C6BB0E-B571-4D0F-872B-E79B3E6BC1A0}"/>
    <cellStyle name="Zarez 2 3 4 2 5 5" xfId="38747" xr:uid="{F94D8048-31F8-4CE1-BC7D-CB0F847528ED}"/>
    <cellStyle name="Zarez 2 3 4 2 6" xfId="38748" xr:uid="{B87985FA-94E9-4A35-8A87-11F0D219C6A5}"/>
    <cellStyle name="Zarez 2 3 4 2 6 2" xfId="38749" xr:uid="{CE82EF17-D085-40C9-9862-4F9BB32FDE4A}"/>
    <cellStyle name="Zarez 2 3 4 2 6 2 2" xfId="38750" xr:uid="{6E67AE33-0B66-4DC1-A5E0-64058A9A0219}"/>
    <cellStyle name="Zarez 2 3 4 2 6 3" xfId="38751" xr:uid="{6E298BD4-924F-4E94-B3CD-47E33CF7FC8B}"/>
    <cellStyle name="Zarez 2 3 4 2 6 3 2" xfId="38752" xr:uid="{63746FA9-A62A-4227-9DCE-EDF9C3A52FB4}"/>
    <cellStyle name="Zarez 2 3 4 2 6 4" xfId="38753" xr:uid="{C7DEA2E9-FE09-4215-9B5B-E18A3FF5DD9C}"/>
    <cellStyle name="Zarez 2 3 4 2 7" xfId="38754" xr:uid="{9E4192EA-677C-425F-B07E-2AFB05BE932F}"/>
    <cellStyle name="Zarez 2 3 4 2 7 2" xfId="38755" xr:uid="{C270D6D2-ABBF-47C7-9E4E-F312861C87F9}"/>
    <cellStyle name="Zarez 2 3 4 2 7 2 2" xfId="38756" xr:uid="{2F1AE87E-C4F5-4492-BEF8-FAC25957FC67}"/>
    <cellStyle name="Zarez 2 3 4 2 7 3" xfId="38757" xr:uid="{B72D8DD3-BE7C-4964-99D0-AFCA91730F2C}"/>
    <cellStyle name="Zarez 2 3 4 2 7 3 2" xfId="38758" xr:uid="{29312B3E-5AD7-411D-A5EC-A0705624DFF3}"/>
    <cellStyle name="Zarez 2 3 4 2 7 4" xfId="38759" xr:uid="{E8820399-C0F8-46AB-BB67-B017ED1F5B7F}"/>
    <cellStyle name="Zarez 2 3 4 2 8" xfId="38760" xr:uid="{1A3CF967-C831-46B7-817E-D99511A973FC}"/>
    <cellStyle name="Zarez 2 3 4 2 8 2" xfId="38761" xr:uid="{96EB8059-8EE0-45A2-B432-2F5038DC382D}"/>
    <cellStyle name="Zarez 2 3 4 2 9" xfId="38762" xr:uid="{F68DBC3B-A42D-49D1-BA91-59B69FBA28C5}"/>
    <cellStyle name="Zarez 2 3 4 2 9 2" xfId="38763" xr:uid="{EAD5A529-FAC5-4792-B9B7-DCF9D74153D7}"/>
    <cellStyle name="Zarez 2 3 4 3" xfId="38764" xr:uid="{C787E597-14E4-43D8-87CE-A111380EA7D6}"/>
    <cellStyle name="Zarez 2 3 4 3 10" xfId="38765" xr:uid="{31B1D151-A847-4BCE-BF68-26ED07F54E6E}"/>
    <cellStyle name="Zarez 2 3 4 3 11" xfId="38766" xr:uid="{68DBBF44-B242-4E69-A1F8-ABD98A981359}"/>
    <cellStyle name="Zarez 2 3 4 3 2" xfId="38767" xr:uid="{ADABE3DF-8FCE-4625-85D5-2543FE6AA059}"/>
    <cellStyle name="Zarez 2 3 4 3 2 2" xfId="38768" xr:uid="{1F96303B-5478-4A15-861A-B653BFEA4D96}"/>
    <cellStyle name="Zarez 2 3 4 3 2 2 2" xfId="38769" xr:uid="{1863F307-E3B4-4A73-A363-DA85CD2FF6E6}"/>
    <cellStyle name="Zarez 2 3 4 3 2 3" xfId="38770" xr:uid="{46653855-612A-48AB-BDCE-C1E7939F3F84}"/>
    <cellStyle name="Zarez 2 3 4 3 2 3 2" xfId="38771" xr:uid="{8F519F4D-35F9-4727-98AB-3E162F960605}"/>
    <cellStyle name="Zarez 2 3 4 3 2 4" xfId="38772" xr:uid="{027140F2-F43D-48CD-902A-A07EE17929B4}"/>
    <cellStyle name="Zarez 2 3 4 3 2 5" xfId="38773" xr:uid="{A6EECD06-D6E0-4BA5-9F43-FAD35624BE3F}"/>
    <cellStyle name="Zarez 2 3 4 3 3" xfId="38774" xr:uid="{BB980CE5-8B04-4C92-BE1F-9C9D72EF2FB7}"/>
    <cellStyle name="Zarez 2 3 4 3 3 2" xfId="38775" xr:uid="{2B153A50-E833-47B1-B544-EF7AE4D20560}"/>
    <cellStyle name="Zarez 2 3 4 3 3 2 2" xfId="38776" xr:uid="{7A927783-D4F0-4793-B7D0-699C30CBB3E6}"/>
    <cellStyle name="Zarez 2 3 4 3 3 3" xfId="38777" xr:uid="{E8B4C988-BD0E-4118-8909-07D4DF191625}"/>
    <cellStyle name="Zarez 2 3 4 3 3 3 2" xfId="38778" xr:uid="{CDBFDE99-FFD8-49E6-BE2C-EC620B57475E}"/>
    <cellStyle name="Zarez 2 3 4 3 3 4" xfId="38779" xr:uid="{CF2B53BC-6878-4274-864E-97908299DDB4}"/>
    <cellStyle name="Zarez 2 3 4 3 3 5" xfId="38780" xr:uid="{A78DDC8A-B19C-4F6C-AFD8-36E99E7C2A41}"/>
    <cellStyle name="Zarez 2 3 4 3 4" xfId="38781" xr:uid="{C32724B7-D46A-4832-A289-58811433B651}"/>
    <cellStyle name="Zarez 2 3 4 3 4 2" xfId="38782" xr:uid="{BE534C9E-3BDD-491F-844A-95B9C32D0D81}"/>
    <cellStyle name="Zarez 2 3 4 3 4 2 2" xfId="38783" xr:uid="{F5CE1CE9-E8F4-4A69-81CB-2746526A9DCB}"/>
    <cellStyle name="Zarez 2 3 4 3 4 3" xfId="38784" xr:uid="{94B1FB16-2428-4D7A-AE14-1158E62513A1}"/>
    <cellStyle name="Zarez 2 3 4 3 4 3 2" xfId="38785" xr:uid="{6BC5E075-A6BF-4D4A-875D-E2A5EC63A691}"/>
    <cellStyle name="Zarez 2 3 4 3 4 4" xfId="38786" xr:uid="{FC3CC610-3FF8-4AB8-97B1-65F176662D46}"/>
    <cellStyle name="Zarez 2 3 4 3 4 5" xfId="38787" xr:uid="{6617FDD8-3AE3-474B-BDEC-3ADBEAD428FB}"/>
    <cellStyle name="Zarez 2 3 4 3 5" xfId="38788" xr:uid="{8C2651E0-61D7-4882-87F0-48B96E4D1259}"/>
    <cellStyle name="Zarez 2 3 4 3 5 2" xfId="38789" xr:uid="{1ACB4D72-63A4-4B50-BD1C-6261559571AE}"/>
    <cellStyle name="Zarez 2 3 4 3 5 2 2" xfId="38790" xr:uid="{1E952037-2444-438B-AF24-0D23E87FCA46}"/>
    <cellStyle name="Zarez 2 3 4 3 5 3" xfId="38791" xr:uid="{FA5BDCC5-7B2C-4149-9E41-5920B547ABB4}"/>
    <cellStyle name="Zarez 2 3 4 3 5 3 2" xfId="38792" xr:uid="{AD94E8E7-E43B-4092-8F21-88160CA38E32}"/>
    <cellStyle name="Zarez 2 3 4 3 5 4" xfId="38793" xr:uid="{03E23F18-EDF5-4E64-A033-A5E45EFF1D1D}"/>
    <cellStyle name="Zarez 2 3 4 3 5 5" xfId="38794" xr:uid="{7DE09A9B-A3C5-48DD-99B6-997909205FF9}"/>
    <cellStyle name="Zarez 2 3 4 3 6" xfId="38795" xr:uid="{F169D2FF-E2A0-4E41-B307-8CB9EBC00411}"/>
    <cellStyle name="Zarez 2 3 4 3 6 2" xfId="38796" xr:uid="{4B8B48CC-5051-4082-83A4-55845B08CAA6}"/>
    <cellStyle name="Zarez 2 3 4 3 6 2 2" xfId="38797" xr:uid="{C6FFA317-55CF-448D-BC22-97ADB7072D4A}"/>
    <cellStyle name="Zarez 2 3 4 3 6 3" xfId="38798" xr:uid="{855312B2-AE93-4F0E-BCFE-3CDFBB27AB69}"/>
    <cellStyle name="Zarez 2 3 4 3 6 3 2" xfId="38799" xr:uid="{85AFBEC0-D765-4F8D-97E2-1218FB62435B}"/>
    <cellStyle name="Zarez 2 3 4 3 6 4" xfId="38800" xr:uid="{20CC6354-5874-414E-A244-4B89A35B6904}"/>
    <cellStyle name="Zarez 2 3 4 3 7" xfId="38801" xr:uid="{5E295F49-566F-4EC4-8AC9-90209FB4DFE4}"/>
    <cellStyle name="Zarez 2 3 4 3 7 2" xfId="38802" xr:uid="{3A4DA232-5928-40A0-8077-9F9FD8B3F86A}"/>
    <cellStyle name="Zarez 2 3 4 3 7 2 2" xfId="38803" xr:uid="{D3D6C786-B559-4E78-BD4B-DB3489D5E853}"/>
    <cellStyle name="Zarez 2 3 4 3 7 3" xfId="38804" xr:uid="{F17E2CEA-05BF-4906-81E4-FA402AAE4DB8}"/>
    <cellStyle name="Zarez 2 3 4 3 7 3 2" xfId="38805" xr:uid="{AC24D016-3C9F-4DD0-98A1-B938073C77A9}"/>
    <cellStyle name="Zarez 2 3 4 3 7 4" xfId="38806" xr:uid="{CC3FC7BC-FFD7-4772-8288-991B103A8596}"/>
    <cellStyle name="Zarez 2 3 4 3 8" xfId="38807" xr:uid="{0FD32283-D532-46E4-ABA4-7D71A22F22A8}"/>
    <cellStyle name="Zarez 2 3 4 3 8 2" xfId="38808" xr:uid="{FFC4C32A-E799-4286-9D7F-9DE23F930FA0}"/>
    <cellStyle name="Zarez 2 3 4 3 9" xfId="38809" xr:uid="{741F4506-9E58-414D-ADD9-6E0A04E16654}"/>
    <cellStyle name="Zarez 2 3 4 3 9 2" xfId="38810" xr:uid="{625EBDDE-4061-4C64-AB1E-75FD9FCC8F02}"/>
    <cellStyle name="Zarez 2 3 4 4" xfId="38811" xr:uid="{BAD9B8C4-B417-4037-96D6-E58C5EBC15AB}"/>
    <cellStyle name="Zarez 2 3 4 4 2" xfId="38812" xr:uid="{749E6546-6758-4D91-9410-89E24A796026}"/>
    <cellStyle name="Zarez 2 3 4 4 2 2" xfId="38813" xr:uid="{34A9DE59-CD06-4B40-B392-99EFF2DF41DD}"/>
    <cellStyle name="Zarez 2 3 4 4 3" xfId="38814" xr:uid="{4D407B99-AC44-460A-963A-AFF1A116DC25}"/>
    <cellStyle name="Zarez 2 3 4 4 3 2" xfId="38815" xr:uid="{50FF2F75-432B-4A84-8A5C-4BA1F570A30A}"/>
    <cellStyle name="Zarez 2 3 4 4 4" xfId="38816" xr:uid="{1709CAD7-7580-467C-90B0-6738B63506B9}"/>
    <cellStyle name="Zarez 2 3 4 4 5" xfId="38817" xr:uid="{9020DAC5-36A4-49B1-8C53-3C7E62D54D5D}"/>
    <cellStyle name="Zarez 2 3 4 5" xfId="38818" xr:uid="{471B8A61-2432-46DB-B3E7-4009A3AC3390}"/>
    <cellStyle name="Zarez 2 3 4 5 2" xfId="38819" xr:uid="{78EC8307-53BB-4446-B8EA-EF6C76E26F05}"/>
    <cellStyle name="Zarez 2 3 4 5 2 2" xfId="38820" xr:uid="{B383AEC4-4032-4B12-BDA5-669C96937B70}"/>
    <cellStyle name="Zarez 2 3 4 5 3" xfId="38821" xr:uid="{D0CCC05D-241F-4B6F-9673-1225FC2D4921}"/>
    <cellStyle name="Zarez 2 3 4 5 3 2" xfId="38822" xr:uid="{441C65E8-358A-424F-962E-528CFF0D1E94}"/>
    <cellStyle name="Zarez 2 3 4 5 4" xfId="38823" xr:uid="{78A3265C-B710-4910-BC76-7EFD5F538179}"/>
    <cellStyle name="Zarez 2 3 4 5 5" xfId="38824" xr:uid="{506E8832-B1B5-48C6-A32F-8D1B549562E6}"/>
    <cellStyle name="Zarez 2 3 4 6" xfId="38825" xr:uid="{8C90D33C-286F-45AB-805A-2875A1964DA2}"/>
    <cellStyle name="Zarez 2 3 4 6 2" xfId="38826" xr:uid="{DA559DDA-7CDC-41A0-99B9-0F6B6A3B5903}"/>
    <cellStyle name="Zarez 2 3 4 6 2 2" xfId="38827" xr:uid="{8E8F8FAB-AA7B-48EB-ACFF-7E62734E334C}"/>
    <cellStyle name="Zarez 2 3 4 6 3" xfId="38828" xr:uid="{59B07D30-5F09-4CF6-8277-B300A27EA177}"/>
    <cellStyle name="Zarez 2 3 4 6 3 2" xfId="38829" xr:uid="{AB8985EA-5D4A-412F-A7FC-59B5CF29623B}"/>
    <cellStyle name="Zarez 2 3 4 6 4" xfId="38830" xr:uid="{4D715E5D-D69F-4520-A43F-AA9B3B6DFCB9}"/>
    <cellStyle name="Zarez 2 3 4 6 5" xfId="38831" xr:uid="{A9041442-AE9F-471C-9690-A23480806BC8}"/>
    <cellStyle name="Zarez 2 3 4 7" xfId="38832" xr:uid="{85BB8A98-7351-4318-9005-6F83301A5FA9}"/>
    <cellStyle name="Zarez 2 3 4 7 2" xfId="38833" xr:uid="{227434C3-A5AE-47CC-B48D-A30F468EBDEE}"/>
    <cellStyle name="Zarez 2 3 4 7 2 2" xfId="38834" xr:uid="{92F5BDAF-E626-4771-AFF7-29814110F174}"/>
    <cellStyle name="Zarez 2 3 4 7 3" xfId="38835" xr:uid="{86BBD717-88DA-490E-A22E-77C48A81CB32}"/>
    <cellStyle name="Zarez 2 3 4 7 3 2" xfId="38836" xr:uid="{406471C5-A7C0-4B00-A68F-4CD97EA6432A}"/>
    <cellStyle name="Zarez 2 3 4 7 4" xfId="38837" xr:uid="{AF7D380E-4031-462D-93F6-861FA1432DD5}"/>
    <cellStyle name="Zarez 2 3 4 7 5" xfId="38838" xr:uid="{6BB6B9D4-A30F-4170-9D22-A5F4B8048A15}"/>
    <cellStyle name="Zarez 2 3 4 8" xfId="38839" xr:uid="{BD003834-B54E-4A21-B742-BC7D8B51649A}"/>
    <cellStyle name="Zarez 2 3 4 8 2" xfId="38840" xr:uid="{769FD0E5-13F6-47AE-B809-40C53D9D892F}"/>
    <cellStyle name="Zarez 2 3 4 8 2 2" xfId="38841" xr:uid="{879B63C1-E8E3-447D-8B83-829F61FB27FF}"/>
    <cellStyle name="Zarez 2 3 4 8 3" xfId="38842" xr:uid="{FF32A7C4-B9DB-486F-8FFE-85EEBB0FDC5C}"/>
    <cellStyle name="Zarez 2 3 4 8 3 2" xfId="38843" xr:uid="{AD72FCB9-368C-476F-BB52-97768C28D9A0}"/>
    <cellStyle name="Zarez 2 3 4 8 4" xfId="38844" xr:uid="{E87598A2-022A-4F58-9B0A-3F85A3EE078A}"/>
    <cellStyle name="Zarez 2 3 4 9" xfId="38845" xr:uid="{24FB3E33-1801-47B5-9211-C96F8849593C}"/>
    <cellStyle name="Zarez 2 3 4 9 2" xfId="38846" xr:uid="{6D3C2ACC-BF0B-4192-AF1A-AFED9D7187D7}"/>
    <cellStyle name="Zarez 2 3 4 9 2 2" xfId="38847" xr:uid="{9065C29D-EF47-410C-BA8C-E0B971AE804A}"/>
    <cellStyle name="Zarez 2 3 4 9 3" xfId="38848" xr:uid="{3283E4FD-A7D0-4C31-96F4-B4D53B789C7F}"/>
    <cellStyle name="Zarez 2 3 4 9 3 2" xfId="38849" xr:uid="{C26DA3F3-890B-491B-BB14-9E3D1CA9C1A1}"/>
    <cellStyle name="Zarez 2 3 4 9 4" xfId="38850" xr:uid="{77ABDC42-DCCE-4898-991F-F19A46CFFB57}"/>
    <cellStyle name="Zarez 2 3 5" xfId="7090" xr:uid="{E8548EFD-A8AF-4EDB-956A-B11EB53673C8}"/>
    <cellStyle name="Zarez 2 3 5 10" xfId="38852" xr:uid="{C97CF5CD-0353-404B-B9FD-B8DE03FFC8A2}"/>
    <cellStyle name="Zarez 2 3 5 10 2" xfId="38853" xr:uid="{5E5B7DCE-BD9E-4782-995B-1E44BF50F1FA}"/>
    <cellStyle name="Zarez 2 3 5 10 2 2" xfId="38854" xr:uid="{BA395C8B-B15E-4355-9BF7-872EB5E623DC}"/>
    <cellStyle name="Zarez 2 3 5 10 3" xfId="38855" xr:uid="{5FCD53CA-BFD0-481F-B0A3-A2F9ACE74875}"/>
    <cellStyle name="Zarez 2 3 5 11" xfId="38856" xr:uid="{07A1DD79-4290-46AD-9DCA-03CB347AD39A}"/>
    <cellStyle name="Zarez 2 3 5 11 2" xfId="38857" xr:uid="{986AA781-4EEB-4F94-8B55-DF329C713D0F}"/>
    <cellStyle name="Zarez 2 3 5 12" xfId="38858" xr:uid="{0CC695CB-1EEC-429D-BBCE-F99F07C3BC5F}"/>
    <cellStyle name="Zarez 2 3 5 12 2" xfId="38859" xr:uid="{84F4EBCE-3BA3-4926-A375-82786F369CA6}"/>
    <cellStyle name="Zarez 2 3 5 13" xfId="38860" xr:uid="{1F71E848-9EF8-47ED-8A6B-9059B1BF377C}"/>
    <cellStyle name="Zarez 2 3 5 14" xfId="38861" xr:uid="{26459C67-620F-4892-BAE5-EB0D24D7D43A}"/>
    <cellStyle name="Zarez 2 3 5 15" xfId="38851" xr:uid="{F49BEE45-9DCC-409E-871B-A551C7C32EA7}"/>
    <cellStyle name="Zarez 2 3 5 16" xfId="51626" xr:uid="{5842EED8-3745-43B3-B120-87CB3259145F}"/>
    <cellStyle name="Zarez 2 3 5 2" xfId="8391" xr:uid="{10C86318-8184-4EF8-B841-F9C405227ED4}"/>
    <cellStyle name="Zarez 2 3 5 2 10" xfId="38863" xr:uid="{992E4195-AADA-431F-862F-4D18898FAC26}"/>
    <cellStyle name="Zarez 2 3 5 2 11" xfId="38864" xr:uid="{6D2DB03B-199A-4637-9ED2-1EFDFFE68EC9}"/>
    <cellStyle name="Zarez 2 3 5 2 12" xfId="38862" xr:uid="{8A8B0A7C-203E-495D-A5B9-40ED4D5C2CFB}"/>
    <cellStyle name="Zarez 2 3 5 2 13" xfId="53551" xr:uid="{BCA998EC-14D0-4174-AE20-BA4A1D673C20}"/>
    <cellStyle name="Zarez 2 3 5 2 2" xfId="38865" xr:uid="{C39AF44F-8E56-48C5-80A9-B7F4A2B32755}"/>
    <cellStyle name="Zarez 2 3 5 2 2 2" xfId="38866" xr:uid="{77D4950D-FEC5-4058-9577-05B62C6716A3}"/>
    <cellStyle name="Zarez 2 3 5 2 2 2 2" xfId="38867" xr:uid="{EC51F411-CD73-4A90-BA82-A01BB97C1D04}"/>
    <cellStyle name="Zarez 2 3 5 2 2 3" xfId="38868" xr:uid="{DF2447A8-6527-4B48-A35F-BAB4A8861226}"/>
    <cellStyle name="Zarez 2 3 5 2 2 3 2" xfId="38869" xr:uid="{497FC662-D153-445A-BA4E-F55B9D6661D5}"/>
    <cellStyle name="Zarez 2 3 5 2 2 4" xfId="38870" xr:uid="{BBBAE870-531C-4055-8AAF-2EEDA2F88B6A}"/>
    <cellStyle name="Zarez 2 3 5 2 2 5" xfId="38871" xr:uid="{845EF382-023A-4564-8E52-DF7C68B47309}"/>
    <cellStyle name="Zarez 2 3 5 2 3" xfId="38872" xr:uid="{2835FB91-7A22-4980-84BB-3E4E086D5F47}"/>
    <cellStyle name="Zarez 2 3 5 2 3 2" xfId="38873" xr:uid="{E9DDCEB8-D1B4-4F15-B6D9-C74FF008C849}"/>
    <cellStyle name="Zarez 2 3 5 2 3 2 2" xfId="38874" xr:uid="{C2A837A4-2632-415C-9CB0-17BA07881947}"/>
    <cellStyle name="Zarez 2 3 5 2 3 3" xfId="38875" xr:uid="{DD06384C-F546-40B0-B2EF-089743392014}"/>
    <cellStyle name="Zarez 2 3 5 2 3 3 2" xfId="38876" xr:uid="{5936F349-6ECD-46D2-BB3F-C194E026F143}"/>
    <cellStyle name="Zarez 2 3 5 2 3 4" xfId="38877" xr:uid="{DAE597C8-7102-43EC-9E8D-81FA94C046D1}"/>
    <cellStyle name="Zarez 2 3 5 2 3 5" xfId="38878" xr:uid="{6E61FE47-C9C4-46EF-83CC-F67EE9245EFE}"/>
    <cellStyle name="Zarez 2 3 5 2 4" xfId="38879" xr:uid="{9CC9EA13-2272-4DCA-B3BF-60809073DD7E}"/>
    <cellStyle name="Zarez 2 3 5 2 4 2" xfId="38880" xr:uid="{12DDA3F2-69C4-4EF8-AE04-78319930E1A1}"/>
    <cellStyle name="Zarez 2 3 5 2 4 2 2" xfId="38881" xr:uid="{BB9F99B2-EACE-4E12-8BB8-99F6BD750509}"/>
    <cellStyle name="Zarez 2 3 5 2 4 3" xfId="38882" xr:uid="{9815C239-EDAF-49FF-BE61-A503EE1ACDDF}"/>
    <cellStyle name="Zarez 2 3 5 2 4 3 2" xfId="38883" xr:uid="{5C6BA1FE-090B-42EB-A41D-5144B631637C}"/>
    <cellStyle name="Zarez 2 3 5 2 4 4" xfId="38884" xr:uid="{6E9341B6-4B8B-4B5F-A34A-67F4323C1384}"/>
    <cellStyle name="Zarez 2 3 5 2 4 5" xfId="38885" xr:uid="{F3986D40-30F7-44FE-93CD-A24DB520370A}"/>
    <cellStyle name="Zarez 2 3 5 2 5" xfId="38886" xr:uid="{97687E45-000E-442F-8E3A-7462E28BACE2}"/>
    <cellStyle name="Zarez 2 3 5 2 5 2" xfId="38887" xr:uid="{B16D1077-8790-4E8B-A461-EE65054D84F3}"/>
    <cellStyle name="Zarez 2 3 5 2 5 2 2" xfId="38888" xr:uid="{DCB05910-06B9-43D9-BF5D-6CB5B6626AE1}"/>
    <cellStyle name="Zarez 2 3 5 2 5 3" xfId="38889" xr:uid="{A6531BF6-FB2E-41BB-AF74-A439E653EBFD}"/>
    <cellStyle name="Zarez 2 3 5 2 5 3 2" xfId="38890" xr:uid="{7191010D-706B-41AD-8E82-6D954F6D734D}"/>
    <cellStyle name="Zarez 2 3 5 2 5 4" xfId="38891" xr:uid="{F62F0D34-CC67-47EF-A60D-A4C8E1DB6720}"/>
    <cellStyle name="Zarez 2 3 5 2 5 5" xfId="38892" xr:uid="{9457878E-AB98-481B-97C3-86E6AC98643C}"/>
    <cellStyle name="Zarez 2 3 5 2 6" xfId="38893" xr:uid="{701D71E3-50AC-4FC2-BF81-B90C92A1C20D}"/>
    <cellStyle name="Zarez 2 3 5 2 6 2" xfId="38894" xr:uid="{696201F8-EA0E-480F-B14C-87698C6CA89E}"/>
    <cellStyle name="Zarez 2 3 5 2 6 2 2" xfId="38895" xr:uid="{54EC15D5-BF3B-44EF-9AE5-50984364D419}"/>
    <cellStyle name="Zarez 2 3 5 2 6 3" xfId="38896" xr:uid="{1AA64899-BF00-4B06-BBFA-8D3F18604C58}"/>
    <cellStyle name="Zarez 2 3 5 2 6 3 2" xfId="38897" xr:uid="{BE589259-CEB5-4066-A21E-838E7753F3DB}"/>
    <cellStyle name="Zarez 2 3 5 2 6 4" xfId="38898" xr:uid="{DD83037C-7976-4FF6-B0AC-AF5E01D47F5D}"/>
    <cellStyle name="Zarez 2 3 5 2 7" xfId="38899" xr:uid="{CDA0F8CE-1C43-415A-BA67-D7B25BEA7A94}"/>
    <cellStyle name="Zarez 2 3 5 2 7 2" xfId="38900" xr:uid="{0B0CFB2B-006B-44FB-90C3-0A9A36F5DC24}"/>
    <cellStyle name="Zarez 2 3 5 2 7 2 2" xfId="38901" xr:uid="{D08C6630-5396-442C-8DF1-4E2A1FA7F767}"/>
    <cellStyle name="Zarez 2 3 5 2 7 3" xfId="38902" xr:uid="{D7E6D267-807D-4B1A-BFBD-727E79E17B76}"/>
    <cellStyle name="Zarez 2 3 5 2 7 3 2" xfId="38903" xr:uid="{95BD4BB0-D4C5-4A09-9D03-24FE1FC0BDF8}"/>
    <cellStyle name="Zarez 2 3 5 2 7 4" xfId="38904" xr:uid="{33DA4512-5F66-4B1F-B4F3-CF1B9C667E3A}"/>
    <cellStyle name="Zarez 2 3 5 2 8" xfId="38905" xr:uid="{07C67EF0-E673-4CEA-BA4D-C660C1E37842}"/>
    <cellStyle name="Zarez 2 3 5 2 8 2" xfId="38906" xr:uid="{9B60AD1E-94F0-4F5C-8394-E0AAADC72E70}"/>
    <cellStyle name="Zarez 2 3 5 2 9" xfId="38907" xr:uid="{6F4026AF-6F50-4C2C-9C7D-768C8257FF2B}"/>
    <cellStyle name="Zarez 2 3 5 2 9 2" xfId="38908" xr:uid="{10E0115C-70A6-40E0-9EDA-5B718DD453D3}"/>
    <cellStyle name="Zarez 2 3 5 3" xfId="38909" xr:uid="{109AC528-CC8F-4F1E-B558-90F95C8EA5C2}"/>
    <cellStyle name="Zarez 2 3 5 3 2" xfId="38910" xr:uid="{5649A76F-C31B-46F1-85E3-4BA37043C5F5}"/>
    <cellStyle name="Zarez 2 3 5 3 2 2" xfId="38911" xr:uid="{A054C8F6-7CA4-48B1-BABF-AD62614F253D}"/>
    <cellStyle name="Zarez 2 3 5 3 3" xfId="38912" xr:uid="{CC854AAA-EC3B-4B26-9C05-BA4BF0173F46}"/>
    <cellStyle name="Zarez 2 3 5 3 3 2" xfId="38913" xr:uid="{6FB42C85-9558-4250-BF50-8AE265356E36}"/>
    <cellStyle name="Zarez 2 3 5 3 4" xfId="38914" xr:uid="{5A5DD86B-1C39-4CAD-AA6D-AA66485AFB3A}"/>
    <cellStyle name="Zarez 2 3 5 3 5" xfId="38915" xr:uid="{F4EFBEF2-91BD-40A2-9FB0-8A33B6A52BFA}"/>
    <cellStyle name="Zarez 2 3 5 4" xfId="38916" xr:uid="{92D6781B-E48C-4EB1-97FC-D50F4E939881}"/>
    <cellStyle name="Zarez 2 3 5 4 2" xfId="38917" xr:uid="{2CB4B4EF-DE38-42F0-BBF0-E5E783CD8D65}"/>
    <cellStyle name="Zarez 2 3 5 4 2 2" xfId="38918" xr:uid="{F8BACE3D-10E8-40EC-BF43-EC5F3803623C}"/>
    <cellStyle name="Zarez 2 3 5 4 3" xfId="38919" xr:uid="{F73C5E45-B389-4645-B5C5-E1988335B56C}"/>
    <cellStyle name="Zarez 2 3 5 4 3 2" xfId="38920" xr:uid="{EBD3DF71-18B1-4A49-B3AD-647109F6F265}"/>
    <cellStyle name="Zarez 2 3 5 4 4" xfId="38921" xr:uid="{881585CB-C8C7-4512-95F7-9F61D6AD0B4A}"/>
    <cellStyle name="Zarez 2 3 5 4 5" xfId="38922" xr:uid="{E9A71ED2-B182-4815-9C5F-01AD195A9D14}"/>
    <cellStyle name="Zarez 2 3 5 5" xfId="38923" xr:uid="{34D7DB46-2820-4E7C-BD12-FF9AB19012E1}"/>
    <cellStyle name="Zarez 2 3 5 5 2" xfId="38924" xr:uid="{A12F2F01-E607-4BDB-81F8-A29D325B5DCE}"/>
    <cellStyle name="Zarez 2 3 5 5 2 2" xfId="38925" xr:uid="{1C02D6D1-EE62-429E-B683-994BC7548531}"/>
    <cellStyle name="Zarez 2 3 5 5 3" xfId="38926" xr:uid="{D8C89F62-8EC7-42BB-B3ED-4C5A6EF847A1}"/>
    <cellStyle name="Zarez 2 3 5 5 3 2" xfId="38927" xr:uid="{2A8BB190-6DBD-480E-8CFB-BB4073FA3E09}"/>
    <cellStyle name="Zarez 2 3 5 5 4" xfId="38928" xr:uid="{C38BDCBD-7887-437B-8E67-9A9F69AEA6F3}"/>
    <cellStyle name="Zarez 2 3 5 5 5" xfId="38929" xr:uid="{D01C2D4E-9A22-4239-9EA9-3388AC78E9F6}"/>
    <cellStyle name="Zarez 2 3 5 6" xfId="38930" xr:uid="{877D0942-FD7A-47CF-8337-C8B58EB440F5}"/>
    <cellStyle name="Zarez 2 3 5 6 2" xfId="38931" xr:uid="{27B99898-C7DB-45E0-8C47-CCB72E9C7321}"/>
    <cellStyle name="Zarez 2 3 5 6 2 2" xfId="38932" xr:uid="{50D96559-9B39-4D78-9ED0-F5C7294C2306}"/>
    <cellStyle name="Zarez 2 3 5 6 3" xfId="38933" xr:uid="{F82FA724-EC04-4A8C-B6E7-4592B41A0DF9}"/>
    <cellStyle name="Zarez 2 3 5 6 3 2" xfId="38934" xr:uid="{48C4E8C7-E6DB-4346-BC81-1014DB6390AE}"/>
    <cellStyle name="Zarez 2 3 5 6 4" xfId="38935" xr:uid="{EE475742-BB50-4DE5-9D26-6ED0E22FC10F}"/>
    <cellStyle name="Zarez 2 3 5 6 5" xfId="38936" xr:uid="{B5A2A883-7FF3-4361-BFD3-948E50E9CFD9}"/>
    <cellStyle name="Zarez 2 3 5 7" xfId="38937" xr:uid="{2582FD70-5449-401E-936F-710FA69FF64E}"/>
    <cellStyle name="Zarez 2 3 5 7 2" xfId="38938" xr:uid="{50EA015A-9504-4F54-B5D3-8BCA6EE8D04C}"/>
    <cellStyle name="Zarez 2 3 5 7 2 2" xfId="38939" xr:uid="{E0A847B6-5C1D-4277-B68D-FC3F3CAB0725}"/>
    <cellStyle name="Zarez 2 3 5 7 3" xfId="38940" xr:uid="{55691A96-43CD-4A4D-B358-CAC5BE5B467C}"/>
    <cellStyle name="Zarez 2 3 5 7 3 2" xfId="38941" xr:uid="{017AD859-753C-44D9-897F-F4FAFB4C937B}"/>
    <cellStyle name="Zarez 2 3 5 7 4" xfId="38942" xr:uid="{201CB6F7-F354-4C2C-940D-27F591F5AF02}"/>
    <cellStyle name="Zarez 2 3 5 8" xfId="38943" xr:uid="{4997E8CD-45F1-4A65-93E2-22CF7794EE0B}"/>
    <cellStyle name="Zarez 2 3 5 8 2" xfId="38944" xr:uid="{33842C2D-871B-4F07-9D85-FA131E5293BC}"/>
    <cellStyle name="Zarez 2 3 5 8 2 2" xfId="38945" xr:uid="{A239BB65-7308-4E39-8A00-1BC0B8207AF3}"/>
    <cellStyle name="Zarez 2 3 5 8 3" xfId="38946" xr:uid="{555018C3-4876-48A8-9953-8D22E3286A66}"/>
    <cellStyle name="Zarez 2 3 5 8 3 2" xfId="38947" xr:uid="{7AE48E6F-8400-4F27-9F9D-B31CDCDB28E4}"/>
    <cellStyle name="Zarez 2 3 5 8 4" xfId="38948" xr:uid="{B87762A7-0FE8-4028-9354-91A43ED49E26}"/>
    <cellStyle name="Zarez 2 3 5 9" xfId="38949" xr:uid="{C5E181FC-0576-44B7-9015-8D3F7B815A43}"/>
    <cellStyle name="Zarez 2 3 5 9 2" xfId="38950" xr:uid="{AA68944A-0CD8-4BA4-A038-336C6D2E9ABC}"/>
    <cellStyle name="Zarez 2 3 5 9 2 2" xfId="38951" xr:uid="{CA3FB17F-3060-4820-9E0F-D49986BA9F9B}"/>
    <cellStyle name="Zarez 2 3 5 9 3" xfId="38952" xr:uid="{87B58F03-FDC2-4FB7-BD88-94826161E857}"/>
    <cellStyle name="Zarez 2 3 6" xfId="7746" xr:uid="{F0E0DBAB-DD9C-4F0A-ABD2-AF9B08F6682C}"/>
    <cellStyle name="Zarez 2 3 6 10" xfId="38954" xr:uid="{78BC81DC-8966-4229-AC7A-ABF8B6BB643A}"/>
    <cellStyle name="Zarez 2 3 6 10 2" xfId="38955" xr:uid="{69EBB852-A6C8-49CE-8222-3384A5F5170B}"/>
    <cellStyle name="Zarez 2 3 6 11" xfId="38956" xr:uid="{6FE6EC4C-A4EC-4DBC-AB6B-A1EDDC519715}"/>
    <cellStyle name="Zarez 2 3 6 11 2" xfId="38957" xr:uid="{5EE155ED-C393-4822-92D7-AE2C175470FB}"/>
    <cellStyle name="Zarez 2 3 6 12" xfId="38958" xr:uid="{A96F5850-9100-42C2-9CD4-C57A89919DC1}"/>
    <cellStyle name="Zarez 2 3 6 13" xfId="38959" xr:uid="{5FFC0EC3-E255-4641-8152-03F67CC1F9B2}"/>
    <cellStyle name="Zarez 2 3 6 14" xfId="38953" xr:uid="{DFB62BA2-D641-46FC-9780-5FCAA0DA1005}"/>
    <cellStyle name="Zarez 2 3 6 15" xfId="52946" xr:uid="{0D888AEA-A6C3-43FB-BDD4-494174CCF205}"/>
    <cellStyle name="Zarez 2 3 6 2" xfId="38960" xr:uid="{3D50931D-8531-4F98-A0A1-BC3FC6A1E70C}"/>
    <cellStyle name="Zarez 2 3 6 2 2" xfId="38961" xr:uid="{E02407A3-2535-4F1C-9184-89DC6D1A95FE}"/>
    <cellStyle name="Zarez 2 3 6 2 2 2" xfId="38962" xr:uid="{4AFD91D3-CB72-49D8-B394-72686E57AE17}"/>
    <cellStyle name="Zarez 2 3 6 2 3" xfId="38963" xr:uid="{A5C8136C-AB92-49C7-A4A3-4568EB711D41}"/>
    <cellStyle name="Zarez 2 3 6 2 3 2" xfId="38964" xr:uid="{CFD02CC7-D293-4126-812A-7F1A9205C5EB}"/>
    <cellStyle name="Zarez 2 3 6 2 4" xfId="38965" xr:uid="{AB9F1E33-A056-4239-BBC2-E3F94202A14E}"/>
    <cellStyle name="Zarez 2 3 6 2 5" xfId="38966" xr:uid="{05F3E5DE-DF1E-4D9A-8792-A81035C9A1DE}"/>
    <cellStyle name="Zarez 2 3 6 3" xfId="38967" xr:uid="{541169EF-5ACC-4CAB-A344-267F76AF2A01}"/>
    <cellStyle name="Zarez 2 3 6 3 2" xfId="38968" xr:uid="{6DBFE2E9-C2B6-47C4-B109-DC864611D1B6}"/>
    <cellStyle name="Zarez 2 3 6 3 2 2" xfId="38969" xr:uid="{A79FF8A5-4846-4458-B6A2-E8CCFFB2ADCD}"/>
    <cellStyle name="Zarez 2 3 6 3 3" xfId="38970" xr:uid="{E5299ED2-4C70-4F66-A3D9-4111D37302B0}"/>
    <cellStyle name="Zarez 2 3 6 3 3 2" xfId="38971" xr:uid="{80293391-52BB-443A-999F-5E8319B1FF24}"/>
    <cellStyle name="Zarez 2 3 6 3 4" xfId="38972" xr:uid="{287A759B-9B91-4188-8182-0CD4681ABC0F}"/>
    <cellStyle name="Zarez 2 3 6 3 5" xfId="38973" xr:uid="{25DC4A54-C421-4802-BA47-01A1ACDD97FA}"/>
    <cellStyle name="Zarez 2 3 6 4" xfId="38974" xr:uid="{3DE389C8-2567-4BDE-B7A2-961CEC680AD4}"/>
    <cellStyle name="Zarez 2 3 6 4 2" xfId="38975" xr:uid="{E09896B4-8419-4F9E-8B64-542B6D0EEFAF}"/>
    <cellStyle name="Zarez 2 3 6 4 2 2" xfId="38976" xr:uid="{A4F6CD64-96C4-44CF-BAED-1A436E0BC9F6}"/>
    <cellStyle name="Zarez 2 3 6 4 3" xfId="38977" xr:uid="{C32E74B2-225A-4FDD-8A7B-EA38B9688352}"/>
    <cellStyle name="Zarez 2 3 6 4 3 2" xfId="38978" xr:uid="{601E0427-1A13-4CD5-A370-00D749B62A87}"/>
    <cellStyle name="Zarez 2 3 6 4 4" xfId="38979" xr:uid="{37AD5C86-30DC-4929-9450-00C0F828A538}"/>
    <cellStyle name="Zarez 2 3 6 4 5" xfId="38980" xr:uid="{561EE483-D698-4087-8982-F7261FD2723A}"/>
    <cellStyle name="Zarez 2 3 6 5" xfId="38981" xr:uid="{8F2A345F-6953-47D0-B3AD-F247AEB435F1}"/>
    <cellStyle name="Zarez 2 3 6 5 2" xfId="38982" xr:uid="{D06B137F-5FF1-4366-8EFB-7E71198377E2}"/>
    <cellStyle name="Zarez 2 3 6 5 2 2" xfId="38983" xr:uid="{8EAF6FBF-7474-41FD-A706-81A590DBD5E3}"/>
    <cellStyle name="Zarez 2 3 6 5 3" xfId="38984" xr:uid="{9DE67896-9BE7-49AB-9EAD-9E7EB0A6E95C}"/>
    <cellStyle name="Zarez 2 3 6 5 3 2" xfId="38985" xr:uid="{678D8C9E-B345-4751-B6A9-35A9D536BAFD}"/>
    <cellStyle name="Zarez 2 3 6 5 4" xfId="38986" xr:uid="{D5635A31-8D6B-4FD5-857F-E7012D15989C}"/>
    <cellStyle name="Zarez 2 3 6 5 5" xfId="38987" xr:uid="{4E353D57-A768-412B-9A26-A79A27C482AE}"/>
    <cellStyle name="Zarez 2 3 6 6" xfId="38988" xr:uid="{1FD65F8D-4C00-4C56-80F5-FD31BD431565}"/>
    <cellStyle name="Zarez 2 3 6 6 2" xfId="38989" xr:uid="{23EA8BAE-BDE8-4483-A891-26D904A61578}"/>
    <cellStyle name="Zarez 2 3 6 6 2 2" xfId="38990" xr:uid="{CFD812E8-929A-4E19-9A48-5D3A671780C8}"/>
    <cellStyle name="Zarez 2 3 6 6 3" xfId="38991" xr:uid="{8F43C0EB-47C5-4EEE-8E7B-69B3C54E843E}"/>
    <cellStyle name="Zarez 2 3 6 6 3 2" xfId="38992" xr:uid="{C28EB491-8634-45BB-8FB5-8A403A0BF879}"/>
    <cellStyle name="Zarez 2 3 6 6 4" xfId="38993" xr:uid="{7A65242B-29C6-4007-9B38-F98FC80ED31D}"/>
    <cellStyle name="Zarez 2 3 6 7" xfId="38994" xr:uid="{E160BAEB-57EC-45ED-BE4B-2AE6904CCFDD}"/>
    <cellStyle name="Zarez 2 3 6 7 2" xfId="38995" xr:uid="{661B4074-FF35-4356-8219-B9D07B05D196}"/>
    <cellStyle name="Zarez 2 3 6 7 2 2" xfId="38996" xr:uid="{6C40E891-3C46-4CAA-9930-56EC3EA7E3DF}"/>
    <cellStyle name="Zarez 2 3 6 7 3" xfId="38997" xr:uid="{16FFF925-FC7A-4ED1-8B77-2F828BCECDCA}"/>
    <cellStyle name="Zarez 2 3 6 7 3 2" xfId="38998" xr:uid="{0504D816-D4B6-4940-A4DB-81953DD95077}"/>
    <cellStyle name="Zarez 2 3 6 7 4" xfId="38999" xr:uid="{550D05A0-A0C5-4A7A-8DBD-B5801F775BB3}"/>
    <cellStyle name="Zarez 2 3 6 8" xfId="39000" xr:uid="{ECC17303-004A-4872-82E8-FA0CEB04B865}"/>
    <cellStyle name="Zarez 2 3 6 8 2" xfId="39001" xr:uid="{09C447C4-D885-48A1-BD14-9E5DA2774D2A}"/>
    <cellStyle name="Zarez 2 3 6 8 2 2" xfId="39002" xr:uid="{044E4CD4-A18C-4D46-9460-9F959B000CF9}"/>
    <cellStyle name="Zarez 2 3 6 8 3" xfId="39003" xr:uid="{7667094A-1077-4CA7-95F3-F562BF23419E}"/>
    <cellStyle name="Zarez 2 3 6 9" xfId="39004" xr:uid="{92F5559D-3126-4249-BBC3-0F96817A150D}"/>
    <cellStyle name="Zarez 2 3 6 9 2" xfId="39005" xr:uid="{7DE94D92-50E1-4DD7-9A8A-2145AEFC99A3}"/>
    <cellStyle name="Zarez 2 3 6 9 2 2" xfId="39006" xr:uid="{F7A67200-D396-4A6D-B495-D5ECADD40004}"/>
    <cellStyle name="Zarez 2 3 6 9 3" xfId="39007" xr:uid="{C1E96A64-0232-455C-A883-876158658850}"/>
    <cellStyle name="Zarez 2 3 7" xfId="8886" xr:uid="{FC6F7887-6AB9-4B0B-951D-4235EB063A15}"/>
    <cellStyle name="Zarez 2 3 7 10" xfId="39008" xr:uid="{2174155D-40D3-4BB2-BA21-75E87DAB39BF}"/>
    <cellStyle name="Zarez 2 3 7 11" xfId="39009" xr:uid="{409427FA-2A96-4899-974A-974A5AA4ACA0}"/>
    <cellStyle name="Zarez 2 3 7 2" xfId="39010" xr:uid="{F5BEB35B-0094-4C8E-9658-067D12CB69FC}"/>
    <cellStyle name="Zarez 2 3 7 2 2" xfId="39011" xr:uid="{858431F4-9B6A-41A5-A472-31C058D4616B}"/>
    <cellStyle name="Zarez 2 3 7 2 2 2" xfId="39012" xr:uid="{51B52363-D5FA-4659-A071-70EDCDC872C3}"/>
    <cellStyle name="Zarez 2 3 7 2 3" xfId="39013" xr:uid="{4A1919BF-3781-45B8-91AF-77F243F21F5B}"/>
    <cellStyle name="Zarez 2 3 7 2 3 2" xfId="39014" xr:uid="{69441F52-FE23-48B5-8672-39CA0E11F562}"/>
    <cellStyle name="Zarez 2 3 7 2 4" xfId="39015" xr:uid="{9655E42C-140E-4748-B45B-97EDB2A07E36}"/>
    <cellStyle name="Zarez 2 3 7 2 5" xfId="39016" xr:uid="{6CC064D1-7473-43E5-93C8-CC182BC91A7F}"/>
    <cellStyle name="Zarez 2 3 7 3" xfId="39017" xr:uid="{D981EAF7-1A6E-4A05-AB1A-B254BB372F4D}"/>
    <cellStyle name="Zarez 2 3 7 3 2" xfId="39018" xr:uid="{2E4064A0-2EEA-44B1-B378-DB9F24195DBF}"/>
    <cellStyle name="Zarez 2 3 7 3 2 2" xfId="39019" xr:uid="{CEF2EB90-247E-4D5F-927B-00683576881F}"/>
    <cellStyle name="Zarez 2 3 7 3 3" xfId="39020" xr:uid="{84638B92-EA3C-4989-B6A9-4347A1D3525D}"/>
    <cellStyle name="Zarez 2 3 7 3 3 2" xfId="39021" xr:uid="{17769A83-3BB1-486F-BFE0-B2194C9F4030}"/>
    <cellStyle name="Zarez 2 3 7 3 4" xfId="39022" xr:uid="{54EF3A3A-940E-4CC1-BB33-41098FA9176E}"/>
    <cellStyle name="Zarez 2 3 7 3 5" xfId="39023" xr:uid="{D410C729-D8F9-43AC-B221-B695A73775A6}"/>
    <cellStyle name="Zarez 2 3 7 4" xfId="39024" xr:uid="{C762BDEA-62AE-4D68-8E2E-2CA29A5622D4}"/>
    <cellStyle name="Zarez 2 3 7 4 2" xfId="39025" xr:uid="{72472906-7AD6-4433-A645-F2C64453CE3F}"/>
    <cellStyle name="Zarez 2 3 7 4 2 2" xfId="39026" xr:uid="{5E174AD9-5F0F-4DD6-AA01-813DD4E110F1}"/>
    <cellStyle name="Zarez 2 3 7 4 3" xfId="39027" xr:uid="{9F481B10-87C4-47F0-88C9-3CB74D99B385}"/>
    <cellStyle name="Zarez 2 3 7 4 3 2" xfId="39028" xr:uid="{676326E4-BFFF-4E5F-865E-E2FA659CB864}"/>
    <cellStyle name="Zarez 2 3 7 4 4" xfId="39029" xr:uid="{270ABD17-2CDB-4D5D-8FB9-6F35580AAEEB}"/>
    <cellStyle name="Zarez 2 3 7 4 5" xfId="39030" xr:uid="{A3DB72D4-E562-4D45-A17A-D22A7279FBDB}"/>
    <cellStyle name="Zarez 2 3 7 5" xfId="39031" xr:uid="{88D8D884-37BA-4FE2-B667-1207E1CB2121}"/>
    <cellStyle name="Zarez 2 3 7 5 2" xfId="39032" xr:uid="{288A609C-DF1E-4C0B-85C1-F251F1B51065}"/>
    <cellStyle name="Zarez 2 3 7 5 2 2" xfId="39033" xr:uid="{059BCC6E-E7F0-49DF-9362-3BF18BC690FA}"/>
    <cellStyle name="Zarez 2 3 7 5 3" xfId="39034" xr:uid="{211AD3FA-5409-40B4-B1A6-C5150A2DBFE0}"/>
    <cellStyle name="Zarez 2 3 7 5 3 2" xfId="39035" xr:uid="{C0395FA4-76F8-4B75-B01F-CA625458EDE1}"/>
    <cellStyle name="Zarez 2 3 7 5 4" xfId="39036" xr:uid="{E9F9039C-6DCB-4237-ABD2-D531C918A3E3}"/>
    <cellStyle name="Zarez 2 3 7 5 5" xfId="39037" xr:uid="{473B7643-2E56-4E33-A3AE-7505D2B90599}"/>
    <cellStyle name="Zarez 2 3 7 6" xfId="39038" xr:uid="{9664450C-B23B-4FFF-9C18-1A524FCC000B}"/>
    <cellStyle name="Zarez 2 3 7 6 2" xfId="39039" xr:uid="{2B2BC7A5-3547-4250-A8F0-BF8B0EA47835}"/>
    <cellStyle name="Zarez 2 3 7 6 2 2" xfId="39040" xr:uid="{5519F39A-01C4-4ACE-975E-8597B0A0E4B6}"/>
    <cellStyle name="Zarez 2 3 7 6 3" xfId="39041" xr:uid="{FEB98A7C-D2F7-42BA-9EB7-5B0B6457C23A}"/>
    <cellStyle name="Zarez 2 3 7 6 3 2" xfId="39042" xr:uid="{8E0680EB-A822-419A-B76A-96F725A9DD13}"/>
    <cellStyle name="Zarez 2 3 7 6 4" xfId="39043" xr:uid="{B183C6E6-D3A8-4148-B25F-F5FC9B6F238F}"/>
    <cellStyle name="Zarez 2 3 7 7" xfId="39044" xr:uid="{1E72D8E9-DF03-469B-A514-68DC6DC9DDAB}"/>
    <cellStyle name="Zarez 2 3 7 7 2" xfId="39045" xr:uid="{A91DD1D4-392B-4D19-866D-3830A190A5AD}"/>
    <cellStyle name="Zarez 2 3 7 7 2 2" xfId="39046" xr:uid="{5060F9E2-BC6A-4868-B57D-C46CC424C5B5}"/>
    <cellStyle name="Zarez 2 3 7 7 3" xfId="39047" xr:uid="{E5C56C4F-1A08-460D-8582-2C676C53CEA2}"/>
    <cellStyle name="Zarez 2 3 7 7 3 2" xfId="39048" xr:uid="{A240B833-11CD-4D8C-A365-08617E7C2067}"/>
    <cellStyle name="Zarez 2 3 7 7 4" xfId="39049" xr:uid="{638E8A4A-A9CC-4032-8E4C-0591FD22053F}"/>
    <cellStyle name="Zarez 2 3 7 8" xfId="39050" xr:uid="{DC24340F-4297-4CD1-BA71-7E83A3B9E165}"/>
    <cellStyle name="Zarez 2 3 7 8 2" xfId="39051" xr:uid="{0F420788-B953-4F52-9E36-FE686D4FD8FC}"/>
    <cellStyle name="Zarez 2 3 7 9" xfId="39052" xr:uid="{76C46D4B-E496-40A2-9E0B-BBA0FD06E867}"/>
    <cellStyle name="Zarez 2 3 7 9 2" xfId="39053" xr:uid="{AC00D142-75A1-497E-B087-12E9C394ACAB}"/>
    <cellStyle name="Zarez 2 3 8" xfId="39054" xr:uid="{F59A61F0-571D-4597-9F79-02E4E1EE6A90}"/>
    <cellStyle name="Zarez 2 3 8 10" xfId="39055" xr:uid="{929A7A13-3635-47A0-95F0-2EBF067A3DD3}"/>
    <cellStyle name="Zarez 2 3 8 11" xfId="39056" xr:uid="{62061B83-E172-424A-B047-D6C77F19A859}"/>
    <cellStyle name="Zarez 2 3 8 2" xfId="39057" xr:uid="{115C9094-E82B-4649-80A3-3CF4E640F0E4}"/>
    <cellStyle name="Zarez 2 3 8 2 2" xfId="39058" xr:uid="{36F5B311-4893-418F-AB0C-E492FE9305A9}"/>
    <cellStyle name="Zarez 2 3 8 2 2 2" xfId="39059" xr:uid="{1BA9A2EA-4123-4E6D-B0F2-1F36A1D557D7}"/>
    <cellStyle name="Zarez 2 3 8 2 3" xfId="39060" xr:uid="{A7256FCB-9600-47FF-A2B9-B487AE3B750F}"/>
    <cellStyle name="Zarez 2 3 8 2 3 2" xfId="39061" xr:uid="{8B55CFB9-0ADD-4694-BB2C-B274F8D175A7}"/>
    <cellStyle name="Zarez 2 3 8 2 4" xfId="39062" xr:uid="{370F9D23-EAB8-42A6-875C-FD37A1C204A7}"/>
    <cellStyle name="Zarez 2 3 8 2 5" xfId="39063" xr:uid="{0381034E-77AE-4DA6-8922-18E233432DE4}"/>
    <cellStyle name="Zarez 2 3 8 3" xfId="39064" xr:uid="{82BFA1F8-D6A2-4D02-BAEC-EEF79750B491}"/>
    <cellStyle name="Zarez 2 3 8 3 2" xfId="39065" xr:uid="{3AC0C429-CA13-41B3-81FE-D56E62985B38}"/>
    <cellStyle name="Zarez 2 3 8 3 2 2" xfId="39066" xr:uid="{07FB58A6-8A31-4AEE-8133-5FB9A44A9E9C}"/>
    <cellStyle name="Zarez 2 3 8 3 3" xfId="39067" xr:uid="{4393B4E7-FD1C-4535-BDE8-6F13CDD6AB69}"/>
    <cellStyle name="Zarez 2 3 8 3 3 2" xfId="39068" xr:uid="{0C6AF484-929F-4789-87B1-26EE9BB6471D}"/>
    <cellStyle name="Zarez 2 3 8 3 4" xfId="39069" xr:uid="{CE73CF72-550F-4393-804D-DE8C3D86F81F}"/>
    <cellStyle name="Zarez 2 3 8 3 5" xfId="39070" xr:uid="{E0FBC193-9373-4CCF-B5E1-313E27751335}"/>
    <cellStyle name="Zarez 2 3 8 4" xfId="39071" xr:uid="{766CE4FF-1FAC-4914-B327-39CEFC981BBD}"/>
    <cellStyle name="Zarez 2 3 8 4 2" xfId="39072" xr:uid="{65CE01DE-0060-490A-9B01-67ECFDC918C4}"/>
    <cellStyle name="Zarez 2 3 8 4 2 2" xfId="39073" xr:uid="{4AC25EC5-6E00-4D87-8B26-FD5BD68F2E83}"/>
    <cellStyle name="Zarez 2 3 8 4 3" xfId="39074" xr:uid="{B195C71E-BCB8-48D0-B38C-F3938C3CFC6E}"/>
    <cellStyle name="Zarez 2 3 8 4 3 2" xfId="39075" xr:uid="{CC86BED9-949E-40B6-9579-E9D338335307}"/>
    <cellStyle name="Zarez 2 3 8 4 4" xfId="39076" xr:uid="{B9917F10-DF4B-4DC8-81C6-37499B54A3AD}"/>
    <cellStyle name="Zarez 2 3 8 4 5" xfId="39077" xr:uid="{24A1CE09-79DF-4D01-AE82-B6E4612DC79A}"/>
    <cellStyle name="Zarez 2 3 8 5" xfId="39078" xr:uid="{7460F2F4-2A65-4021-B77E-7AE08BD78BD6}"/>
    <cellStyle name="Zarez 2 3 8 5 2" xfId="39079" xr:uid="{184192F2-4395-4379-B3C4-3C41A1BC6117}"/>
    <cellStyle name="Zarez 2 3 8 5 2 2" xfId="39080" xr:uid="{06E2ECB6-F9C7-40E1-9CF2-0E2DD50760F5}"/>
    <cellStyle name="Zarez 2 3 8 5 3" xfId="39081" xr:uid="{AF6C79FD-046B-4D59-AC61-FE3DAEA22A49}"/>
    <cellStyle name="Zarez 2 3 8 5 3 2" xfId="39082" xr:uid="{8E5305B8-0331-4129-8704-955A16A4A93C}"/>
    <cellStyle name="Zarez 2 3 8 5 4" xfId="39083" xr:uid="{0154AA81-E8BF-4A23-A16E-1D846FBD1924}"/>
    <cellStyle name="Zarez 2 3 8 5 5" xfId="39084" xr:uid="{9FD11480-5B48-49D8-95E4-42A399645404}"/>
    <cellStyle name="Zarez 2 3 8 6" xfId="39085" xr:uid="{854A779A-72D4-4B54-8AB5-58EC5952D883}"/>
    <cellStyle name="Zarez 2 3 8 6 2" xfId="39086" xr:uid="{6C349B63-14A0-48C7-8C49-3405A02FF792}"/>
    <cellStyle name="Zarez 2 3 8 6 2 2" xfId="39087" xr:uid="{8643445A-5A08-40C8-AC6A-E107D864C8DD}"/>
    <cellStyle name="Zarez 2 3 8 6 3" xfId="39088" xr:uid="{BFB7AC1F-AD4B-4EC7-BF25-5A7988292CAF}"/>
    <cellStyle name="Zarez 2 3 8 6 3 2" xfId="39089" xr:uid="{9AFDB6C4-C81D-440E-B816-30BB32E4FC31}"/>
    <cellStyle name="Zarez 2 3 8 6 4" xfId="39090" xr:uid="{D260D89E-0D2A-4182-8781-DB80729A59AD}"/>
    <cellStyle name="Zarez 2 3 8 7" xfId="39091" xr:uid="{D5C3EA1F-241C-4DFC-810A-953BB82E615B}"/>
    <cellStyle name="Zarez 2 3 8 7 2" xfId="39092" xr:uid="{19A7E8A4-961F-46E3-95DD-152C5646DEE3}"/>
    <cellStyle name="Zarez 2 3 8 7 2 2" xfId="39093" xr:uid="{ABA53D11-3E61-427F-8F9C-39578775BB99}"/>
    <cellStyle name="Zarez 2 3 8 7 3" xfId="39094" xr:uid="{9AD307A0-4FF0-41E3-AF07-56A7359E8F44}"/>
    <cellStyle name="Zarez 2 3 8 7 3 2" xfId="39095" xr:uid="{661997B3-ED2C-476F-97A7-74583FE8ADED}"/>
    <cellStyle name="Zarez 2 3 8 7 4" xfId="39096" xr:uid="{62380667-05BC-4601-99FA-57BE3FEA9BC8}"/>
    <cellStyle name="Zarez 2 3 8 8" xfId="39097" xr:uid="{7246D686-F981-4E10-BD72-20E488D62E9E}"/>
    <cellStyle name="Zarez 2 3 8 8 2" xfId="39098" xr:uid="{9A3FC66A-F445-485F-A816-9D902D45C7FD}"/>
    <cellStyle name="Zarez 2 3 8 9" xfId="39099" xr:uid="{F5393599-2F8A-474A-AAD0-CC78FE6FA5B4}"/>
    <cellStyle name="Zarez 2 3 8 9 2" xfId="39100" xr:uid="{EEAD9176-89F9-4965-9310-711C4E2E4B73}"/>
    <cellStyle name="Zarez 2 3 9" xfId="39101" xr:uid="{A45B1664-EE2A-4CCD-B8DC-3AC9603ADE06}"/>
    <cellStyle name="Zarez 2 3 9 2" xfId="39102" xr:uid="{242F0DE1-894F-45D7-93D5-BF8A3BA48234}"/>
    <cellStyle name="Zarez 2 4" xfId="1258" xr:uid="{00000000-0005-0000-0000-0000E9080000}"/>
    <cellStyle name="Zarez 2 4 10" xfId="39103" xr:uid="{53337437-DF5B-4460-A000-794BE0426BE0}"/>
    <cellStyle name="Zarez 2 4 10 2" xfId="39104" xr:uid="{732A88FA-22AC-4240-912C-481B876CCF6D}"/>
    <cellStyle name="Zarez 2 4 10 2 2" xfId="39105" xr:uid="{008E19EA-225B-458C-B139-017733E8A6CD}"/>
    <cellStyle name="Zarez 2 4 10 3" xfId="39106" xr:uid="{23343D1F-EA1B-420B-B7A1-EA5D1DB662D3}"/>
    <cellStyle name="Zarez 2 4 11" xfId="39107" xr:uid="{AFC294B4-5858-4868-A7A2-C36622937E26}"/>
    <cellStyle name="Zarez 2 4 11 2" xfId="39108" xr:uid="{38B2E2E1-767E-4283-BBB6-9D7EA41AA762}"/>
    <cellStyle name="Zarez 2 4 11 2 2" xfId="39109" xr:uid="{ACDB4D31-7A56-4BA8-98FA-AD8790DEFEA7}"/>
    <cellStyle name="Zarez 2 4 11 3" xfId="39110" xr:uid="{7D42CC28-1F7E-4E6D-B862-B36648D66648}"/>
    <cellStyle name="Zarez 2 4 12" xfId="39111" xr:uid="{48375561-26AE-4F29-B9FD-DB214A4D49D8}"/>
    <cellStyle name="Zarez 2 4 12 2" xfId="39112" xr:uid="{BCE7E42F-A3C2-410B-B617-BDB37B8665DD}"/>
    <cellStyle name="Zarez 2 4 13" xfId="39113" xr:uid="{75903AC7-4426-42DF-A982-EB611ECBAC9D}"/>
    <cellStyle name="Zarez 2 4 13 2" xfId="39114" xr:uid="{1E975243-1C79-47E1-BD1F-3C941C775760}"/>
    <cellStyle name="Zarez 2 4 14" xfId="39115" xr:uid="{3F73686F-F1A4-4746-93E5-17D43CC963E4}"/>
    <cellStyle name="Zarez 2 4 15" xfId="39116" xr:uid="{9B2659AE-8B6F-4F61-BE2B-D09A28AC9B00}"/>
    <cellStyle name="Zarez 2 4 16" xfId="48773" xr:uid="{E25CC395-AAC6-4468-8F4A-BEB254D46164}"/>
    <cellStyle name="Zarez 2 4 17" xfId="9648" xr:uid="{EC5E998A-4E4A-4F97-AFAD-7F414E8DE505}"/>
    <cellStyle name="Zarez 2 4 18" xfId="50375" xr:uid="{9AA8FBEE-48E5-430D-883C-0FF980A01517}"/>
    <cellStyle name="Zarez 2 4 19" xfId="51194" xr:uid="{9DB968D9-C90C-44CE-91E5-F3302DDF7FEA}"/>
    <cellStyle name="Zarez 2 4 2" xfId="6361" xr:uid="{2530649F-0B15-4DA7-9E5B-5FBCDE236595}"/>
    <cellStyle name="Zarez 2 4 2 10" xfId="39117" xr:uid="{95DA81C1-8D9F-4BC9-BC06-32C14AD084CF}"/>
    <cellStyle name="Zarez 2 4 2 11" xfId="39118" xr:uid="{6A010466-188F-4AE6-AAA6-5351D72BD5F8}"/>
    <cellStyle name="Zarez 2 4 2 12" xfId="51195" xr:uid="{85E794B2-BB3C-4E27-BE7F-4158A0353A41}"/>
    <cellStyle name="Zarez 2 4 2 2" xfId="6662" xr:uid="{AE7E3549-9F30-4863-93D5-F86D0DD0831D}"/>
    <cellStyle name="Zarez 2 4 2 2 2" xfId="39120" xr:uid="{234A3A6B-9734-42EC-9511-900A4EA70BF3}"/>
    <cellStyle name="Zarez 2 4 2 2 2 2" xfId="39121" xr:uid="{E6D97EE7-AF4F-43A9-A5A4-FD16A173938D}"/>
    <cellStyle name="Zarez 2 4 2 2 3" xfId="39122" xr:uid="{2F3B7A30-D69A-4050-B9AE-CA7517CD64B8}"/>
    <cellStyle name="Zarez 2 4 2 2 3 2" xfId="39123" xr:uid="{8B7C8CF9-C0C7-4D20-9666-274AD709476F}"/>
    <cellStyle name="Zarez 2 4 2 2 4" xfId="39124" xr:uid="{D7CB3CA3-880D-461E-9C46-E9D1914BBB68}"/>
    <cellStyle name="Zarez 2 4 2 2 5" xfId="39125" xr:uid="{439B2E91-F754-42D2-BFA8-8472F7D829A4}"/>
    <cellStyle name="Zarez 2 4 2 2 6" xfId="39119" xr:uid="{0D0393F7-43E2-4503-9116-EE1DE3488F21}"/>
    <cellStyle name="Zarez 2 4 2 2 7" xfId="49694" xr:uid="{1A658EA8-E2E1-4FAB-AEFF-65E9E3AB44D4}"/>
    <cellStyle name="Zarez 2 4 2 3" xfId="7094" xr:uid="{6A878279-4BE8-4130-A878-AADD76E9CE74}"/>
    <cellStyle name="Zarez 2 4 2 3 2" xfId="8395" xr:uid="{D6E79E3E-7F49-4954-BEC0-A772FE55F327}"/>
    <cellStyle name="Zarez 2 4 2 3 2 2" xfId="39128" xr:uid="{6C9789D7-9770-446C-9673-2A6EDFAAFE7C}"/>
    <cellStyle name="Zarez 2 4 2 3 2 3" xfId="39127" xr:uid="{2AA49C7C-0157-477C-A9EA-5F7AFF567458}"/>
    <cellStyle name="Zarez 2 4 2 3 2 4" xfId="53555" xr:uid="{E0664DDD-842C-45BE-AB48-B004A621CDB4}"/>
    <cellStyle name="Zarez 2 4 2 3 3" xfId="39129" xr:uid="{B5E610B9-823E-45A1-B58C-001E0B9C5602}"/>
    <cellStyle name="Zarez 2 4 2 3 3 2" xfId="39130" xr:uid="{5483483A-8EA5-4727-BCE1-F396167D776A}"/>
    <cellStyle name="Zarez 2 4 2 3 4" xfId="39131" xr:uid="{6EFF4075-0EB3-4054-9C64-95CF487C16E6}"/>
    <cellStyle name="Zarez 2 4 2 3 5" xfId="39132" xr:uid="{04709FCD-1EAB-4547-8F31-32A78F4E5F94}"/>
    <cellStyle name="Zarez 2 4 2 3 6" xfId="39126" xr:uid="{7F9EA9A1-686C-4350-8542-DE2A76A34AD2}"/>
    <cellStyle name="Zarez 2 4 2 3 7" xfId="51630" xr:uid="{26A17DFC-C6EB-430F-823B-990281870A49}"/>
    <cellStyle name="Zarez 2 4 2 4" xfId="8890" xr:uid="{8FA173F0-A438-485C-8759-342F193EE7BB}"/>
    <cellStyle name="Zarez 2 4 2 4 2" xfId="39133" xr:uid="{03E40D4B-5431-437A-B1E0-24ADC5405C94}"/>
    <cellStyle name="Zarez 2 4 2 4 2 2" xfId="39134" xr:uid="{BB0D797E-984B-42DC-8A58-BAA6BB792282}"/>
    <cellStyle name="Zarez 2 4 2 4 3" xfId="39135" xr:uid="{51A752BE-E2E2-459B-8472-E15A930774B8}"/>
    <cellStyle name="Zarez 2 4 2 4 3 2" xfId="39136" xr:uid="{3136C97F-07BB-4565-8865-D72F0E4C71E9}"/>
    <cellStyle name="Zarez 2 4 2 4 4" xfId="39137" xr:uid="{D5F302B5-B876-494E-8F0D-A32D62D9C583}"/>
    <cellStyle name="Zarez 2 4 2 4 5" xfId="39138" xr:uid="{F15DAED8-BA77-46F6-91DC-11C2F286821B}"/>
    <cellStyle name="Zarez 2 4 2 5" xfId="39139" xr:uid="{BCEFC141-7B3C-4A79-B094-4D7E3950FA3A}"/>
    <cellStyle name="Zarez 2 4 2 5 2" xfId="39140" xr:uid="{75CCB4BE-DDA4-4871-B19B-A0F53C0D7BC1}"/>
    <cellStyle name="Zarez 2 4 2 5 2 2" xfId="39141" xr:uid="{4F5B481C-618E-4F7B-B2B2-6392AAFD1D2A}"/>
    <cellStyle name="Zarez 2 4 2 5 3" xfId="39142" xr:uid="{7836AF59-6A63-4399-9A58-6D03E8779B28}"/>
    <cellStyle name="Zarez 2 4 2 5 3 2" xfId="39143" xr:uid="{DF575BDD-C9E2-4E7A-9D37-DCDC63986DF2}"/>
    <cellStyle name="Zarez 2 4 2 5 4" xfId="39144" xr:uid="{88E2DE55-338A-4D39-9CF4-2F089160C4A2}"/>
    <cellStyle name="Zarez 2 4 2 5 5" xfId="39145" xr:uid="{77E22A09-FC9D-4ADC-A878-FE61284C1B88}"/>
    <cellStyle name="Zarez 2 4 2 6" xfId="39146" xr:uid="{F3329F3B-72CD-4364-BE7F-6743011D4CEA}"/>
    <cellStyle name="Zarez 2 4 2 6 2" xfId="39147" xr:uid="{8804378F-E3E2-44BE-8117-D807B7A3F4E4}"/>
    <cellStyle name="Zarez 2 4 2 6 2 2" xfId="39148" xr:uid="{E173982C-711D-4E46-946E-BBAF16F960F6}"/>
    <cellStyle name="Zarez 2 4 2 6 3" xfId="39149" xr:uid="{A960F732-7D18-43C6-9717-79CD80ED46A4}"/>
    <cellStyle name="Zarez 2 4 2 6 3 2" xfId="39150" xr:uid="{5E0B71B1-8515-4A10-95A2-1E407B0B14B0}"/>
    <cellStyle name="Zarez 2 4 2 6 4" xfId="39151" xr:uid="{626837B2-944C-4394-B983-5CDF423FD2CF}"/>
    <cellStyle name="Zarez 2 4 2 7" xfId="39152" xr:uid="{EE213E81-4768-4B61-895C-5CF7E5AB2959}"/>
    <cellStyle name="Zarez 2 4 2 7 2" xfId="39153" xr:uid="{6D7A281B-BA21-49A9-BE5F-56553EF6CB38}"/>
    <cellStyle name="Zarez 2 4 2 7 2 2" xfId="39154" xr:uid="{36587764-20B8-4B67-9285-DA01AE2D5248}"/>
    <cellStyle name="Zarez 2 4 2 7 3" xfId="39155" xr:uid="{5247C777-6DC9-41F5-B4B1-A48D44ACEEA0}"/>
    <cellStyle name="Zarez 2 4 2 7 3 2" xfId="39156" xr:uid="{829D0A23-BB2F-4286-A357-2194B9E0376C}"/>
    <cellStyle name="Zarez 2 4 2 7 4" xfId="39157" xr:uid="{DD50F2A5-5D4A-4359-8E27-F84B7C60C8FD}"/>
    <cellStyle name="Zarez 2 4 2 8" xfId="39158" xr:uid="{F4F1F98B-2011-47BE-9BE2-2BC7845DA004}"/>
    <cellStyle name="Zarez 2 4 2 8 2" xfId="39159" xr:uid="{BE8463D8-F609-46DD-AFCF-981557434883}"/>
    <cellStyle name="Zarez 2 4 2 9" xfId="39160" xr:uid="{25B11853-0CE1-4B26-A1B3-0DF5995E3CD8}"/>
    <cellStyle name="Zarez 2 4 2 9 2" xfId="39161" xr:uid="{C4E93B4B-80C7-4DDC-AB4A-DE659D64ECE9}"/>
    <cellStyle name="Zarez 2 4 20" xfId="6360" xr:uid="{F3209639-6A17-4B4F-B483-6A37B1027DCB}"/>
    <cellStyle name="Zarez 2 4 3" xfId="6362" xr:uid="{8CDCEC9D-B707-40BB-AB1C-F3E1EA143DF4}"/>
    <cellStyle name="Zarez 2 4 3 10" xfId="39162" xr:uid="{0B56BC20-3766-495B-A732-00C7371474B6}"/>
    <cellStyle name="Zarez 2 4 3 11" xfId="39163" xr:uid="{60F1B1E0-46D4-45F5-9AAB-DEC0283ACD7E}"/>
    <cellStyle name="Zarez 2 4 3 12" xfId="51196" xr:uid="{D91AC1E0-E723-48BA-96B3-355A7C3C0070}"/>
    <cellStyle name="Zarez 2 4 3 2" xfId="6663" xr:uid="{3EFE693E-C459-4C99-A8FA-B2D92B752604}"/>
    <cellStyle name="Zarez 2 4 3 2 2" xfId="39165" xr:uid="{9C7822E3-5B44-4A0C-AEC7-443A6CD61C6B}"/>
    <cellStyle name="Zarez 2 4 3 2 2 2" xfId="39166" xr:uid="{651A1D63-A9C2-4228-830A-DF9EA8901035}"/>
    <cellStyle name="Zarez 2 4 3 2 3" xfId="39167" xr:uid="{259FB276-7B32-43C5-B137-0694B7E5A85B}"/>
    <cellStyle name="Zarez 2 4 3 2 3 2" xfId="39168" xr:uid="{18E33C57-5AC6-4A5A-9939-8916DA41D4FA}"/>
    <cellStyle name="Zarez 2 4 3 2 4" xfId="39169" xr:uid="{259F6A12-7B95-4BDA-A954-BCB4588F68AC}"/>
    <cellStyle name="Zarez 2 4 3 2 5" xfId="39170" xr:uid="{B65B12E0-6A68-4AB0-BAF5-90538F3758C8}"/>
    <cellStyle name="Zarez 2 4 3 2 6" xfId="39164" xr:uid="{5ACFF583-3D92-456E-BB45-6A13F956467D}"/>
    <cellStyle name="Zarez 2 4 3 2 7" xfId="49695" xr:uid="{EB9EAB6A-2826-4202-8C59-492C460AF496}"/>
    <cellStyle name="Zarez 2 4 3 3" xfId="7095" xr:uid="{528CD58D-FF0E-4E7C-952C-46F551A6F75A}"/>
    <cellStyle name="Zarez 2 4 3 3 2" xfId="8396" xr:uid="{38BF833F-6818-47DE-A2D7-8355BE53D3D9}"/>
    <cellStyle name="Zarez 2 4 3 3 2 2" xfId="39173" xr:uid="{9FF55A5F-BF6B-4719-88A3-79EE152CEA5D}"/>
    <cellStyle name="Zarez 2 4 3 3 2 3" xfId="39172" xr:uid="{D33533C0-59F7-4AFF-9F88-6CA03404C632}"/>
    <cellStyle name="Zarez 2 4 3 3 2 4" xfId="53556" xr:uid="{DA909CA0-C1CC-44DF-8983-7469F205D782}"/>
    <cellStyle name="Zarez 2 4 3 3 3" xfId="39174" xr:uid="{63A32FE6-C303-4915-9779-39C6896C3DD8}"/>
    <cellStyle name="Zarez 2 4 3 3 3 2" xfId="39175" xr:uid="{8A282CB8-D74D-4109-8250-666C994A556D}"/>
    <cellStyle name="Zarez 2 4 3 3 4" xfId="39176" xr:uid="{DEA81187-3F6F-46F2-86A6-FA5BE3E8E089}"/>
    <cellStyle name="Zarez 2 4 3 3 5" xfId="39177" xr:uid="{9A9C7120-57A1-489C-AE1D-F8E11E2966CD}"/>
    <cellStyle name="Zarez 2 4 3 3 6" xfId="39171" xr:uid="{8EAC154F-A38D-4A9D-B458-D103358E0453}"/>
    <cellStyle name="Zarez 2 4 3 3 7" xfId="51631" xr:uid="{7904F860-D78F-442F-BF9A-0893B841BF9E}"/>
    <cellStyle name="Zarez 2 4 3 4" xfId="8891" xr:uid="{3B9C5F2F-A327-4B14-9367-6225452D096D}"/>
    <cellStyle name="Zarez 2 4 3 4 2" xfId="39178" xr:uid="{A83D722C-11CE-47E1-B5EC-8A7C5407D4CB}"/>
    <cellStyle name="Zarez 2 4 3 4 2 2" xfId="39179" xr:uid="{5FC5A351-1820-4188-9247-FF87D22496FA}"/>
    <cellStyle name="Zarez 2 4 3 4 3" xfId="39180" xr:uid="{BA632B12-4153-467A-8DA8-5712F20B9C72}"/>
    <cellStyle name="Zarez 2 4 3 4 3 2" xfId="39181" xr:uid="{B43B9DA8-D517-4C92-A3F2-1A008D812E08}"/>
    <cellStyle name="Zarez 2 4 3 4 4" xfId="39182" xr:uid="{3FFFFBEC-653F-4BB9-B103-710C44CAE843}"/>
    <cellStyle name="Zarez 2 4 3 4 5" xfId="39183" xr:uid="{47C35BBB-B7C6-4791-B07E-A0AD71DAA885}"/>
    <cellStyle name="Zarez 2 4 3 5" xfId="39184" xr:uid="{CF0819A7-E76F-4BC3-9FA3-2DD943F63679}"/>
    <cellStyle name="Zarez 2 4 3 5 2" xfId="39185" xr:uid="{0D5A8717-3584-43FE-8C62-9BDBDC99A454}"/>
    <cellStyle name="Zarez 2 4 3 5 2 2" xfId="39186" xr:uid="{0DB08824-5E97-4DE3-95E1-6D681D52CDF6}"/>
    <cellStyle name="Zarez 2 4 3 5 3" xfId="39187" xr:uid="{EC332C67-FFAE-44EE-B9CB-140CFF455E30}"/>
    <cellStyle name="Zarez 2 4 3 5 3 2" xfId="39188" xr:uid="{9846B94D-AA8C-4775-A74C-0DB10D057541}"/>
    <cellStyle name="Zarez 2 4 3 5 4" xfId="39189" xr:uid="{7DB1E3A5-7222-4E2C-A483-17FF7E7321A8}"/>
    <cellStyle name="Zarez 2 4 3 5 5" xfId="39190" xr:uid="{C9F8A57D-A031-4EAE-BE40-66865D2AFF32}"/>
    <cellStyle name="Zarez 2 4 3 6" xfId="39191" xr:uid="{030A425A-17AD-45BD-9F79-09AAEF05CD85}"/>
    <cellStyle name="Zarez 2 4 3 6 2" xfId="39192" xr:uid="{33F845BB-EF69-41D4-87E0-4AB89AFB3C06}"/>
    <cellStyle name="Zarez 2 4 3 6 2 2" xfId="39193" xr:uid="{3B24B0E9-1060-4265-9FF0-DFC6A4C6A46B}"/>
    <cellStyle name="Zarez 2 4 3 6 3" xfId="39194" xr:uid="{0720815F-D2A4-45DF-8854-D5A1D9712DFB}"/>
    <cellStyle name="Zarez 2 4 3 6 3 2" xfId="39195" xr:uid="{34965EA2-E757-4181-852F-6E5613118A91}"/>
    <cellStyle name="Zarez 2 4 3 6 4" xfId="39196" xr:uid="{0C548391-441C-45FB-95AA-824ED0C29204}"/>
    <cellStyle name="Zarez 2 4 3 7" xfId="39197" xr:uid="{754B2F30-166B-491B-900A-2DB679F793D1}"/>
    <cellStyle name="Zarez 2 4 3 7 2" xfId="39198" xr:uid="{AC2472F0-0D11-4899-993D-FE9A38C9F950}"/>
    <cellStyle name="Zarez 2 4 3 7 2 2" xfId="39199" xr:uid="{748873DB-9FF5-4A82-BC9B-32C5FF7D3253}"/>
    <cellStyle name="Zarez 2 4 3 7 3" xfId="39200" xr:uid="{3615C012-F269-4E50-B6A0-31EF0AA071C6}"/>
    <cellStyle name="Zarez 2 4 3 7 3 2" xfId="39201" xr:uid="{5A094F10-0A21-4B3D-9B89-9054E371E400}"/>
    <cellStyle name="Zarez 2 4 3 7 4" xfId="39202" xr:uid="{2E2A3DFE-62A3-4FF8-A999-09A420EF9839}"/>
    <cellStyle name="Zarez 2 4 3 8" xfId="39203" xr:uid="{5647A57C-8F73-40D2-908A-B60C3D2EEB8D}"/>
    <cellStyle name="Zarez 2 4 3 8 2" xfId="39204" xr:uid="{02753C2F-230C-4F36-AA92-ABB93CAD04E3}"/>
    <cellStyle name="Zarez 2 4 3 9" xfId="39205" xr:uid="{E218FCF2-6BA1-4376-AE88-2EFAB1B61893}"/>
    <cellStyle name="Zarez 2 4 3 9 2" xfId="39206" xr:uid="{4DC3FAB5-0B9F-42F1-BC9D-B54D9A7F5BAC}"/>
    <cellStyle name="Zarez 2 4 4" xfId="6661" xr:uid="{E6653201-FFFF-418C-AA7C-BE885BEC140D}"/>
    <cellStyle name="Zarez 2 4 4 10" xfId="39207" xr:uid="{F08AD7F7-6C2D-4E6F-9FB6-C289E1C04E84}"/>
    <cellStyle name="Zarez 2 4 4 11" xfId="39208" xr:uid="{AC101FD0-7CC4-4F73-9677-395BCF73BB11}"/>
    <cellStyle name="Zarez 2 4 4 12" xfId="9649" xr:uid="{F6DE1FCA-C125-4FB5-A780-47D7170F6B0D}"/>
    <cellStyle name="Zarez 2 4 4 13" xfId="49693" xr:uid="{BC901AB1-8CCF-4995-8115-E88D97C926A2}"/>
    <cellStyle name="Zarez 2 4 4 2" xfId="9650" xr:uid="{2D7F54E2-85C9-4EA3-B22F-93DC1CE4F8AA}"/>
    <cellStyle name="Zarez 2 4 4 2 2" xfId="39209" xr:uid="{67844855-5A53-496E-A44F-AB404D7C1491}"/>
    <cellStyle name="Zarez 2 4 4 2 2 2" xfId="39210" xr:uid="{E375DAE2-7746-45DC-BFB5-013F40EA4612}"/>
    <cellStyle name="Zarez 2 4 4 2 3" xfId="39211" xr:uid="{B9A5CBB1-B70C-4031-9D5A-2708BCFCD19A}"/>
    <cellStyle name="Zarez 2 4 4 2 3 2" xfId="39212" xr:uid="{60D463E1-F6AD-44DB-9756-183B64A3A6D7}"/>
    <cellStyle name="Zarez 2 4 4 2 4" xfId="39213" xr:uid="{EAE9A3B3-5F54-4343-A053-CBFD6A78B332}"/>
    <cellStyle name="Zarez 2 4 4 2 5" xfId="39214" xr:uid="{F4A74C07-8DAB-45F1-8F36-7B5D77E34432}"/>
    <cellStyle name="Zarez 2 4 4 3" xfId="39215" xr:uid="{CFCD3080-A650-4662-8F76-48D8F4CF2CDA}"/>
    <cellStyle name="Zarez 2 4 4 3 2" xfId="39216" xr:uid="{BACCDF27-14CE-4865-A1DA-214E23675971}"/>
    <cellStyle name="Zarez 2 4 4 3 2 2" xfId="39217" xr:uid="{32B5CE00-BF3F-4B99-BEB6-AEC21B8794C8}"/>
    <cellStyle name="Zarez 2 4 4 3 3" xfId="39218" xr:uid="{51162B38-DBB5-4D95-BCC8-A6F8360CDCE5}"/>
    <cellStyle name="Zarez 2 4 4 3 3 2" xfId="39219" xr:uid="{3C8A4C6D-3571-4D82-91E0-196E0B47423B}"/>
    <cellStyle name="Zarez 2 4 4 3 4" xfId="39220" xr:uid="{4753CE68-B2AD-47B0-871A-A9D5288AA388}"/>
    <cellStyle name="Zarez 2 4 4 3 5" xfId="39221" xr:uid="{58D4B191-4F05-45BC-BFEB-71D4B7929A07}"/>
    <cellStyle name="Zarez 2 4 4 4" xfId="39222" xr:uid="{6C4E86B4-EDF0-477E-BCAB-30C604FF6170}"/>
    <cellStyle name="Zarez 2 4 4 4 2" xfId="39223" xr:uid="{001BF90B-049E-48B8-BC11-838A064A9DDA}"/>
    <cellStyle name="Zarez 2 4 4 4 2 2" xfId="39224" xr:uid="{0D7D8F13-3D1E-4B0E-9B61-F66BC2CFAE6E}"/>
    <cellStyle name="Zarez 2 4 4 4 3" xfId="39225" xr:uid="{18B1EC5E-8137-41F4-B9CF-2E253E153CDD}"/>
    <cellStyle name="Zarez 2 4 4 4 3 2" xfId="39226" xr:uid="{5E48A5C7-0B43-4CEA-A16C-83F3924BAF14}"/>
    <cellStyle name="Zarez 2 4 4 4 4" xfId="39227" xr:uid="{7402275B-0D67-4C51-822D-111CE13DFAC5}"/>
    <cellStyle name="Zarez 2 4 4 4 5" xfId="39228" xr:uid="{F424133C-374F-47F6-B935-183F5DAED692}"/>
    <cellStyle name="Zarez 2 4 4 5" xfId="39229" xr:uid="{C6D46253-7F80-487A-B938-6DF75ED5E48E}"/>
    <cellStyle name="Zarez 2 4 4 5 2" xfId="39230" xr:uid="{A8FC8745-C052-42E3-9FF5-2B7BC29429D9}"/>
    <cellStyle name="Zarez 2 4 4 5 2 2" xfId="39231" xr:uid="{D0685C41-D0FF-4540-8725-BC4BB0762AF8}"/>
    <cellStyle name="Zarez 2 4 4 5 3" xfId="39232" xr:uid="{9F9FC4B2-D9E0-4AC6-B4C3-B381080754B4}"/>
    <cellStyle name="Zarez 2 4 4 5 3 2" xfId="39233" xr:uid="{86824C40-8CF6-4939-BD51-A0A9FE524E47}"/>
    <cellStyle name="Zarez 2 4 4 5 4" xfId="39234" xr:uid="{E43A71FC-48DC-412D-922C-617869C44310}"/>
    <cellStyle name="Zarez 2 4 4 5 5" xfId="39235" xr:uid="{2D0701AC-3E4B-44FC-AEF8-F1F0F2550FE3}"/>
    <cellStyle name="Zarez 2 4 4 6" xfId="39236" xr:uid="{32CA889F-41FE-4EEF-9293-36E58D53B137}"/>
    <cellStyle name="Zarez 2 4 4 6 2" xfId="39237" xr:uid="{D0C4D773-70B9-4E4F-A93F-C6380324602F}"/>
    <cellStyle name="Zarez 2 4 4 6 2 2" xfId="39238" xr:uid="{D79969AB-7383-47A4-9E9D-3F60E145A5B2}"/>
    <cellStyle name="Zarez 2 4 4 6 3" xfId="39239" xr:uid="{7330B6B4-61A7-4684-B586-BCB0DB2777DE}"/>
    <cellStyle name="Zarez 2 4 4 6 3 2" xfId="39240" xr:uid="{9CD339CA-4C8A-4666-BC4C-C4160E991BE7}"/>
    <cellStyle name="Zarez 2 4 4 6 4" xfId="39241" xr:uid="{60237692-2EC3-46C6-849A-0411A0AAE149}"/>
    <cellStyle name="Zarez 2 4 4 7" xfId="39242" xr:uid="{90F48F5E-B3F3-4E7C-8358-D6E3BA08F00F}"/>
    <cellStyle name="Zarez 2 4 4 7 2" xfId="39243" xr:uid="{84B7746C-DA85-4C7F-B142-7A0F6C3EE3FA}"/>
    <cellStyle name="Zarez 2 4 4 7 2 2" xfId="39244" xr:uid="{9E10C6B2-213D-498B-B56E-39A0A3169BA6}"/>
    <cellStyle name="Zarez 2 4 4 7 3" xfId="39245" xr:uid="{5F9F3B00-4D5C-409C-B587-A383C7A57C57}"/>
    <cellStyle name="Zarez 2 4 4 7 3 2" xfId="39246" xr:uid="{3BFFDA05-6CF1-4FC0-AA25-682F6B0211C9}"/>
    <cellStyle name="Zarez 2 4 4 7 4" xfId="39247" xr:uid="{4DBAF2BE-65BF-4205-8F27-2CF4DF97CE3C}"/>
    <cellStyle name="Zarez 2 4 4 8" xfId="39248" xr:uid="{457141A8-6829-49E7-8B92-B3A433947669}"/>
    <cellStyle name="Zarez 2 4 4 8 2" xfId="39249" xr:uid="{D577B3C0-1641-44AB-8D7C-077A18870713}"/>
    <cellStyle name="Zarez 2 4 4 9" xfId="39250" xr:uid="{7187F87B-FCC6-4176-BCDB-633679F4FF89}"/>
    <cellStyle name="Zarez 2 4 4 9 2" xfId="39251" xr:uid="{8119D478-4C43-4083-94AC-F384DF8A723D}"/>
    <cellStyle name="Zarez 2 4 5" xfId="7093" xr:uid="{E89E96E2-FE74-4CDE-99FC-8D6781101396}"/>
    <cellStyle name="Zarez 2 4 5 10" xfId="39253" xr:uid="{2BC8151F-8694-4949-BDB5-F62FF0588CC4}"/>
    <cellStyle name="Zarez 2 4 5 11" xfId="39254" xr:uid="{09D667F8-056D-4450-946A-D7C261F3DE78}"/>
    <cellStyle name="Zarez 2 4 5 12" xfId="39252" xr:uid="{27FD937A-D28A-4738-8B81-CEF1D646A160}"/>
    <cellStyle name="Zarez 2 4 5 13" xfId="51629" xr:uid="{34FDA578-8F7B-43A4-BC15-B3C3E91AC448}"/>
    <cellStyle name="Zarez 2 4 5 2" xfId="8394" xr:uid="{37994E9B-6615-4AB2-A455-F30132D4563E}"/>
    <cellStyle name="Zarez 2 4 5 2 2" xfId="39256" xr:uid="{A29D9AC5-0114-4F38-99A7-10666F6A91EC}"/>
    <cellStyle name="Zarez 2 4 5 2 2 2" xfId="39257" xr:uid="{10F8BF0A-D731-45DD-9E7F-35A9ACEFA745}"/>
    <cellStyle name="Zarez 2 4 5 2 3" xfId="39258" xr:uid="{EDF9E7B0-FB05-4843-9005-6D5FF583EF8D}"/>
    <cellStyle name="Zarez 2 4 5 2 3 2" xfId="39259" xr:uid="{DF9A4143-2BCE-4ED0-A963-EA67A8652B6B}"/>
    <cellStyle name="Zarez 2 4 5 2 4" xfId="39260" xr:uid="{EF8AFD3E-857C-42A1-AD5D-8D03382EE88B}"/>
    <cellStyle name="Zarez 2 4 5 2 5" xfId="39261" xr:uid="{E9286F0F-333E-4DAF-A4FF-317FF3439C9A}"/>
    <cellStyle name="Zarez 2 4 5 2 6" xfId="39255" xr:uid="{CACFF62F-BD39-4B8D-9F89-61D7E7606BAC}"/>
    <cellStyle name="Zarez 2 4 5 2 7" xfId="53554" xr:uid="{85DFCA50-6E8B-4BC5-B852-9F26106F4DEE}"/>
    <cellStyle name="Zarez 2 4 5 3" xfId="39262" xr:uid="{17C0EF32-300B-4F7D-B7DB-6D3D0634324D}"/>
    <cellStyle name="Zarez 2 4 5 3 2" xfId="39263" xr:uid="{B8887110-011B-4DFF-8CF7-1E5F19EA5F97}"/>
    <cellStyle name="Zarez 2 4 5 3 2 2" xfId="39264" xr:uid="{F917D258-1238-494B-B368-1E4983FCD9A2}"/>
    <cellStyle name="Zarez 2 4 5 3 3" xfId="39265" xr:uid="{5CDB6FDD-720A-471D-9FF8-6455FBE1C863}"/>
    <cellStyle name="Zarez 2 4 5 3 3 2" xfId="39266" xr:uid="{DD339F41-B825-4E25-A244-39A3CAF20085}"/>
    <cellStyle name="Zarez 2 4 5 3 4" xfId="39267" xr:uid="{703EC785-CEC5-4187-9DAE-4F7CC360AE70}"/>
    <cellStyle name="Zarez 2 4 5 3 5" xfId="39268" xr:uid="{10A8D7CD-0B38-4909-A40D-528DBAA12B2A}"/>
    <cellStyle name="Zarez 2 4 5 4" xfId="39269" xr:uid="{3B7CEE1B-1D1F-4A69-9164-3DF55ABF5C7C}"/>
    <cellStyle name="Zarez 2 4 5 4 2" xfId="39270" xr:uid="{8789D4D9-1363-4258-B0F7-C2C53B8E550E}"/>
    <cellStyle name="Zarez 2 4 5 4 2 2" xfId="39271" xr:uid="{354EC757-8E8B-4F26-942E-630FB35F0B79}"/>
    <cellStyle name="Zarez 2 4 5 4 3" xfId="39272" xr:uid="{F5B42BF3-D749-4723-8107-DD5FF7AD41C6}"/>
    <cellStyle name="Zarez 2 4 5 4 3 2" xfId="39273" xr:uid="{ACB8699B-2198-42A8-A1E1-0524361E1C61}"/>
    <cellStyle name="Zarez 2 4 5 4 4" xfId="39274" xr:uid="{329CF972-ECDC-42F8-86CE-BE520731611C}"/>
    <cellStyle name="Zarez 2 4 5 4 5" xfId="39275" xr:uid="{3E94C50B-F3E2-41CB-B2A8-782CC5D953C0}"/>
    <cellStyle name="Zarez 2 4 5 5" xfId="39276" xr:uid="{AE09C22C-4AC3-4F75-9EA0-395036A7CB58}"/>
    <cellStyle name="Zarez 2 4 5 5 2" xfId="39277" xr:uid="{4DE00219-6113-4D8A-B9D6-2B514B3EB3C8}"/>
    <cellStyle name="Zarez 2 4 5 5 2 2" xfId="39278" xr:uid="{BB7242F2-0F62-4087-B7E1-248B1E682E70}"/>
    <cellStyle name="Zarez 2 4 5 5 3" xfId="39279" xr:uid="{1A1E1BC6-AC35-44F3-9792-202FB1B9B489}"/>
    <cellStyle name="Zarez 2 4 5 5 3 2" xfId="39280" xr:uid="{F2B03A99-AC2E-42B1-8E7A-85B8AB1474DB}"/>
    <cellStyle name="Zarez 2 4 5 5 4" xfId="39281" xr:uid="{0463EFDF-C3E6-4092-99D1-73D40478AB9A}"/>
    <cellStyle name="Zarez 2 4 5 5 5" xfId="39282" xr:uid="{0C16DD7B-942A-40DF-B0A3-4DB0550276B7}"/>
    <cellStyle name="Zarez 2 4 5 6" xfId="39283" xr:uid="{ACC623A9-B8B8-427D-A3C6-A647C5D286B2}"/>
    <cellStyle name="Zarez 2 4 5 6 2" xfId="39284" xr:uid="{71EBAFD8-4C42-43BD-969B-E0D80FD6D9E3}"/>
    <cellStyle name="Zarez 2 4 5 6 2 2" xfId="39285" xr:uid="{E4DB0EE6-4B10-4D98-BCAD-081196F8884C}"/>
    <cellStyle name="Zarez 2 4 5 6 3" xfId="39286" xr:uid="{B1ED7352-B026-4B9F-9537-06DD1A185885}"/>
    <cellStyle name="Zarez 2 4 5 6 3 2" xfId="39287" xr:uid="{3F2FDC7C-8A1D-4322-93FD-332CECEC3802}"/>
    <cellStyle name="Zarez 2 4 5 6 4" xfId="39288" xr:uid="{CBD532D0-7076-4FE1-B97D-5D91EEE95028}"/>
    <cellStyle name="Zarez 2 4 5 7" xfId="39289" xr:uid="{AA50A555-019C-4C7D-9EDF-242D87E2589A}"/>
    <cellStyle name="Zarez 2 4 5 7 2" xfId="39290" xr:uid="{D691C94A-F69C-4683-87C3-FB136749A879}"/>
    <cellStyle name="Zarez 2 4 5 7 2 2" xfId="39291" xr:uid="{B4C62766-76A8-40AF-9DF1-E2796D18E02E}"/>
    <cellStyle name="Zarez 2 4 5 7 3" xfId="39292" xr:uid="{D7332ABB-CB84-4B10-9EB6-24FB7E21ED60}"/>
    <cellStyle name="Zarez 2 4 5 7 3 2" xfId="39293" xr:uid="{D7389C99-32A0-4D61-90B5-9C754182B8E5}"/>
    <cellStyle name="Zarez 2 4 5 7 4" xfId="39294" xr:uid="{073B13C2-AF48-4E46-BEF2-CCF4F0D8E672}"/>
    <cellStyle name="Zarez 2 4 5 8" xfId="39295" xr:uid="{EFBE783C-468E-446D-8F2F-BC9081DEE705}"/>
    <cellStyle name="Zarez 2 4 5 8 2" xfId="39296" xr:uid="{4A85A145-8595-45B9-A196-DF52E8DE61B6}"/>
    <cellStyle name="Zarez 2 4 5 9" xfId="39297" xr:uid="{2D80D677-1D24-4CE1-99F0-BC749D6AB46E}"/>
    <cellStyle name="Zarez 2 4 5 9 2" xfId="39298" xr:uid="{29F5FC74-C7B4-4E01-93BE-9C82F8E36A43}"/>
    <cellStyle name="Zarez 2 4 6" xfId="7747" xr:uid="{56C9D96B-7B02-4333-904C-7E15DDA85849}"/>
    <cellStyle name="Zarez 2 4 6 10" xfId="39300" xr:uid="{260B69E0-3ABA-4338-8994-BA7D297ADA3E}"/>
    <cellStyle name="Zarez 2 4 6 11" xfId="39301" xr:uid="{31F54ACA-3131-4788-9CFA-8F340DA633D3}"/>
    <cellStyle name="Zarez 2 4 6 12" xfId="39299" xr:uid="{91828830-91A7-402F-A48B-C8A572776075}"/>
    <cellStyle name="Zarez 2 4 6 13" xfId="52947" xr:uid="{D4EE7003-BB36-4A51-BC32-CDA3F7158899}"/>
    <cellStyle name="Zarez 2 4 6 2" xfId="39302" xr:uid="{4572E3FE-7CBE-40A2-83C0-ADF975DF9907}"/>
    <cellStyle name="Zarez 2 4 6 2 2" xfId="39303" xr:uid="{6A559F74-FC6E-4C7C-A5D2-694B74967BCF}"/>
    <cellStyle name="Zarez 2 4 6 2 2 2" xfId="39304" xr:uid="{2EFAC90C-8794-46FE-957E-E7772F530B99}"/>
    <cellStyle name="Zarez 2 4 6 2 3" xfId="39305" xr:uid="{54C3B178-7EE9-4C4F-8453-5C46655664F7}"/>
    <cellStyle name="Zarez 2 4 6 2 3 2" xfId="39306" xr:uid="{53D10DDE-1FE3-4805-971F-978E9EA746B2}"/>
    <cellStyle name="Zarez 2 4 6 2 4" xfId="39307" xr:uid="{59161982-70DF-4F08-A82E-9602CA6C49AD}"/>
    <cellStyle name="Zarez 2 4 6 2 5" xfId="39308" xr:uid="{D1BA0836-5FD5-4312-83DD-4151B1697684}"/>
    <cellStyle name="Zarez 2 4 6 3" xfId="39309" xr:uid="{160C92C2-8540-4F5C-8983-8AF7714E4DB8}"/>
    <cellStyle name="Zarez 2 4 6 3 2" xfId="39310" xr:uid="{1FA4729E-47D6-4856-AA85-D51A051F43D1}"/>
    <cellStyle name="Zarez 2 4 6 3 2 2" xfId="39311" xr:uid="{091B74B2-D2D4-4B72-9790-E3EA39D27CE3}"/>
    <cellStyle name="Zarez 2 4 6 3 3" xfId="39312" xr:uid="{6D65C871-F8E8-470A-A39F-1EC4B3880924}"/>
    <cellStyle name="Zarez 2 4 6 3 3 2" xfId="39313" xr:uid="{9A6B3673-D142-4744-8CF1-49D90E064F1D}"/>
    <cellStyle name="Zarez 2 4 6 3 4" xfId="39314" xr:uid="{6080BB85-52FD-4036-8653-2E36208F454C}"/>
    <cellStyle name="Zarez 2 4 6 3 5" xfId="39315" xr:uid="{872C66D1-8542-42FF-974E-059D66F9A2B2}"/>
    <cellStyle name="Zarez 2 4 6 4" xfId="39316" xr:uid="{268ECE38-16C3-4C0E-8E52-7EE7AFE70E2F}"/>
    <cellStyle name="Zarez 2 4 6 4 2" xfId="39317" xr:uid="{23866333-B43C-48C5-8889-E5CF8DD04607}"/>
    <cellStyle name="Zarez 2 4 6 4 2 2" xfId="39318" xr:uid="{810C42F7-7859-45E5-B221-034D468C9B71}"/>
    <cellStyle name="Zarez 2 4 6 4 3" xfId="39319" xr:uid="{F9635FF1-5F5A-4C83-A3C8-136DA9C07BDE}"/>
    <cellStyle name="Zarez 2 4 6 4 3 2" xfId="39320" xr:uid="{8513AEFE-7E7C-4DC1-973E-8E4DFCD39898}"/>
    <cellStyle name="Zarez 2 4 6 4 4" xfId="39321" xr:uid="{649BD96F-2FBC-4B49-807D-2D7BA9C20338}"/>
    <cellStyle name="Zarez 2 4 6 4 5" xfId="39322" xr:uid="{C96A2D2F-FD10-457A-B365-3B445135148F}"/>
    <cellStyle name="Zarez 2 4 6 5" xfId="39323" xr:uid="{2326CD69-C776-48E9-964C-65FA3CDFC137}"/>
    <cellStyle name="Zarez 2 4 6 5 2" xfId="39324" xr:uid="{5A9B60B5-F143-4EB0-8E63-EB404D3A46BD}"/>
    <cellStyle name="Zarez 2 4 6 5 2 2" xfId="39325" xr:uid="{283F809A-AEF9-4107-9D13-E1C2339920C0}"/>
    <cellStyle name="Zarez 2 4 6 5 3" xfId="39326" xr:uid="{E2D960CC-259E-4753-B8C6-6B315921CD26}"/>
    <cellStyle name="Zarez 2 4 6 5 3 2" xfId="39327" xr:uid="{C0B0EEB6-99E2-4504-9998-AA0B3EAB70C4}"/>
    <cellStyle name="Zarez 2 4 6 5 4" xfId="39328" xr:uid="{21479CFE-E7C2-4FAA-BB0F-FCBB6F08969A}"/>
    <cellStyle name="Zarez 2 4 6 5 5" xfId="39329" xr:uid="{BFC13379-1B5F-4383-852F-3D665FCE7447}"/>
    <cellStyle name="Zarez 2 4 6 6" xfId="39330" xr:uid="{375B5D78-BF4F-4142-9D4E-38E05BFAE2D6}"/>
    <cellStyle name="Zarez 2 4 6 6 2" xfId="39331" xr:uid="{4CBFDB38-116A-412A-90A1-23407565D510}"/>
    <cellStyle name="Zarez 2 4 6 6 2 2" xfId="39332" xr:uid="{8776C245-1BE6-42E1-A411-5A999D4404A3}"/>
    <cellStyle name="Zarez 2 4 6 6 3" xfId="39333" xr:uid="{A8CC5C81-8288-44B2-810C-4D62CDDB4004}"/>
    <cellStyle name="Zarez 2 4 6 6 3 2" xfId="39334" xr:uid="{AAE896DE-B0F5-4873-A861-88013480FABE}"/>
    <cellStyle name="Zarez 2 4 6 6 4" xfId="39335" xr:uid="{52DD991F-7C08-4384-BBB2-EA2700710B5D}"/>
    <cellStyle name="Zarez 2 4 6 7" xfId="39336" xr:uid="{50699433-83E0-4C6C-AA25-112C8FDC61F2}"/>
    <cellStyle name="Zarez 2 4 6 7 2" xfId="39337" xr:uid="{2AAC9492-E6CC-4EF0-8AF8-3960E9E29B5B}"/>
    <cellStyle name="Zarez 2 4 6 7 2 2" xfId="39338" xr:uid="{5E4FC43B-37F4-4271-9B56-516A655DBF80}"/>
    <cellStyle name="Zarez 2 4 6 7 3" xfId="39339" xr:uid="{78ECCCB4-3EDD-4C3B-8292-A9686E98FE30}"/>
    <cellStyle name="Zarez 2 4 6 7 3 2" xfId="39340" xr:uid="{513EEDC3-6D92-4820-A398-422A2DF47A18}"/>
    <cellStyle name="Zarez 2 4 6 7 4" xfId="39341" xr:uid="{FDE8A260-3DDF-497C-8FBA-A65D7E1271C8}"/>
    <cellStyle name="Zarez 2 4 6 8" xfId="39342" xr:uid="{5E2C1253-D893-4C38-BE0C-E99916E43800}"/>
    <cellStyle name="Zarez 2 4 6 8 2" xfId="39343" xr:uid="{26F9350A-1080-4E44-B9DB-9A49ED4B6E0C}"/>
    <cellStyle name="Zarez 2 4 6 9" xfId="39344" xr:uid="{DDA727DF-A69E-46D7-9399-4F4C46A0DABE}"/>
    <cellStyle name="Zarez 2 4 6 9 2" xfId="39345" xr:uid="{2EE8CD9C-08C0-4C4F-828A-6E16E361FC2B}"/>
    <cellStyle name="Zarez 2 4 7" xfId="8889" xr:uid="{A5AC5A76-9F62-408E-AD8F-04089627833A}"/>
    <cellStyle name="Zarez 2 4 7 10" xfId="39346" xr:uid="{C42E15F1-44D4-40F7-AB33-7CECFF3DE631}"/>
    <cellStyle name="Zarez 2 4 7 11" xfId="39347" xr:uid="{DA3CCD98-591E-4739-943A-813FB9579F1A}"/>
    <cellStyle name="Zarez 2 4 7 2" xfId="39348" xr:uid="{E47C8A25-2840-41D8-81FB-1284F7B76219}"/>
    <cellStyle name="Zarez 2 4 7 2 2" xfId="39349" xr:uid="{6A532E4F-6399-4EE5-94C9-3FEF1C44C4D8}"/>
    <cellStyle name="Zarez 2 4 7 2 2 2" xfId="39350" xr:uid="{65D6F921-C21D-4540-96F3-B212FEB751B4}"/>
    <cellStyle name="Zarez 2 4 7 2 3" xfId="39351" xr:uid="{1DC10307-795E-4BCC-99F4-966C1FEA157A}"/>
    <cellStyle name="Zarez 2 4 7 2 3 2" xfId="39352" xr:uid="{23CF0783-58E3-4001-A6CC-6A79E4B4E92D}"/>
    <cellStyle name="Zarez 2 4 7 2 4" xfId="39353" xr:uid="{BA070B81-AFEA-4FFF-8ABB-1FC26CCD694D}"/>
    <cellStyle name="Zarez 2 4 7 2 5" xfId="39354" xr:uid="{4673E992-B1DE-4B41-8111-9FE44E5AE9A6}"/>
    <cellStyle name="Zarez 2 4 7 3" xfId="39355" xr:uid="{D050C5C2-661A-4D44-ACE1-A4575EE9B522}"/>
    <cellStyle name="Zarez 2 4 7 3 2" xfId="39356" xr:uid="{F438716D-B06B-4EF5-913E-1F0FA057A434}"/>
    <cellStyle name="Zarez 2 4 7 3 2 2" xfId="39357" xr:uid="{AFCDEE33-C8B9-42A0-B6E7-17265C84AE2F}"/>
    <cellStyle name="Zarez 2 4 7 3 3" xfId="39358" xr:uid="{6CF72128-C4DF-4A78-BCE5-6CA6635857BF}"/>
    <cellStyle name="Zarez 2 4 7 3 3 2" xfId="39359" xr:uid="{8EC839EE-1B2A-427F-AA87-EEDB13C7B81D}"/>
    <cellStyle name="Zarez 2 4 7 3 4" xfId="39360" xr:uid="{071F5E0C-2F4D-4553-B42C-232802262C26}"/>
    <cellStyle name="Zarez 2 4 7 3 5" xfId="39361" xr:uid="{2EED0C3F-4390-498E-9ED8-A7D73DC41E29}"/>
    <cellStyle name="Zarez 2 4 7 4" xfId="39362" xr:uid="{1CC6BCEE-B502-4F8A-BF64-6E657714104A}"/>
    <cellStyle name="Zarez 2 4 7 4 2" xfId="39363" xr:uid="{043E8249-A0E8-417C-821D-85F9CA608E93}"/>
    <cellStyle name="Zarez 2 4 7 4 2 2" xfId="39364" xr:uid="{21F1DFC3-A97B-43B4-80F9-A2C7E73E783B}"/>
    <cellStyle name="Zarez 2 4 7 4 3" xfId="39365" xr:uid="{E2B4E086-D3CD-4AA6-A1E3-EA4331BE14D7}"/>
    <cellStyle name="Zarez 2 4 7 4 3 2" xfId="39366" xr:uid="{F4EC0059-40D6-4A1E-9EFA-E95D1C334E82}"/>
    <cellStyle name="Zarez 2 4 7 4 4" xfId="39367" xr:uid="{8D3B852D-91CA-4623-A039-C534B8BECA5B}"/>
    <cellStyle name="Zarez 2 4 7 4 5" xfId="39368" xr:uid="{D47DBD54-452B-4FF4-84B7-FFEF90DDA842}"/>
    <cellStyle name="Zarez 2 4 7 5" xfId="39369" xr:uid="{CA6E30D8-ABD7-4246-820C-85391E0DF9CE}"/>
    <cellStyle name="Zarez 2 4 7 5 2" xfId="39370" xr:uid="{14FC39E4-B900-4664-BB66-880CA402F06F}"/>
    <cellStyle name="Zarez 2 4 7 5 2 2" xfId="39371" xr:uid="{562B9C6D-0A4A-47E9-981D-BFC8BD2C3F11}"/>
    <cellStyle name="Zarez 2 4 7 5 3" xfId="39372" xr:uid="{C63045CD-1972-4EB9-97AB-F671E7D31E3E}"/>
    <cellStyle name="Zarez 2 4 7 5 3 2" xfId="39373" xr:uid="{D31FAECB-6C23-4E10-B385-883589553FFA}"/>
    <cellStyle name="Zarez 2 4 7 5 4" xfId="39374" xr:uid="{008639B8-35C8-4052-A6CB-062313949076}"/>
    <cellStyle name="Zarez 2 4 7 5 5" xfId="39375" xr:uid="{4F214BF1-07E5-44FF-9DD4-9DB8902E7C3F}"/>
    <cellStyle name="Zarez 2 4 7 6" xfId="39376" xr:uid="{FDA57A7B-0A75-4AFA-96B9-E6043EBD42CD}"/>
    <cellStyle name="Zarez 2 4 7 6 2" xfId="39377" xr:uid="{F5DC5A2D-9095-4360-90E1-F84E967B1CE4}"/>
    <cellStyle name="Zarez 2 4 7 6 2 2" xfId="39378" xr:uid="{9EA3671C-A58C-4885-8103-6C2589A84743}"/>
    <cellStyle name="Zarez 2 4 7 6 3" xfId="39379" xr:uid="{606BE76B-983F-4E93-9B7D-55798B8F486B}"/>
    <cellStyle name="Zarez 2 4 7 6 3 2" xfId="39380" xr:uid="{F8D4B929-F579-410E-A7D3-D05A55ECB51E}"/>
    <cellStyle name="Zarez 2 4 7 6 4" xfId="39381" xr:uid="{DBFDF312-B130-41CB-A39C-0DB7E20DA6F5}"/>
    <cellStyle name="Zarez 2 4 7 7" xfId="39382" xr:uid="{F1184F2B-1863-405D-BF1B-193CF0704CE5}"/>
    <cellStyle name="Zarez 2 4 7 7 2" xfId="39383" xr:uid="{D9AF016F-9F28-469E-92A3-F924E7B049F0}"/>
    <cellStyle name="Zarez 2 4 7 7 2 2" xfId="39384" xr:uid="{AC008EFF-B66C-42AD-B1E7-9896D1CEAAD8}"/>
    <cellStyle name="Zarez 2 4 7 7 3" xfId="39385" xr:uid="{1E91A226-BAF3-4499-B49F-03CDBDD93AD8}"/>
    <cellStyle name="Zarez 2 4 7 7 3 2" xfId="39386" xr:uid="{C79BB6F1-FBE1-4D2F-891E-FF6C2DC860FE}"/>
    <cellStyle name="Zarez 2 4 7 7 4" xfId="39387" xr:uid="{CCA0B3E9-88E4-4B4C-814B-B15DA1437FAE}"/>
    <cellStyle name="Zarez 2 4 7 8" xfId="39388" xr:uid="{3A2F45B0-6835-4555-9ACD-15364D7C2EA5}"/>
    <cellStyle name="Zarez 2 4 7 8 2" xfId="39389" xr:uid="{C75E200B-CBFD-486E-A64B-B1621BAB32C4}"/>
    <cellStyle name="Zarez 2 4 7 9" xfId="39390" xr:uid="{7BD1F8FD-F8EB-4DB2-8EF0-8CA6127EBC89}"/>
    <cellStyle name="Zarez 2 4 7 9 2" xfId="39391" xr:uid="{D2AF0E36-F3A0-4141-805F-7211FF873832}"/>
    <cellStyle name="Zarez 2 4 8" xfId="39392" xr:uid="{ED8511F8-3F2B-4F1E-A4E7-50F0ABF55342}"/>
    <cellStyle name="Zarez 2 4 8 2" xfId="39393" xr:uid="{9D369737-8013-443C-AD55-88D1DF90425A}"/>
    <cellStyle name="Zarez 2 4 8 2 2" xfId="39394" xr:uid="{60CD07CE-17D7-477D-B8F7-9D98C9F5FF35}"/>
    <cellStyle name="Zarez 2 4 8 3" xfId="39395" xr:uid="{0429E1BB-BB5C-4656-8DCD-3CF98E7EFC14}"/>
    <cellStyle name="Zarez 2 4 8 3 2" xfId="39396" xr:uid="{00D8325E-61C4-44BE-A6D4-3378430553CD}"/>
    <cellStyle name="Zarez 2 4 8 4" xfId="39397" xr:uid="{BDB4B2A2-BD98-43C5-AD2E-36800FDDA52E}"/>
    <cellStyle name="Zarez 2 4 9" xfId="39398" xr:uid="{3BD293C6-9F5B-4DDD-ADB0-E9B0FB4AEE83}"/>
    <cellStyle name="Zarez 2 4 9 2" xfId="39399" xr:uid="{F3E44796-422B-4E6F-84E5-EB5C0CDADCA3}"/>
    <cellStyle name="Zarez 2 4 9 2 2" xfId="39400" xr:uid="{9CC8A7DC-C17B-4FC9-AE72-BFC4EDAE3E48}"/>
    <cellStyle name="Zarez 2 4 9 3" xfId="39401" xr:uid="{64B199B6-C1C2-401D-9622-9BDE8434D072}"/>
    <cellStyle name="Zarez 2 5" xfId="1546" xr:uid="{00000000-0005-0000-0000-0000EA080000}"/>
    <cellStyle name="Zarez 2 5 10" xfId="39402" xr:uid="{FEAC7750-7257-4AD7-BEF4-9F5E447BE609}"/>
    <cellStyle name="Zarez 2 5 10 2" xfId="39403" xr:uid="{6086C919-2699-4D41-8C90-E6C62730305F}"/>
    <cellStyle name="Zarez 2 5 10 2 2" xfId="39404" xr:uid="{282A9F1D-D765-42A4-A9EA-BA940605D5AC}"/>
    <cellStyle name="Zarez 2 5 10 3" xfId="39405" xr:uid="{EFDBDAC1-BF09-4088-A9A9-2A8400F62409}"/>
    <cellStyle name="Zarez 2 5 11" xfId="39406" xr:uid="{75D1DCF6-4DEF-45CC-8D87-741B2966A804}"/>
    <cellStyle name="Zarez 2 5 11 2" xfId="39407" xr:uid="{EBE9FDC3-ABF2-45F3-B1D6-2F31E7F25EAA}"/>
    <cellStyle name="Zarez 2 5 11 2 2" xfId="39408" xr:uid="{D031D93B-0AAD-48D1-9307-537E1AC97115}"/>
    <cellStyle name="Zarez 2 5 11 3" xfId="39409" xr:uid="{EDDDA17B-8DD9-4162-8F86-8ACB1D5A4C4A}"/>
    <cellStyle name="Zarez 2 5 12" xfId="39410" xr:uid="{0E7D234F-18D7-48D8-9D3E-9D7D83C9631C}"/>
    <cellStyle name="Zarez 2 5 12 2" xfId="39411" xr:uid="{FF71AB6D-C96F-4A03-9075-E8120E8E5919}"/>
    <cellStyle name="Zarez 2 5 13" xfId="39412" xr:uid="{4A381859-0F46-42AF-B21B-00CDDFDF4E7E}"/>
    <cellStyle name="Zarez 2 5 13 2" xfId="39413" xr:uid="{AD0218C0-2553-4744-9AE6-5E5F4733E689}"/>
    <cellStyle name="Zarez 2 5 14" xfId="39414" xr:uid="{AA73C2A4-F165-48D5-BBF1-4E0282BFF25F}"/>
    <cellStyle name="Zarez 2 5 15" xfId="39415" xr:uid="{49203A3B-D296-439B-BBE6-427620079D3D}"/>
    <cellStyle name="Zarez 2 5 16" xfId="48774" xr:uid="{8EDE5AF7-C619-4CBA-8D52-0A169748407B}"/>
    <cellStyle name="Zarez 2 5 17" xfId="9651" xr:uid="{401D7C4F-43DC-4A56-A0E2-72E6235ACF29}"/>
    <cellStyle name="Zarez 2 5 18" xfId="51197" xr:uid="{EE1BF859-735F-47D4-8349-3BE75061314D}"/>
    <cellStyle name="Zarez 2 5 19" xfId="6363" xr:uid="{99E2D4DB-C9C6-4A12-A71C-9DF5419B8DCD}"/>
    <cellStyle name="Zarez 2 5 2" xfId="6364" xr:uid="{BFAFE53E-09C4-4BCD-B6B3-10F3E55F3F3C}"/>
    <cellStyle name="Zarez 2 5 2 10" xfId="39416" xr:uid="{A0C8598B-D34D-4526-AB3E-41C2DA016AC8}"/>
    <cellStyle name="Zarez 2 5 2 11" xfId="39417" xr:uid="{CC15937D-36A0-40ED-8BEA-A6BDA013C78D}"/>
    <cellStyle name="Zarez 2 5 2 12" xfId="51198" xr:uid="{BCCD0B5B-AC3D-47D7-A8FD-F89A4CD5CC4A}"/>
    <cellStyle name="Zarez 2 5 2 2" xfId="6665" xr:uid="{04BE53FB-3A9A-4AB2-8E9A-B857922578AC}"/>
    <cellStyle name="Zarez 2 5 2 2 2" xfId="39419" xr:uid="{7AAA4E4C-19C5-4573-ADD3-AB31C77C7231}"/>
    <cellStyle name="Zarez 2 5 2 2 2 2" xfId="39420" xr:uid="{71FDFB93-E171-4A22-88E2-05EE222E961A}"/>
    <cellStyle name="Zarez 2 5 2 2 3" xfId="39421" xr:uid="{06CE9D32-4266-45B2-ADA2-0A53BAE7F4AE}"/>
    <cellStyle name="Zarez 2 5 2 2 3 2" xfId="39422" xr:uid="{8B4861B1-094F-4A35-A828-2D88445C9CB2}"/>
    <cellStyle name="Zarez 2 5 2 2 4" xfId="39423" xr:uid="{5913BAA4-F506-4B11-B499-EFCE0DF7F9DB}"/>
    <cellStyle name="Zarez 2 5 2 2 5" xfId="39424" xr:uid="{7E3F2974-08D4-4B59-B5E1-013FA29483E7}"/>
    <cellStyle name="Zarez 2 5 2 2 6" xfId="39418" xr:uid="{4F1E8C0F-0520-4FE5-992E-AC61D7ED7E47}"/>
    <cellStyle name="Zarez 2 5 2 2 7" xfId="49697" xr:uid="{41002430-AD10-47B8-85F3-00DD1A883B9F}"/>
    <cellStyle name="Zarez 2 5 2 3" xfId="7097" xr:uid="{085C3900-29C1-4594-9328-8FF56DA03C41}"/>
    <cellStyle name="Zarez 2 5 2 3 2" xfId="8398" xr:uid="{054EF3E8-C44F-404F-A71D-E8E1D7C02E21}"/>
    <cellStyle name="Zarez 2 5 2 3 2 2" xfId="39427" xr:uid="{6D24179C-358E-4B4A-9AEE-E940D8857DB4}"/>
    <cellStyle name="Zarez 2 5 2 3 2 3" xfId="39426" xr:uid="{E025756F-997E-47CC-9C7D-359B9C251C3A}"/>
    <cellStyle name="Zarez 2 5 2 3 2 4" xfId="53558" xr:uid="{A673310F-D4A8-4BC1-8710-2E1F36921C98}"/>
    <cellStyle name="Zarez 2 5 2 3 3" xfId="39428" xr:uid="{1AAE5FBD-893D-4776-9993-F3375D1A5DB8}"/>
    <cellStyle name="Zarez 2 5 2 3 3 2" xfId="39429" xr:uid="{83EF7CF8-DC3E-4018-A4D4-F9172B4D6F74}"/>
    <cellStyle name="Zarez 2 5 2 3 4" xfId="39430" xr:uid="{515C7606-9A39-442B-8B46-AB1A39799A6D}"/>
    <cellStyle name="Zarez 2 5 2 3 5" xfId="39431" xr:uid="{68F88349-8328-449B-9062-4E007427D5F3}"/>
    <cellStyle name="Zarez 2 5 2 3 6" xfId="39425" xr:uid="{095449C6-AE7F-4910-A81C-100A34875A79}"/>
    <cellStyle name="Zarez 2 5 2 3 7" xfId="51633" xr:uid="{2A0A0E31-E008-4ABB-B4B2-8C9975F2A953}"/>
    <cellStyle name="Zarez 2 5 2 4" xfId="8893" xr:uid="{9F00EB84-4158-4860-857B-620012B63254}"/>
    <cellStyle name="Zarez 2 5 2 4 2" xfId="39432" xr:uid="{A61638ED-376A-4A92-AE92-200C37EAA6FE}"/>
    <cellStyle name="Zarez 2 5 2 4 2 2" xfId="39433" xr:uid="{DC7B5CAD-9AC5-475D-A0A9-8822E73ED506}"/>
    <cellStyle name="Zarez 2 5 2 4 3" xfId="39434" xr:uid="{43B8B059-085D-4388-8269-20ED2EEA1A2C}"/>
    <cellStyle name="Zarez 2 5 2 4 3 2" xfId="39435" xr:uid="{3E36FD71-7C70-4EB4-B973-80C0699E5187}"/>
    <cellStyle name="Zarez 2 5 2 4 4" xfId="39436" xr:uid="{0056C700-A62C-4BD7-AD78-DD1EED1760E1}"/>
    <cellStyle name="Zarez 2 5 2 4 5" xfId="39437" xr:uid="{F38141D9-D8AC-48DD-BED7-69C8C26E795E}"/>
    <cellStyle name="Zarez 2 5 2 5" xfId="39438" xr:uid="{79353B32-1DA7-4C9D-88B0-8E8E7BB12F94}"/>
    <cellStyle name="Zarez 2 5 2 5 2" xfId="39439" xr:uid="{142D33F8-1F08-45B5-9638-145F70DC9356}"/>
    <cellStyle name="Zarez 2 5 2 5 2 2" xfId="39440" xr:uid="{46ED972B-BCF2-41B0-86CC-41A157ABCAAA}"/>
    <cellStyle name="Zarez 2 5 2 5 3" xfId="39441" xr:uid="{40464837-FCDC-41BD-8648-8F911F250429}"/>
    <cellStyle name="Zarez 2 5 2 5 3 2" xfId="39442" xr:uid="{E6B68DF8-C1AE-4B13-A0E8-CCA7E078C1FD}"/>
    <cellStyle name="Zarez 2 5 2 5 4" xfId="39443" xr:uid="{03DEBE42-A8F9-4D0D-8E80-655F9182529C}"/>
    <cellStyle name="Zarez 2 5 2 5 5" xfId="39444" xr:uid="{F3BF7C74-1B7E-4B6F-8938-A8235B6F60E1}"/>
    <cellStyle name="Zarez 2 5 2 6" xfId="39445" xr:uid="{FDA98467-BFD0-4CEB-85E9-C6996B8516E1}"/>
    <cellStyle name="Zarez 2 5 2 6 2" xfId="39446" xr:uid="{0ECB8FB1-18C0-4253-A1A1-644265365259}"/>
    <cellStyle name="Zarez 2 5 2 6 2 2" xfId="39447" xr:uid="{3FBE86F3-906B-4FC0-9B4A-D33B8722B62B}"/>
    <cellStyle name="Zarez 2 5 2 6 3" xfId="39448" xr:uid="{DA7E6465-676C-4459-A218-A796E393A0AF}"/>
    <cellStyle name="Zarez 2 5 2 6 3 2" xfId="39449" xr:uid="{83910AC1-34A8-4C7E-ACE6-F1422E6B5857}"/>
    <cellStyle name="Zarez 2 5 2 6 4" xfId="39450" xr:uid="{8A6C0ACE-3D4D-4210-B3ED-4D3352E96764}"/>
    <cellStyle name="Zarez 2 5 2 7" xfId="39451" xr:uid="{F2650AB8-5E3A-474D-B41F-A2F0B0232A63}"/>
    <cellStyle name="Zarez 2 5 2 7 2" xfId="39452" xr:uid="{55435D3A-9888-43B1-AE82-85397A9DC62A}"/>
    <cellStyle name="Zarez 2 5 2 7 2 2" xfId="39453" xr:uid="{7F66A397-18C5-464F-A59A-1CA1900907DC}"/>
    <cellStyle name="Zarez 2 5 2 7 3" xfId="39454" xr:uid="{7EB2B79B-D45B-4501-A3F6-2593AA8418C2}"/>
    <cellStyle name="Zarez 2 5 2 7 3 2" xfId="39455" xr:uid="{D1FBB86D-04EA-448F-8740-6285CD581CC8}"/>
    <cellStyle name="Zarez 2 5 2 7 4" xfId="39456" xr:uid="{DE000D6A-38A5-4EF7-B246-6EA2A3C0CEAB}"/>
    <cellStyle name="Zarez 2 5 2 8" xfId="39457" xr:uid="{F76C9CB3-2BDA-404B-8ADB-C701111F8DB4}"/>
    <cellStyle name="Zarez 2 5 2 8 2" xfId="39458" xr:uid="{A523D89C-90A5-4DDE-973D-4E16E63B9230}"/>
    <cellStyle name="Zarez 2 5 2 9" xfId="39459" xr:uid="{50490F79-6632-407D-A8A0-5631387460AD}"/>
    <cellStyle name="Zarez 2 5 2 9 2" xfId="39460" xr:uid="{EAA1E8AD-5AB9-4C29-A732-143A1287CA5D}"/>
    <cellStyle name="Zarez 2 5 3" xfId="6365" xr:uid="{B228ADE5-A07A-4305-9B50-51318ABFF2CA}"/>
    <cellStyle name="Zarez 2 5 3 10" xfId="39461" xr:uid="{09395332-02FE-4E31-A83B-186417583382}"/>
    <cellStyle name="Zarez 2 5 3 11" xfId="39462" xr:uid="{1C5CB4FE-BF32-46FF-B6D6-503D687C1C83}"/>
    <cellStyle name="Zarez 2 5 3 12" xfId="51199" xr:uid="{94E778B6-5AE0-4CD2-AB12-A231981203BD}"/>
    <cellStyle name="Zarez 2 5 3 2" xfId="6666" xr:uid="{DAFACDB0-9F9A-4DB4-AA74-F1150E49FCA8}"/>
    <cellStyle name="Zarez 2 5 3 2 2" xfId="39464" xr:uid="{B4CF88C9-67B7-4E47-967C-CA4A6756CDDF}"/>
    <cellStyle name="Zarez 2 5 3 2 2 2" xfId="39465" xr:uid="{7C27B1FB-E818-4818-BC70-66FFA27DCEA5}"/>
    <cellStyle name="Zarez 2 5 3 2 3" xfId="39466" xr:uid="{72425392-5AE2-4B69-A312-06FA67CA0702}"/>
    <cellStyle name="Zarez 2 5 3 2 3 2" xfId="39467" xr:uid="{A619B4CE-39F3-4F46-9CF1-A020BC48E5E0}"/>
    <cellStyle name="Zarez 2 5 3 2 4" xfId="39468" xr:uid="{C544CDEC-7B92-46FC-BBC8-1D627E7C54A5}"/>
    <cellStyle name="Zarez 2 5 3 2 5" xfId="39469" xr:uid="{0786B1F4-273E-48B8-8B3C-581C82D74B2F}"/>
    <cellStyle name="Zarez 2 5 3 2 6" xfId="39463" xr:uid="{6DCD6EAB-5026-4AE2-B25F-B8D09A87E58C}"/>
    <cellStyle name="Zarez 2 5 3 2 7" xfId="49698" xr:uid="{3B58730A-18E5-47EB-AE28-3343C4E7C77E}"/>
    <cellStyle name="Zarez 2 5 3 3" xfId="7098" xr:uid="{756F8859-AEF8-479C-AD38-6845B3291B0C}"/>
    <cellStyle name="Zarez 2 5 3 3 2" xfId="8399" xr:uid="{7610D3C7-9318-4EE4-9964-83CEF2E18A44}"/>
    <cellStyle name="Zarez 2 5 3 3 2 2" xfId="39472" xr:uid="{5A90133E-2E27-459C-B962-A8A451EE1871}"/>
    <cellStyle name="Zarez 2 5 3 3 2 3" xfId="39471" xr:uid="{8B485717-49E6-468F-8EFF-C77888FE737A}"/>
    <cellStyle name="Zarez 2 5 3 3 2 4" xfId="53559" xr:uid="{F58D7E3C-8A3C-4BBA-9FE1-B49A35277528}"/>
    <cellStyle name="Zarez 2 5 3 3 3" xfId="39473" xr:uid="{3FF029AF-A802-4E4E-87C8-CE6AE6EB6DFD}"/>
    <cellStyle name="Zarez 2 5 3 3 3 2" xfId="39474" xr:uid="{CC94E0B2-E838-4FC5-99D1-8E72AC73CFD5}"/>
    <cellStyle name="Zarez 2 5 3 3 4" xfId="39475" xr:uid="{4AC5D420-8E8C-43F3-BDD0-C713B0900DD4}"/>
    <cellStyle name="Zarez 2 5 3 3 5" xfId="39476" xr:uid="{B4F01EF2-FCA9-4B51-9B5A-A436C52843EE}"/>
    <cellStyle name="Zarez 2 5 3 3 6" xfId="39470" xr:uid="{EBF3E80D-611F-42E1-AB99-A636B3F5C72C}"/>
    <cellStyle name="Zarez 2 5 3 3 7" xfId="51634" xr:uid="{6D2CD6E2-806A-40A1-B7F0-FB0482AD7E76}"/>
    <cellStyle name="Zarez 2 5 3 4" xfId="8894" xr:uid="{E4AD27F2-0172-48E9-80C3-FFC1BAA419FB}"/>
    <cellStyle name="Zarez 2 5 3 4 2" xfId="39477" xr:uid="{6AC9F24B-1D74-47E3-AD43-03FE1B23283B}"/>
    <cellStyle name="Zarez 2 5 3 4 2 2" xfId="39478" xr:uid="{82EF2C07-5599-4EB0-BE5B-886014BDF035}"/>
    <cellStyle name="Zarez 2 5 3 4 3" xfId="39479" xr:uid="{068566DD-B399-411A-921E-67CDE3EC74A7}"/>
    <cellStyle name="Zarez 2 5 3 4 3 2" xfId="39480" xr:uid="{832C045F-6006-45C7-B06C-DD6F962F0EF7}"/>
    <cellStyle name="Zarez 2 5 3 4 4" xfId="39481" xr:uid="{2994A8CC-A889-4F9C-8822-8BBDBA414B40}"/>
    <cellStyle name="Zarez 2 5 3 4 5" xfId="39482" xr:uid="{246C899E-6D52-4DFA-AC37-91A1C293A493}"/>
    <cellStyle name="Zarez 2 5 3 5" xfId="39483" xr:uid="{BCEE5FC4-741B-4231-8798-5A4573A48D3F}"/>
    <cellStyle name="Zarez 2 5 3 5 2" xfId="39484" xr:uid="{F9625297-B24C-4D76-AF64-DA3A485FC6F5}"/>
    <cellStyle name="Zarez 2 5 3 5 2 2" xfId="39485" xr:uid="{F3574E96-FE3D-44E0-88B2-38B0FEA628B4}"/>
    <cellStyle name="Zarez 2 5 3 5 3" xfId="39486" xr:uid="{C35C1EE5-5CF5-42A0-B57C-978285382193}"/>
    <cellStyle name="Zarez 2 5 3 5 3 2" xfId="39487" xr:uid="{FECEC809-BE95-4777-A1FA-CF0C674F42BF}"/>
    <cellStyle name="Zarez 2 5 3 5 4" xfId="39488" xr:uid="{83CD3281-C0AF-4828-8D47-1E363D98BF29}"/>
    <cellStyle name="Zarez 2 5 3 5 5" xfId="39489" xr:uid="{2C0E938C-58B3-48C9-AE8E-306FDA869921}"/>
    <cellStyle name="Zarez 2 5 3 6" xfId="39490" xr:uid="{EF613F7E-40F5-4ACE-8A7E-26FFEE35E76A}"/>
    <cellStyle name="Zarez 2 5 3 6 2" xfId="39491" xr:uid="{74041250-75BA-4C8A-AE0B-7F6C89980161}"/>
    <cellStyle name="Zarez 2 5 3 6 2 2" xfId="39492" xr:uid="{EC2887A5-2312-43E9-901D-AFB40CC308B2}"/>
    <cellStyle name="Zarez 2 5 3 6 3" xfId="39493" xr:uid="{B701DB77-1895-4258-8D60-F56CAB845AC9}"/>
    <cellStyle name="Zarez 2 5 3 6 3 2" xfId="39494" xr:uid="{64EAA5CC-C987-4202-9D24-04F65045903D}"/>
    <cellStyle name="Zarez 2 5 3 6 4" xfId="39495" xr:uid="{1C033879-C0CF-4FA4-9155-517B3555EE67}"/>
    <cellStyle name="Zarez 2 5 3 7" xfId="39496" xr:uid="{FC9916F2-DD31-475C-85FD-EA0CB3CF839F}"/>
    <cellStyle name="Zarez 2 5 3 7 2" xfId="39497" xr:uid="{EB6764C3-B4BD-40B9-A1EB-7AADC81B8586}"/>
    <cellStyle name="Zarez 2 5 3 7 2 2" xfId="39498" xr:uid="{42A32DCB-2D81-4619-9996-75346EB68DC9}"/>
    <cellStyle name="Zarez 2 5 3 7 3" xfId="39499" xr:uid="{B343BE35-916D-445D-A05C-41AC0501F84B}"/>
    <cellStyle name="Zarez 2 5 3 7 3 2" xfId="39500" xr:uid="{4DFAF358-2AC3-42B3-A0C2-D956B5F85A51}"/>
    <cellStyle name="Zarez 2 5 3 7 4" xfId="39501" xr:uid="{C60E97B8-A655-4F78-9E73-B58494FF4374}"/>
    <cellStyle name="Zarez 2 5 3 8" xfId="39502" xr:uid="{595B5514-CD63-4575-BBD1-BFC47B9C9B57}"/>
    <cellStyle name="Zarez 2 5 3 8 2" xfId="39503" xr:uid="{F1EAF6F3-8B0F-4599-B3CC-368C185DEC67}"/>
    <cellStyle name="Zarez 2 5 3 9" xfId="39504" xr:uid="{D48BB779-6645-421C-ADA4-3CF7923DAA6A}"/>
    <cellStyle name="Zarez 2 5 3 9 2" xfId="39505" xr:uid="{141BE292-97DC-4FC3-8D1F-C557FED42E3B}"/>
    <cellStyle name="Zarez 2 5 4" xfId="6664" xr:uid="{078836F7-98D6-4EDF-954B-71AD1FAABDD7}"/>
    <cellStyle name="Zarez 2 5 4 10" xfId="39506" xr:uid="{A254E85D-2EE9-487B-9770-9C7DA1DD54A9}"/>
    <cellStyle name="Zarez 2 5 4 11" xfId="39507" xr:uid="{BA1952FD-EE09-4475-BB0F-29BF74D8D5D4}"/>
    <cellStyle name="Zarez 2 5 4 12" xfId="9652" xr:uid="{52BD7404-72DE-41E7-899C-329685F39079}"/>
    <cellStyle name="Zarez 2 5 4 13" xfId="49696" xr:uid="{09FAA7A8-AAEB-4BD5-9797-06328C54F244}"/>
    <cellStyle name="Zarez 2 5 4 2" xfId="9653" xr:uid="{B7C8ED06-A972-4D42-974B-DC5CB4527469}"/>
    <cellStyle name="Zarez 2 5 4 2 2" xfId="39508" xr:uid="{D72932DA-739A-4E50-8577-3CCC9308608C}"/>
    <cellStyle name="Zarez 2 5 4 2 2 2" xfId="39509" xr:uid="{C4D6634D-C00F-46FF-A418-D38FFC544D54}"/>
    <cellStyle name="Zarez 2 5 4 2 3" xfId="39510" xr:uid="{42A82DED-79C6-461C-A5AA-9B60E8A9B548}"/>
    <cellStyle name="Zarez 2 5 4 2 3 2" xfId="39511" xr:uid="{F151C468-EA03-425C-A329-39603F0B1164}"/>
    <cellStyle name="Zarez 2 5 4 2 4" xfId="39512" xr:uid="{4005C490-2021-4795-B446-CE09CB772E91}"/>
    <cellStyle name="Zarez 2 5 4 2 5" xfId="39513" xr:uid="{708F8CEB-EC9E-42E5-8F17-E80B61463BF3}"/>
    <cellStyle name="Zarez 2 5 4 3" xfId="39514" xr:uid="{5CB4BFAB-D434-4422-AA28-3CF255A40C4A}"/>
    <cellStyle name="Zarez 2 5 4 3 2" xfId="39515" xr:uid="{57EBED9E-88FF-4A03-B8AE-7AFDAAD6EEE5}"/>
    <cellStyle name="Zarez 2 5 4 3 2 2" xfId="39516" xr:uid="{67B2E203-4B0C-4AA8-A123-B1FD69B0B216}"/>
    <cellStyle name="Zarez 2 5 4 3 3" xfId="39517" xr:uid="{DDD43891-8B7E-4957-B093-E89E98917012}"/>
    <cellStyle name="Zarez 2 5 4 3 3 2" xfId="39518" xr:uid="{412675C7-72B7-4940-940E-3CAEDA6D27D4}"/>
    <cellStyle name="Zarez 2 5 4 3 4" xfId="39519" xr:uid="{AA0433D8-F8CE-4B47-848E-CD3543A88408}"/>
    <cellStyle name="Zarez 2 5 4 3 5" xfId="39520" xr:uid="{CD1E72B0-D815-474E-8823-5F7B5AADCF7C}"/>
    <cellStyle name="Zarez 2 5 4 4" xfId="39521" xr:uid="{DBD34AC1-3215-4667-A9C8-8194FE0F8489}"/>
    <cellStyle name="Zarez 2 5 4 4 2" xfId="39522" xr:uid="{82FC52C9-33A8-4DC4-AABA-594B92B9A78E}"/>
    <cellStyle name="Zarez 2 5 4 4 2 2" xfId="39523" xr:uid="{739431BD-FDBC-4B61-920C-3CA1E294DEFD}"/>
    <cellStyle name="Zarez 2 5 4 4 3" xfId="39524" xr:uid="{83F2A38B-A910-4A06-9DCB-1A0D4C90003D}"/>
    <cellStyle name="Zarez 2 5 4 4 3 2" xfId="39525" xr:uid="{B6D0C671-93D5-4D18-966C-9DA66FC418DF}"/>
    <cellStyle name="Zarez 2 5 4 4 4" xfId="39526" xr:uid="{2FE7A895-BE34-4CDA-82CA-B259CD293FA8}"/>
    <cellStyle name="Zarez 2 5 4 4 5" xfId="39527" xr:uid="{FE4A9B5E-246B-4953-9B26-465918BD119D}"/>
    <cellStyle name="Zarez 2 5 4 5" xfId="39528" xr:uid="{2C1B3D33-0C09-4A51-893D-9CC81F40504A}"/>
    <cellStyle name="Zarez 2 5 4 5 2" xfId="39529" xr:uid="{4092DF27-3124-4845-ABF9-B703CE519D48}"/>
    <cellStyle name="Zarez 2 5 4 5 2 2" xfId="39530" xr:uid="{0B58A386-BA98-466B-B2CF-731BDD8C386B}"/>
    <cellStyle name="Zarez 2 5 4 5 3" xfId="39531" xr:uid="{71ACA97F-687C-4437-88C8-3E8FA6036469}"/>
    <cellStyle name="Zarez 2 5 4 5 3 2" xfId="39532" xr:uid="{AF6EC640-536B-4D7E-81BB-CD5F1DD47A23}"/>
    <cellStyle name="Zarez 2 5 4 5 4" xfId="39533" xr:uid="{156F2E09-E910-48A9-95FA-DA9B1C44D4E2}"/>
    <cellStyle name="Zarez 2 5 4 5 5" xfId="39534" xr:uid="{B5B7E845-83DE-4CCF-8420-F42866C7B997}"/>
    <cellStyle name="Zarez 2 5 4 6" xfId="39535" xr:uid="{0DEB160C-2F7B-4965-9AD6-6944FB7DDD9A}"/>
    <cellStyle name="Zarez 2 5 4 6 2" xfId="39536" xr:uid="{313E7ED0-F648-409F-B624-DB469DEBFEBB}"/>
    <cellStyle name="Zarez 2 5 4 6 2 2" xfId="39537" xr:uid="{DA448260-12BC-424E-831F-1512A589EEC9}"/>
    <cellStyle name="Zarez 2 5 4 6 3" xfId="39538" xr:uid="{1C766F10-8947-45A8-9319-FFDB981B4C41}"/>
    <cellStyle name="Zarez 2 5 4 6 3 2" xfId="39539" xr:uid="{D09AE4A6-4F7B-44B8-BB1F-D15E784660D1}"/>
    <cellStyle name="Zarez 2 5 4 6 4" xfId="39540" xr:uid="{32529C01-4242-4F01-B734-6F36E3D5D511}"/>
    <cellStyle name="Zarez 2 5 4 7" xfId="39541" xr:uid="{7D8AF397-F788-4B47-9387-E5120799A6EE}"/>
    <cellStyle name="Zarez 2 5 4 7 2" xfId="39542" xr:uid="{250F1952-36C4-45D0-94E4-9DB980E3DC27}"/>
    <cellStyle name="Zarez 2 5 4 7 2 2" xfId="39543" xr:uid="{FA1007F7-6EB1-4FC9-9B4D-9C19273B51A2}"/>
    <cellStyle name="Zarez 2 5 4 7 3" xfId="39544" xr:uid="{1770620E-F1E8-4777-BC68-A30F72936B74}"/>
    <cellStyle name="Zarez 2 5 4 7 3 2" xfId="39545" xr:uid="{F7D3DA1D-9BB5-4909-892D-9BAB8F7E8363}"/>
    <cellStyle name="Zarez 2 5 4 7 4" xfId="39546" xr:uid="{4412BC99-942A-4C7A-A167-FD5602E47F1B}"/>
    <cellStyle name="Zarez 2 5 4 8" xfId="39547" xr:uid="{D1F1D24F-C995-4125-BEB3-13E5C34B653F}"/>
    <cellStyle name="Zarez 2 5 4 8 2" xfId="39548" xr:uid="{7D474786-9E8E-487C-ADFF-4F3D37784774}"/>
    <cellStyle name="Zarez 2 5 4 9" xfId="39549" xr:uid="{B0A71CB8-27B6-47D4-B7CD-F4C004F8C52B}"/>
    <cellStyle name="Zarez 2 5 4 9 2" xfId="39550" xr:uid="{E08C9257-21B8-4A2C-B6AF-7085349D8851}"/>
    <cellStyle name="Zarez 2 5 5" xfId="7096" xr:uid="{6E6F111B-39B0-4EE8-BA5F-2D039927EE9A}"/>
    <cellStyle name="Zarez 2 5 5 10" xfId="39552" xr:uid="{37618405-5C53-4C00-BC06-50DEBE23048E}"/>
    <cellStyle name="Zarez 2 5 5 11" xfId="39553" xr:uid="{27EBD5ED-A4E3-431B-9D33-121BA5A95F41}"/>
    <cellStyle name="Zarez 2 5 5 12" xfId="39551" xr:uid="{222445BB-96D4-496E-8383-5CC4FF621DD9}"/>
    <cellStyle name="Zarez 2 5 5 13" xfId="51632" xr:uid="{80FEC01B-0CB7-44DB-AE4F-9EBEE904351E}"/>
    <cellStyle name="Zarez 2 5 5 2" xfId="8397" xr:uid="{CCA962ED-1B27-428E-92C6-AFD9C9D0280A}"/>
    <cellStyle name="Zarez 2 5 5 2 2" xfId="39555" xr:uid="{DA1D2FDF-5BEB-4DAD-A979-113B8A0C921F}"/>
    <cellStyle name="Zarez 2 5 5 2 2 2" xfId="39556" xr:uid="{888DD4A8-D4EE-469B-830B-97EE76059ABA}"/>
    <cellStyle name="Zarez 2 5 5 2 3" xfId="39557" xr:uid="{36646414-5816-4F71-A134-C89767A552BB}"/>
    <cellStyle name="Zarez 2 5 5 2 3 2" xfId="39558" xr:uid="{EFB6342E-DC2D-47D5-B212-678FBDEE823F}"/>
    <cellStyle name="Zarez 2 5 5 2 4" xfId="39559" xr:uid="{EFDD1526-2B6F-4171-AC3A-46C5187C11D5}"/>
    <cellStyle name="Zarez 2 5 5 2 5" xfId="39560" xr:uid="{F1D0A8CB-F42E-4722-A0E1-3995F1666F6D}"/>
    <cellStyle name="Zarez 2 5 5 2 6" xfId="39554" xr:uid="{1B47C56D-A9E1-41EC-A971-7C9BF2D73697}"/>
    <cellStyle name="Zarez 2 5 5 2 7" xfId="53557" xr:uid="{6F1B05A0-A3E5-499F-BE1C-011844DA4BDE}"/>
    <cellStyle name="Zarez 2 5 5 3" xfId="39561" xr:uid="{6E14BA19-3C53-4B1E-8B75-E0C2074F2CE3}"/>
    <cellStyle name="Zarez 2 5 5 3 2" xfId="39562" xr:uid="{3E4C97CF-2E5A-4ADD-BC00-3B0DA6EBE1F7}"/>
    <cellStyle name="Zarez 2 5 5 3 2 2" xfId="39563" xr:uid="{95E69F11-5B49-4967-81A6-3B6D7025880F}"/>
    <cellStyle name="Zarez 2 5 5 3 3" xfId="39564" xr:uid="{EF80028A-2455-472E-8F38-E4B04F3DC042}"/>
    <cellStyle name="Zarez 2 5 5 3 3 2" xfId="39565" xr:uid="{1DCD61CE-DA0E-4A96-8086-1106E67F1FC9}"/>
    <cellStyle name="Zarez 2 5 5 3 4" xfId="39566" xr:uid="{E007FF09-BC6C-489B-8658-677326CA9C95}"/>
    <cellStyle name="Zarez 2 5 5 3 5" xfId="39567" xr:uid="{6DCE69C9-1C12-4286-B591-FDDC0E3A901C}"/>
    <cellStyle name="Zarez 2 5 5 4" xfId="39568" xr:uid="{C8904394-F014-420D-934F-B859638F7B6D}"/>
    <cellStyle name="Zarez 2 5 5 4 2" xfId="39569" xr:uid="{BA72370B-1B4D-42D2-A300-25BF929ADA86}"/>
    <cellStyle name="Zarez 2 5 5 4 2 2" xfId="39570" xr:uid="{C6D35063-FC9F-4C6E-8D77-5C4D218206A8}"/>
    <cellStyle name="Zarez 2 5 5 4 3" xfId="39571" xr:uid="{B19ACE31-E94D-453F-938C-3687AFF1A36A}"/>
    <cellStyle name="Zarez 2 5 5 4 3 2" xfId="39572" xr:uid="{8F5BF57E-D773-4E84-A967-16BA6F12992F}"/>
    <cellStyle name="Zarez 2 5 5 4 4" xfId="39573" xr:uid="{E08BCAAB-C62D-40DE-B238-85AAFC649A79}"/>
    <cellStyle name="Zarez 2 5 5 4 5" xfId="39574" xr:uid="{0D5FC74C-6A20-4A38-9E0B-671FF67D2349}"/>
    <cellStyle name="Zarez 2 5 5 5" xfId="39575" xr:uid="{00D5460E-6CED-4BF8-89B5-C17A637423AD}"/>
    <cellStyle name="Zarez 2 5 5 5 2" xfId="39576" xr:uid="{5FDFD731-A0DE-461A-AB9B-F48224B96A3F}"/>
    <cellStyle name="Zarez 2 5 5 5 2 2" xfId="39577" xr:uid="{E5CE6A1F-BE5A-4BB9-904B-5406AADF4261}"/>
    <cellStyle name="Zarez 2 5 5 5 3" xfId="39578" xr:uid="{66030888-D776-4FE2-BD00-4204590F3584}"/>
    <cellStyle name="Zarez 2 5 5 5 3 2" xfId="39579" xr:uid="{E02485DF-2ADB-4D62-B3E2-63DB854CE3B5}"/>
    <cellStyle name="Zarez 2 5 5 5 4" xfId="39580" xr:uid="{8F37E6B0-8DCA-45FE-84C1-73EADB12F71D}"/>
    <cellStyle name="Zarez 2 5 5 5 5" xfId="39581" xr:uid="{E45086C5-027F-4405-AE09-5F982BD45586}"/>
    <cellStyle name="Zarez 2 5 5 6" xfId="39582" xr:uid="{5802B74A-D0C6-4376-AA88-4B5CDF233A70}"/>
    <cellStyle name="Zarez 2 5 5 6 2" xfId="39583" xr:uid="{66ACE010-92A0-4FB8-9641-0D1B0A20748D}"/>
    <cellStyle name="Zarez 2 5 5 6 2 2" xfId="39584" xr:uid="{620E2793-0031-4537-8E8E-F439924240D3}"/>
    <cellStyle name="Zarez 2 5 5 6 3" xfId="39585" xr:uid="{44BCD981-0C83-491D-A6A0-1EAD539B82B1}"/>
    <cellStyle name="Zarez 2 5 5 6 3 2" xfId="39586" xr:uid="{24C2ED39-0C4F-4360-ADCC-4C6989C4BD35}"/>
    <cellStyle name="Zarez 2 5 5 6 4" xfId="39587" xr:uid="{559B6ABE-5196-49BC-8987-76DFC17CB66C}"/>
    <cellStyle name="Zarez 2 5 5 7" xfId="39588" xr:uid="{795BF884-C61C-4B19-9988-1B319C5010C8}"/>
    <cellStyle name="Zarez 2 5 5 7 2" xfId="39589" xr:uid="{1340E7D3-88F1-467B-A355-2465EB007A67}"/>
    <cellStyle name="Zarez 2 5 5 7 2 2" xfId="39590" xr:uid="{621CE05C-A038-4385-8DC6-36C73E866008}"/>
    <cellStyle name="Zarez 2 5 5 7 3" xfId="39591" xr:uid="{710F3C1E-2327-4900-AEB4-13C9CF38DCA1}"/>
    <cellStyle name="Zarez 2 5 5 7 3 2" xfId="39592" xr:uid="{548B625A-FA3D-4AAC-8A5B-CC88FFF58A33}"/>
    <cellStyle name="Zarez 2 5 5 7 4" xfId="39593" xr:uid="{EBBCCD44-A0AA-4854-960B-1D294156505C}"/>
    <cellStyle name="Zarez 2 5 5 8" xfId="39594" xr:uid="{065BEF63-9B5B-414A-9167-CD9BA1BE52CB}"/>
    <cellStyle name="Zarez 2 5 5 8 2" xfId="39595" xr:uid="{76E02021-4C8D-4998-BE4E-5FCA58501AA7}"/>
    <cellStyle name="Zarez 2 5 5 9" xfId="39596" xr:uid="{1E346E76-4A08-43DA-B18C-4D1A2E52158D}"/>
    <cellStyle name="Zarez 2 5 5 9 2" xfId="39597" xr:uid="{E2B0BA79-03D9-4E90-9CD2-A5A9BFB51E73}"/>
    <cellStyle name="Zarez 2 5 6" xfId="7748" xr:uid="{69CA42DD-8049-4C06-B03C-2BBDD869786F}"/>
    <cellStyle name="Zarez 2 5 6 10" xfId="39599" xr:uid="{C551B628-BEDE-4517-8D67-BEF6AD649DCD}"/>
    <cellStyle name="Zarez 2 5 6 11" xfId="39600" xr:uid="{1187ED88-383B-45F0-B416-1F47AD6FB8C6}"/>
    <cellStyle name="Zarez 2 5 6 12" xfId="39598" xr:uid="{8552F63B-A945-4021-89E1-496403270EA1}"/>
    <cellStyle name="Zarez 2 5 6 13" xfId="52948" xr:uid="{93AD214A-D094-4FB1-94C7-082D61ADD56D}"/>
    <cellStyle name="Zarez 2 5 6 2" xfId="39601" xr:uid="{9600DE90-8BF2-4DBD-8E80-1575144D1506}"/>
    <cellStyle name="Zarez 2 5 6 2 2" xfId="39602" xr:uid="{06A63436-C4A9-46A5-AAE6-958840B694A4}"/>
    <cellStyle name="Zarez 2 5 6 2 2 2" xfId="39603" xr:uid="{87DC3BA1-1D1E-4DC7-9CC0-597BE625D4F7}"/>
    <cellStyle name="Zarez 2 5 6 2 3" xfId="39604" xr:uid="{FE089844-4B38-4A55-866D-3A1F60746E62}"/>
    <cellStyle name="Zarez 2 5 6 2 3 2" xfId="39605" xr:uid="{03818569-8101-4FA3-9874-61903FAE62F7}"/>
    <cellStyle name="Zarez 2 5 6 2 4" xfId="39606" xr:uid="{EF66CB44-B703-4D39-81D1-8BD959E114AC}"/>
    <cellStyle name="Zarez 2 5 6 2 5" xfId="39607" xr:uid="{EAB93E4F-2C7C-4445-AEAA-EE16032C925E}"/>
    <cellStyle name="Zarez 2 5 6 3" xfId="39608" xr:uid="{AC016E53-00B7-47C5-93D1-A77432774464}"/>
    <cellStyle name="Zarez 2 5 6 3 2" xfId="39609" xr:uid="{35D63377-7233-402B-A225-020ACE976EFA}"/>
    <cellStyle name="Zarez 2 5 6 3 2 2" xfId="39610" xr:uid="{A848BB8A-3724-4C44-A38B-BC90E7289B5B}"/>
    <cellStyle name="Zarez 2 5 6 3 3" xfId="39611" xr:uid="{EDD0091C-77FA-4A74-9085-ADB4CC591A1D}"/>
    <cellStyle name="Zarez 2 5 6 3 3 2" xfId="39612" xr:uid="{9A579EC1-7FF7-4354-816B-C6D9A32D943E}"/>
    <cellStyle name="Zarez 2 5 6 3 4" xfId="39613" xr:uid="{1696BCDF-046F-4586-A008-B46430060076}"/>
    <cellStyle name="Zarez 2 5 6 3 5" xfId="39614" xr:uid="{A68B8812-D4FC-4F3E-8FEF-C775EBC64762}"/>
    <cellStyle name="Zarez 2 5 6 4" xfId="39615" xr:uid="{0E84AB0E-9BEC-466C-9E3B-37CDDEE39062}"/>
    <cellStyle name="Zarez 2 5 6 4 2" xfId="39616" xr:uid="{B03D155A-A5C6-49BF-BA83-8425EF217CD1}"/>
    <cellStyle name="Zarez 2 5 6 4 2 2" xfId="39617" xr:uid="{BE31A276-1D92-4F02-B8C6-2FDEADC741B9}"/>
    <cellStyle name="Zarez 2 5 6 4 3" xfId="39618" xr:uid="{E4475957-B9C1-4FE9-B1A9-C95F3EE17E85}"/>
    <cellStyle name="Zarez 2 5 6 4 3 2" xfId="39619" xr:uid="{476FF775-C756-4035-9FBE-73E735A34DB8}"/>
    <cellStyle name="Zarez 2 5 6 4 4" xfId="39620" xr:uid="{23BC3710-2408-44DE-9D2F-79EB3E79C0B8}"/>
    <cellStyle name="Zarez 2 5 6 4 5" xfId="39621" xr:uid="{7F298F12-5BDB-45A1-96A6-A86D71D01AC6}"/>
    <cellStyle name="Zarez 2 5 6 5" xfId="39622" xr:uid="{65D5AE13-8299-455E-985D-8F18451C0828}"/>
    <cellStyle name="Zarez 2 5 6 5 2" xfId="39623" xr:uid="{0854EF78-E8EC-4E13-9576-B7179086AA41}"/>
    <cellStyle name="Zarez 2 5 6 5 2 2" xfId="39624" xr:uid="{F75C0297-D4F6-41A1-B4C2-49AD81C44600}"/>
    <cellStyle name="Zarez 2 5 6 5 3" xfId="39625" xr:uid="{3FFA7D1C-30D3-41DF-8D47-0B3776DCB336}"/>
    <cellStyle name="Zarez 2 5 6 5 3 2" xfId="39626" xr:uid="{7EAB501F-1F86-460C-8205-2BBAC4295816}"/>
    <cellStyle name="Zarez 2 5 6 5 4" xfId="39627" xr:uid="{C02BCEC0-4D0D-4022-B352-B84C1FBD9251}"/>
    <cellStyle name="Zarez 2 5 6 5 5" xfId="39628" xr:uid="{5CCB16C2-3DC5-4FF0-BE30-F2422D5F6EA1}"/>
    <cellStyle name="Zarez 2 5 6 6" xfId="39629" xr:uid="{1BE9FD90-C374-49E9-BD22-ECBE191C2E47}"/>
    <cellStyle name="Zarez 2 5 6 6 2" xfId="39630" xr:uid="{4AE046DE-2893-4458-896A-4F3729673079}"/>
    <cellStyle name="Zarez 2 5 6 6 2 2" xfId="39631" xr:uid="{7E2480AE-E83E-4F86-B194-6592D965FB3B}"/>
    <cellStyle name="Zarez 2 5 6 6 3" xfId="39632" xr:uid="{ACC46C20-65F6-4650-BFDF-83A0CA9550B8}"/>
    <cellStyle name="Zarez 2 5 6 6 3 2" xfId="39633" xr:uid="{F93FAEAB-1F68-4A9A-AC00-71EC3C8B8F47}"/>
    <cellStyle name="Zarez 2 5 6 6 4" xfId="39634" xr:uid="{AE774F28-3DFE-4928-8715-41A2141E0014}"/>
    <cellStyle name="Zarez 2 5 6 7" xfId="39635" xr:uid="{9C9E78FF-ED17-4369-BD52-54EFBE1C8388}"/>
    <cellStyle name="Zarez 2 5 6 7 2" xfId="39636" xr:uid="{DB3E8454-331B-42F4-9B4F-EE00B2801FB3}"/>
    <cellStyle name="Zarez 2 5 6 7 2 2" xfId="39637" xr:uid="{5E0B59A6-4068-4F81-A5BB-61ECE5EA18C2}"/>
    <cellStyle name="Zarez 2 5 6 7 3" xfId="39638" xr:uid="{48ADE80E-4AB2-46CE-8F62-F154DD9F02F3}"/>
    <cellStyle name="Zarez 2 5 6 7 3 2" xfId="39639" xr:uid="{68249915-D3AB-4CB3-AC60-338C9AC53975}"/>
    <cellStyle name="Zarez 2 5 6 7 4" xfId="39640" xr:uid="{31A5DA2B-15BC-47DA-946E-140A80677F19}"/>
    <cellStyle name="Zarez 2 5 6 8" xfId="39641" xr:uid="{504681EF-2F78-40E2-9246-DC08823AA33A}"/>
    <cellStyle name="Zarez 2 5 6 8 2" xfId="39642" xr:uid="{26CAA2BC-4406-49CA-B9ED-56893595F1D6}"/>
    <cellStyle name="Zarez 2 5 6 9" xfId="39643" xr:uid="{68757D8C-3CD6-42C5-8F7B-0EF8D4A6DA04}"/>
    <cellStyle name="Zarez 2 5 6 9 2" xfId="39644" xr:uid="{E0BFA8C2-ED1B-49E1-9AEC-D6E4BD4F0AB0}"/>
    <cellStyle name="Zarez 2 5 7" xfId="8892" xr:uid="{2A55A8BA-2F34-4216-8C71-B0B00AF05E89}"/>
    <cellStyle name="Zarez 2 5 7 10" xfId="39645" xr:uid="{296D5ACC-3100-4B7D-99AB-FFD5E2EE0ECD}"/>
    <cellStyle name="Zarez 2 5 7 11" xfId="39646" xr:uid="{2D58F519-3A25-4B57-9A15-BD502BA00FCD}"/>
    <cellStyle name="Zarez 2 5 7 2" xfId="39647" xr:uid="{3175061F-7490-4A47-842C-5AC51FBEC94A}"/>
    <cellStyle name="Zarez 2 5 7 2 2" xfId="39648" xr:uid="{BA8A026E-A855-4A5D-9F07-FEE79F6DD72E}"/>
    <cellStyle name="Zarez 2 5 7 2 2 2" xfId="39649" xr:uid="{8FDC5D3A-3C2C-4430-90F8-E0CC4A9CCAAA}"/>
    <cellStyle name="Zarez 2 5 7 2 3" xfId="39650" xr:uid="{2954FE86-FE84-49B0-84C2-BB8D9E1E41CF}"/>
    <cellStyle name="Zarez 2 5 7 2 3 2" xfId="39651" xr:uid="{ADC5D7D5-6A62-494F-9019-D09D2CC950EE}"/>
    <cellStyle name="Zarez 2 5 7 2 4" xfId="39652" xr:uid="{F27E5BCB-CB84-47A2-9622-A70DC739B08E}"/>
    <cellStyle name="Zarez 2 5 7 2 5" xfId="39653" xr:uid="{E9E7DAE6-6096-4412-8419-1BA4DA0DF0B5}"/>
    <cellStyle name="Zarez 2 5 7 3" xfId="39654" xr:uid="{A80BA14B-73C7-4970-8B75-2AA9A14002B5}"/>
    <cellStyle name="Zarez 2 5 7 3 2" xfId="39655" xr:uid="{93A31D1C-EF1F-4368-BDC7-3B5DA7978B99}"/>
    <cellStyle name="Zarez 2 5 7 3 2 2" xfId="39656" xr:uid="{B8A99018-0A72-4844-B53A-2B4EF2310EE8}"/>
    <cellStyle name="Zarez 2 5 7 3 3" xfId="39657" xr:uid="{2B586576-6277-4891-8431-98BADE1C8DF8}"/>
    <cellStyle name="Zarez 2 5 7 3 3 2" xfId="39658" xr:uid="{D5248EEA-B193-4B84-846E-1BC969D6E45B}"/>
    <cellStyle name="Zarez 2 5 7 3 4" xfId="39659" xr:uid="{DE4CF89E-F3CB-4D03-A194-E25B3A72DC3C}"/>
    <cellStyle name="Zarez 2 5 7 3 5" xfId="39660" xr:uid="{6CC56508-A947-4290-A9FC-BBB38AB03AE4}"/>
    <cellStyle name="Zarez 2 5 7 4" xfId="39661" xr:uid="{A2783CBE-F7ED-4C98-908F-1BA7B651BE1B}"/>
    <cellStyle name="Zarez 2 5 7 4 2" xfId="39662" xr:uid="{3909EC08-D510-4789-8056-A1108E218C12}"/>
    <cellStyle name="Zarez 2 5 7 4 2 2" xfId="39663" xr:uid="{4C2B7928-6F53-4DC5-BF16-452B6A78807E}"/>
    <cellStyle name="Zarez 2 5 7 4 3" xfId="39664" xr:uid="{BB73A671-696C-4D04-86F1-224FB12D5172}"/>
    <cellStyle name="Zarez 2 5 7 4 3 2" xfId="39665" xr:uid="{C39F9A92-EC83-4306-B56E-3C7DA1FC6076}"/>
    <cellStyle name="Zarez 2 5 7 4 4" xfId="39666" xr:uid="{05CFD867-DC89-473D-903C-49CAADD32EFC}"/>
    <cellStyle name="Zarez 2 5 7 4 5" xfId="39667" xr:uid="{835E59D0-1445-4950-A1BD-9C2BB12728FE}"/>
    <cellStyle name="Zarez 2 5 7 5" xfId="39668" xr:uid="{FD5A75BE-609B-4029-9771-C7FE6BC9A4CD}"/>
    <cellStyle name="Zarez 2 5 7 5 2" xfId="39669" xr:uid="{BB23E54E-E1EC-4E7B-82E2-0BE64EC5BB2E}"/>
    <cellStyle name="Zarez 2 5 7 5 2 2" xfId="39670" xr:uid="{7CB2D0A6-2915-4912-AAE9-A0403E537040}"/>
    <cellStyle name="Zarez 2 5 7 5 3" xfId="39671" xr:uid="{8871A3BF-C87C-46A9-8B22-EFF36086B83E}"/>
    <cellStyle name="Zarez 2 5 7 5 3 2" xfId="39672" xr:uid="{95067E5E-F062-4FC2-A5D2-1925352F5B6A}"/>
    <cellStyle name="Zarez 2 5 7 5 4" xfId="39673" xr:uid="{4E031887-A09B-47B6-992D-9C9175B64A29}"/>
    <cellStyle name="Zarez 2 5 7 5 5" xfId="39674" xr:uid="{60BE41B9-0436-40F7-8906-0D9742CAE5EC}"/>
    <cellStyle name="Zarez 2 5 7 6" xfId="39675" xr:uid="{B92C4BEF-985B-4827-98F3-301CC5170295}"/>
    <cellStyle name="Zarez 2 5 7 6 2" xfId="39676" xr:uid="{486116D9-3802-44FE-912D-AB45B65DB054}"/>
    <cellStyle name="Zarez 2 5 7 6 2 2" xfId="39677" xr:uid="{9044CE53-B210-4725-994C-DBDB3999B867}"/>
    <cellStyle name="Zarez 2 5 7 6 3" xfId="39678" xr:uid="{2280D427-C715-4093-8E4B-B5E13B2895E9}"/>
    <cellStyle name="Zarez 2 5 7 6 3 2" xfId="39679" xr:uid="{375E268A-A75B-4815-9FB7-7DDAF7275870}"/>
    <cellStyle name="Zarez 2 5 7 6 4" xfId="39680" xr:uid="{CA53D04B-FECA-4A03-8633-624B13C13DAD}"/>
    <cellStyle name="Zarez 2 5 7 7" xfId="39681" xr:uid="{AB86EF4A-2109-40CF-A2B0-7EF36CBE8661}"/>
    <cellStyle name="Zarez 2 5 7 7 2" xfId="39682" xr:uid="{E373A232-1B1A-407C-B993-9E06F5845746}"/>
    <cellStyle name="Zarez 2 5 7 7 2 2" xfId="39683" xr:uid="{308BEECF-6E38-4D36-9782-4137A63F3EC9}"/>
    <cellStyle name="Zarez 2 5 7 7 3" xfId="39684" xr:uid="{06DBB06D-CAB6-4FA4-9F1B-AAEC2588DD21}"/>
    <cellStyle name="Zarez 2 5 7 7 3 2" xfId="39685" xr:uid="{92995615-DAED-46AC-80B6-C53EE0EFA070}"/>
    <cellStyle name="Zarez 2 5 7 7 4" xfId="39686" xr:uid="{DF1F6DBB-C7E4-4378-BAC0-8BF6455B3D46}"/>
    <cellStyle name="Zarez 2 5 7 8" xfId="39687" xr:uid="{697D022F-7621-48B7-B761-DBEAF397648A}"/>
    <cellStyle name="Zarez 2 5 7 8 2" xfId="39688" xr:uid="{382EDB7D-45C1-4B6B-BFFC-0313AB11644B}"/>
    <cellStyle name="Zarez 2 5 7 9" xfId="39689" xr:uid="{85876F31-1EC2-4041-9105-EED115260022}"/>
    <cellStyle name="Zarez 2 5 7 9 2" xfId="39690" xr:uid="{AC4E702C-AD2C-4CA8-86BC-8BDAD7DF15A1}"/>
    <cellStyle name="Zarez 2 5 8" xfId="39691" xr:uid="{24B3350F-4B30-49A8-8E75-1C7B5ACDF5F4}"/>
    <cellStyle name="Zarez 2 5 8 2" xfId="39692" xr:uid="{A827EF5E-326D-474A-884A-74EE5BEA3559}"/>
    <cellStyle name="Zarez 2 5 8 2 2" xfId="39693" xr:uid="{617AC687-D71A-4229-B723-E77AF59058A1}"/>
    <cellStyle name="Zarez 2 5 8 3" xfId="39694" xr:uid="{F91B47BA-3E29-44B6-8E34-5506AEDD6C2B}"/>
    <cellStyle name="Zarez 2 5 8 3 2" xfId="39695" xr:uid="{5B44DB5F-4066-4FB2-B4EA-4A8B9F1ED95D}"/>
    <cellStyle name="Zarez 2 5 8 4" xfId="39696" xr:uid="{039B06CC-E6FB-4C7B-B426-709C6A8B1A56}"/>
    <cellStyle name="Zarez 2 5 9" xfId="39697" xr:uid="{C54B741E-24E0-4714-9B30-0625BD45258E}"/>
    <cellStyle name="Zarez 2 5 9 2" xfId="39698" xr:uid="{8573CDBD-C341-4596-AA62-C3F11B8DC381}"/>
    <cellStyle name="Zarez 2 5 9 2 2" xfId="39699" xr:uid="{E8D63A8F-20D8-4722-9EFC-40A7ED95BFB3}"/>
    <cellStyle name="Zarez 2 5 9 3" xfId="39700" xr:uid="{EB39F608-A7C8-4659-BBEA-D42311487A82}"/>
    <cellStyle name="Zarez 2 6" xfId="2155" xr:uid="{00000000-0005-0000-0000-0000EB080000}"/>
    <cellStyle name="Zarez 2 6 10" xfId="39701" xr:uid="{94B64A4C-503E-4139-8848-AEDC7847B629}"/>
    <cellStyle name="Zarez 2 6 10 2" xfId="39702" xr:uid="{34C552CB-E63B-42C4-88A8-921D1ACB6919}"/>
    <cellStyle name="Zarez 2 6 10 2 2" xfId="39703" xr:uid="{E56D7745-281B-4195-97DF-1D744E62611B}"/>
    <cellStyle name="Zarez 2 6 10 3" xfId="39704" xr:uid="{668E2234-FC14-4905-A240-A1CB0F745E94}"/>
    <cellStyle name="Zarez 2 6 11" xfId="39705" xr:uid="{7730F8A4-1DF8-4D8F-8AB7-CECA68DA232C}"/>
    <cellStyle name="Zarez 2 6 11 2" xfId="39706" xr:uid="{E9266597-8885-4C1D-A355-F85E0D7B01A0}"/>
    <cellStyle name="Zarez 2 6 11 2 2" xfId="39707" xr:uid="{C5894045-BAAC-41BE-ACE4-E34288D3CB93}"/>
    <cellStyle name="Zarez 2 6 11 3" xfId="39708" xr:uid="{5CA08C1B-4967-4031-8B90-A36954531626}"/>
    <cellStyle name="Zarez 2 6 12" xfId="39709" xr:uid="{2EE158CC-B8E4-404C-9D0C-DCE6C1E2E30C}"/>
    <cellStyle name="Zarez 2 6 12 2" xfId="39710" xr:uid="{36C275A8-F5CE-4687-A3F2-5110B8B7CFBF}"/>
    <cellStyle name="Zarez 2 6 13" xfId="39711" xr:uid="{D5E89605-E868-46FA-8B56-7FA56D85FEAD}"/>
    <cellStyle name="Zarez 2 6 13 2" xfId="39712" xr:uid="{369B5F3B-2D7A-432A-A67E-3F06AE20A7A2}"/>
    <cellStyle name="Zarez 2 6 14" xfId="39713" xr:uid="{78D32BA2-475D-46BE-B04A-B0D007A0CC08}"/>
    <cellStyle name="Zarez 2 6 15" xfId="39714" xr:uid="{C411944A-8F30-4A0A-ADBD-D7A47355A8B6}"/>
    <cellStyle name="Zarez 2 6 16" xfId="48775" xr:uid="{4ABD7D3E-22AC-427B-8849-3F3F570F71B6}"/>
    <cellStyle name="Zarez 2 6 17" xfId="9654" xr:uid="{9B8A814B-AA35-477C-8007-BBC18797A2AE}"/>
    <cellStyle name="Zarez 2 6 18" xfId="51200" xr:uid="{67709305-48BC-43B7-9060-03C4E7AB6163}"/>
    <cellStyle name="Zarez 2 6 19" xfId="6366" xr:uid="{551778AE-9C61-449D-A1B4-F646622F380F}"/>
    <cellStyle name="Zarez 2 6 2" xfId="6367" xr:uid="{B35CA198-BEEE-4E3A-B98A-259797352314}"/>
    <cellStyle name="Zarez 2 6 2 10" xfId="39715" xr:uid="{871C36D1-31AA-4209-AEE2-98CB44188C1E}"/>
    <cellStyle name="Zarez 2 6 2 11" xfId="39716" xr:uid="{A64CFB42-DA67-454B-8F8C-29A67CF7E4C9}"/>
    <cellStyle name="Zarez 2 6 2 12" xfId="51201" xr:uid="{75A36D0B-B4FD-477D-A234-683CF7309632}"/>
    <cellStyle name="Zarez 2 6 2 2" xfId="6668" xr:uid="{753E4304-828F-4C8F-8299-F8753B526FBD}"/>
    <cellStyle name="Zarez 2 6 2 2 2" xfId="39718" xr:uid="{344D13B2-6F26-475B-996C-331A31A91CAB}"/>
    <cellStyle name="Zarez 2 6 2 2 2 2" xfId="39719" xr:uid="{1C4D5AC9-F9F8-4793-A832-ED88403CC78F}"/>
    <cellStyle name="Zarez 2 6 2 2 3" xfId="39720" xr:uid="{71094FC8-31B5-4021-B803-8855955D8E94}"/>
    <cellStyle name="Zarez 2 6 2 2 3 2" xfId="39721" xr:uid="{35F90DAC-DC00-4911-801D-6BAE8F746CF6}"/>
    <cellStyle name="Zarez 2 6 2 2 4" xfId="39722" xr:uid="{206750F8-FEF8-43CA-982F-D362753DF453}"/>
    <cellStyle name="Zarez 2 6 2 2 5" xfId="39723" xr:uid="{2BED0EBF-66EB-46A6-BD20-A0BC1FCFBFD2}"/>
    <cellStyle name="Zarez 2 6 2 2 6" xfId="39717" xr:uid="{A63F1735-A141-48A1-ADB8-FB9CE2F5F425}"/>
    <cellStyle name="Zarez 2 6 2 2 7" xfId="49700" xr:uid="{7A090991-F5AF-40C0-BD3B-F50670DDBEB2}"/>
    <cellStyle name="Zarez 2 6 2 3" xfId="7100" xr:uid="{D2032B0C-6989-48BC-8F6E-52366B3D02A1}"/>
    <cellStyle name="Zarez 2 6 2 3 2" xfId="8401" xr:uid="{857F082E-A034-4D56-93ED-B515D142BC50}"/>
    <cellStyle name="Zarez 2 6 2 3 2 2" xfId="39726" xr:uid="{DC3A00AD-E76D-4EC1-BD5A-B48D6C185AB4}"/>
    <cellStyle name="Zarez 2 6 2 3 2 3" xfId="39725" xr:uid="{ED965C81-86CA-4874-8D3E-20C7A1CDE01A}"/>
    <cellStyle name="Zarez 2 6 2 3 2 4" xfId="53561" xr:uid="{CA60AC2C-C8A5-41BB-82D2-A36637E5691A}"/>
    <cellStyle name="Zarez 2 6 2 3 3" xfId="39727" xr:uid="{9E213AAD-88F8-49B8-9303-DF07C5862A8D}"/>
    <cellStyle name="Zarez 2 6 2 3 3 2" xfId="39728" xr:uid="{DEA167BA-5E54-43E3-B37E-CAA28C2977F8}"/>
    <cellStyle name="Zarez 2 6 2 3 4" xfId="39729" xr:uid="{5BD4F236-C636-40BF-8D78-D203E106309F}"/>
    <cellStyle name="Zarez 2 6 2 3 5" xfId="39730" xr:uid="{0BE5E286-2B89-4228-BBD3-8B2E88B8AE59}"/>
    <cellStyle name="Zarez 2 6 2 3 6" xfId="39724" xr:uid="{70644BD3-BA83-406E-ACFB-F6274C18ED18}"/>
    <cellStyle name="Zarez 2 6 2 3 7" xfId="51636" xr:uid="{E208CC47-78A8-42D2-9858-187F65185463}"/>
    <cellStyle name="Zarez 2 6 2 4" xfId="8896" xr:uid="{DDB46264-9199-4A9C-8E65-51D2EA770B99}"/>
    <cellStyle name="Zarez 2 6 2 4 2" xfId="39731" xr:uid="{13B936AE-A5C5-4E95-9B93-05B2D73DE6A4}"/>
    <cellStyle name="Zarez 2 6 2 4 2 2" xfId="39732" xr:uid="{C6DA9026-CCD6-4ADE-A226-4F7603F7F6AA}"/>
    <cellStyle name="Zarez 2 6 2 4 3" xfId="39733" xr:uid="{753F65B4-9E53-45DB-9DBF-9F8E1DD4D6CA}"/>
    <cellStyle name="Zarez 2 6 2 4 3 2" xfId="39734" xr:uid="{5FF38916-049E-47C5-AB5F-68C8C4373E49}"/>
    <cellStyle name="Zarez 2 6 2 4 4" xfId="39735" xr:uid="{C049F1A9-2D3A-4602-9E7C-93D2566F6D06}"/>
    <cellStyle name="Zarez 2 6 2 4 5" xfId="39736" xr:uid="{0D1DE82E-7833-430C-8DED-CA4CD349D980}"/>
    <cellStyle name="Zarez 2 6 2 5" xfId="39737" xr:uid="{52F60628-3A06-496C-A82C-64D6D06DC50F}"/>
    <cellStyle name="Zarez 2 6 2 5 2" xfId="39738" xr:uid="{7117C17D-95AA-499D-85CA-7353F8F03EA9}"/>
    <cellStyle name="Zarez 2 6 2 5 2 2" xfId="39739" xr:uid="{8ACD9F02-7C34-4DC3-8FCD-B1461B4CBE24}"/>
    <cellStyle name="Zarez 2 6 2 5 3" xfId="39740" xr:uid="{574A7A33-DD31-486E-9D23-3088C04B63B4}"/>
    <cellStyle name="Zarez 2 6 2 5 3 2" xfId="39741" xr:uid="{4D53B163-E2AB-437D-98CA-0666CF290C4B}"/>
    <cellStyle name="Zarez 2 6 2 5 4" xfId="39742" xr:uid="{67D49AA7-9D89-4FF4-A476-C151B9343639}"/>
    <cellStyle name="Zarez 2 6 2 5 5" xfId="39743" xr:uid="{BB447DD8-4EDD-43EC-9519-A0E3C875C957}"/>
    <cellStyle name="Zarez 2 6 2 6" xfId="39744" xr:uid="{03E0812F-145E-4512-B677-FB6609A16FC4}"/>
    <cellStyle name="Zarez 2 6 2 6 2" xfId="39745" xr:uid="{B0D74EF3-602D-4187-A1CC-99F15BB47ED3}"/>
    <cellStyle name="Zarez 2 6 2 6 2 2" xfId="39746" xr:uid="{FA75ADA9-E1AB-4917-8918-335E50425AC1}"/>
    <cellStyle name="Zarez 2 6 2 6 3" xfId="39747" xr:uid="{9615913E-CD0E-4886-9E11-A14A0F4A7053}"/>
    <cellStyle name="Zarez 2 6 2 6 3 2" xfId="39748" xr:uid="{19DF8631-1EC8-450A-AECA-1E86A2E57969}"/>
    <cellStyle name="Zarez 2 6 2 6 4" xfId="39749" xr:uid="{56B1879F-6E3E-422E-AF77-61C52942CA04}"/>
    <cellStyle name="Zarez 2 6 2 7" xfId="39750" xr:uid="{6538CD67-0D83-4543-9A1C-87521E85FA85}"/>
    <cellStyle name="Zarez 2 6 2 7 2" xfId="39751" xr:uid="{5E0AE174-6323-466F-8EB6-57CF60921E7B}"/>
    <cellStyle name="Zarez 2 6 2 7 2 2" xfId="39752" xr:uid="{CF4A007A-F79F-444C-A98B-650E959C356C}"/>
    <cellStyle name="Zarez 2 6 2 7 3" xfId="39753" xr:uid="{87C7C86D-50FF-40A9-A912-05F31BB234A5}"/>
    <cellStyle name="Zarez 2 6 2 7 3 2" xfId="39754" xr:uid="{C03921D7-4527-4775-BCA7-B36CDB34BDFD}"/>
    <cellStyle name="Zarez 2 6 2 7 4" xfId="39755" xr:uid="{BDB3269F-2526-4C87-BE74-E94412309A47}"/>
    <cellStyle name="Zarez 2 6 2 8" xfId="39756" xr:uid="{D0B51C20-1D61-456A-82C3-4DFE5CFCE66B}"/>
    <cellStyle name="Zarez 2 6 2 8 2" xfId="39757" xr:uid="{66A8817A-A8E7-4A1D-A876-57C352E92AF9}"/>
    <cellStyle name="Zarez 2 6 2 9" xfId="39758" xr:uid="{EDCACCDB-7FCB-4F47-942A-F71B7E8DF756}"/>
    <cellStyle name="Zarez 2 6 2 9 2" xfId="39759" xr:uid="{A54CE51B-F851-4907-BDC3-0805AD53E012}"/>
    <cellStyle name="Zarez 2 6 3" xfId="6368" xr:uid="{388C5FD2-C76D-40E7-B092-13CEA7055A0F}"/>
    <cellStyle name="Zarez 2 6 3 10" xfId="39760" xr:uid="{6EED9098-CB29-4D1F-8990-8C5DB674AE41}"/>
    <cellStyle name="Zarez 2 6 3 11" xfId="39761" xr:uid="{61181E04-6CCD-4AB4-93CD-4B7FA6E94EF1}"/>
    <cellStyle name="Zarez 2 6 3 12" xfId="51202" xr:uid="{9FFC646B-0CD1-4BA0-A819-EACED8EA56FE}"/>
    <cellStyle name="Zarez 2 6 3 2" xfId="6669" xr:uid="{740CDEBD-C067-4C6B-8FA4-9AC60B2C2495}"/>
    <cellStyle name="Zarez 2 6 3 2 2" xfId="39763" xr:uid="{C445D518-3439-4431-B43A-9CB1F6330F7D}"/>
    <cellStyle name="Zarez 2 6 3 2 2 2" xfId="39764" xr:uid="{B0E8BD07-76F4-4595-B8FA-744A3C961C31}"/>
    <cellStyle name="Zarez 2 6 3 2 3" xfId="39765" xr:uid="{613BC345-956D-4BFD-80A6-BFFF07A8AAF1}"/>
    <cellStyle name="Zarez 2 6 3 2 3 2" xfId="39766" xr:uid="{85E15A06-2836-449C-AD64-FD8A060B2A77}"/>
    <cellStyle name="Zarez 2 6 3 2 4" xfId="39767" xr:uid="{1B0681C9-0FBF-402C-8C0B-8AFC6C0CE1DF}"/>
    <cellStyle name="Zarez 2 6 3 2 5" xfId="39768" xr:uid="{FE992302-BA55-4A56-8610-BBBEBD77F1F0}"/>
    <cellStyle name="Zarez 2 6 3 2 6" xfId="39762" xr:uid="{A84B0DC1-CDBF-45CF-AB31-C9D3CF0141DF}"/>
    <cellStyle name="Zarez 2 6 3 2 7" xfId="49701" xr:uid="{B59A350D-430B-4442-AF73-70FDCDF7CD65}"/>
    <cellStyle name="Zarez 2 6 3 3" xfId="7101" xr:uid="{5BBA0C46-1E97-461E-A11A-7CC2177A62C3}"/>
    <cellStyle name="Zarez 2 6 3 3 2" xfId="8402" xr:uid="{4F995A77-66E0-42F3-83A0-37A4D7506C13}"/>
    <cellStyle name="Zarez 2 6 3 3 2 2" xfId="39771" xr:uid="{BC8152F6-AE6C-4E32-AECC-ADFAE272DB9F}"/>
    <cellStyle name="Zarez 2 6 3 3 2 3" xfId="39770" xr:uid="{90C94C1C-C9CA-417E-BEF8-5DA9B53DA743}"/>
    <cellStyle name="Zarez 2 6 3 3 2 4" xfId="53562" xr:uid="{81F70933-20B9-4712-BB35-735C8B12294A}"/>
    <cellStyle name="Zarez 2 6 3 3 3" xfId="39772" xr:uid="{E1870717-3A86-4541-BA20-CA071CF9C503}"/>
    <cellStyle name="Zarez 2 6 3 3 3 2" xfId="39773" xr:uid="{B7DA5B02-7A62-4300-836A-F8CE833BC8CF}"/>
    <cellStyle name="Zarez 2 6 3 3 4" xfId="39774" xr:uid="{49B6C550-E83D-4DFD-96FF-18FD3A8CFBB3}"/>
    <cellStyle name="Zarez 2 6 3 3 5" xfId="39775" xr:uid="{B1E1C21C-9BF4-4FAF-AC75-053E2F29AFD3}"/>
    <cellStyle name="Zarez 2 6 3 3 6" xfId="39769" xr:uid="{B6BD0CEB-4993-4F0F-86C5-D554E309FEBC}"/>
    <cellStyle name="Zarez 2 6 3 3 7" xfId="51637" xr:uid="{846465EB-8314-4483-BC31-C43A74D2A785}"/>
    <cellStyle name="Zarez 2 6 3 4" xfId="8897" xr:uid="{C049A8E5-23A6-43F8-A05A-75A86ED3E707}"/>
    <cellStyle name="Zarez 2 6 3 4 2" xfId="39776" xr:uid="{90B8F368-687B-490C-AA96-57AA62503A05}"/>
    <cellStyle name="Zarez 2 6 3 4 2 2" xfId="39777" xr:uid="{2BC976FA-691E-4644-92B8-6111532328EE}"/>
    <cellStyle name="Zarez 2 6 3 4 3" xfId="39778" xr:uid="{709F1F9E-BB6B-4192-9899-EEBE662DBD2E}"/>
    <cellStyle name="Zarez 2 6 3 4 3 2" xfId="39779" xr:uid="{181BA6EB-CF83-4A66-8CFB-25A2431F706B}"/>
    <cellStyle name="Zarez 2 6 3 4 4" xfId="39780" xr:uid="{524FDF5E-12BA-4A28-8187-EF2791965727}"/>
    <cellStyle name="Zarez 2 6 3 4 5" xfId="39781" xr:uid="{11D2B1C3-9E83-49C1-A36B-A4A1F651E3A5}"/>
    <cellStyle name="Zarez 2 6 3 5" xfId="39782" xr:uid="{C4BEBDD7-CD19-431C-B1A7-F2017BCA93E4}"/>
    <cellStyle name="Zarez 2 6 3 5 2" xfId="39783" xr:uid="{F0623A40-4AA2-4ACB-AC8D-6F23C63E2C76}"/>
    <cellStyle name="Zarez 2 6 3 5 2 2" xfId="39784" xr:uid="{0E176AA3-EEA6-45EA-BF7E-2569E522C39A}"/>
    <cellStyle name="Zarez 2 6 3 5 3" xfId="39785" xr:uid="{7C57638E-E957-4D0E-BD6A-AF76161A962F}"/>
    <cellStyle name="Zarez 2 6 3 5 3 2" xfId="39786" xr:uid="{6B567121-6F80-411D-8512-720AAFF57240}"/>
    <cellStyle name="Zarez 2 6 3 5 4" xfId="39787" xr:uid="{898DEBEC-1325-44D9-AFBB-ABAB3686E724}"/>
    <cellStyle name="Zarez 2 6 3 5 5" xfId="39788" xr:uid="{7A6B2B37-05B3-4B55-9279-D26D0FE9FB24}"/>
    <cellStyle name="Zarez 2 6 3 6" xfId="39789" xr:uid="{7C1509C1-2E77-46FF-A83E-37C23C9D3392}"/>
    <cellStyle name="Zarez 2 6 3 6 2" xfId="39790" xr:uid="{014A1BB9-B81A-4B83-9004-C46F1E8CBFE4}"/>
    <cellStyle name="Zarez 2 6 3 6 2 2" xfId="39791" xr:uid="{13E3F5DD-7A4E-402D-9D7D-9019A9F9E9D7}"/>
    <cellStyle name="Zarez 2 6 3 6 3" xfId="39792" xr:uid="{3A53ECB2-A8A0-4CF6-8DFE-0D7967DFE6C8}"/>
    <cellStyle name="Zarez 2 6 3 6 3 2" xfId="39793" xr:uid="{B2804A48-DFDD-455D-847D-D6D7F6ACF26F}"/>
    <cellStyle name="Zarez 2 6 3 6 4" xfId="39794" xr:uid="{525C9BAB-3B63-4AA9-B1E4-1EC676BB3800}"/>
    <cellStyle name="Zarez 2 6 3 7" xfId="39795" xr:uid="{C92654B2-E3D1-4CE3-A9FA-2563763DAB11}"/>
    <cellStyle name="Zarez 2 6 3 7 2" xfId="39796" xr:uid="{4C40E79B-E6A1-4718-97C2-0EF8720D8A53}"/>
    <cellStyle name="Zarez 2 6 3 7 2 2" xfId="39797" xr:uid="{2323DE1B-4D57-4329-9E25-80062C983B25}"/>
    <cellStyle name="Zarez 2 6 3 7 3" xfId="39798" xr:uid="{A3FB41B3-5DB3-4749-9575-B397D192ED5D}"/>
    <cellStyle name="Zarez 2 6 3 7 3 2" xfId="39799" xr:uid="{CCFB779C-C135-43AB-AF39-832517F70AB1}"/>
    <cellStyle name="Zarez 2 6 3 7 4" xfId="39800" xr:uid="{9A4CC980-6956-42F9-B037-D9CE7AE3B593}"/>
    <cellStyle name="Zarez 2 6 3 8" xfId="39801" xr:uid="{D5C7D3B4-AD2F-41D6-A973-76F104966A65}"/>
    <cellStyle name="Zarez 2 6 3 8 2" xfId="39802" xr:uid="{CD5109EA-22F6-43C0-BBAE-8D2731453E26}"/>
    <cellStyle name="Zarez 2 6 3 9" xfId="39803" xr:uid="{9A673633-E802-42BC-A9A1-5B260D8187FE}"/>
    <cellStyle name="Zarez 2 6 3 9 2" xfId="39804" xr:uid="{E108760B-B275-47ED-B1A8-10EF738F8DD3}"/>
    <cellStyle name="Zarez 2 6 4" xfId="6667" xr:uid="{A2414FBE-8363-4701-9527-A1C57AE7186E}"/>
    <cellStyle name="Zarez 2 6 4 10" xfId="39805" xr:uid="{48681FDD-EB2D-4CC0-8B76-E7B091E81587}"/>
    <cellStyle name="Zarez 2 6 4 11" xfId="39806" xr:uid="{DFDE96B5-B0B5-4857-8BD0-BC7E70A15F0D}"/>
    <cellStyle name="Zarez 2 6 4 12" xfId="9655" xr:uid="{A0B5A4A9-47B7-4887-A240-B65710BCBE8D}"/>
    <cellStyle name="Zarez 2 6 4 13" xfId="49699" xr:uid="{52122E33-306B-4998-A4B9-BD2B160A9DF9}"/>
    <cellStyle name="Zarez 2 6 4 2" xfId="9656" xr:uid="{2CB7ECDA-154E-4F61-90A0-888D5F7BBB67}"/>
    <cellStyle name="Zarez 2 6 4 2 2" xfId="39807" xr:uid="{E0AD6405-E216-4BDC-9CDF-79A8917BB469}"/>
    <cellStyle name="Zarez 2 6 4 2 2 2" xfId="39808" xr:uid="{9324C798-9FDD-43E9-AE3B-22D44794B878}"/>
    <cellStyle name="Zarez 2 6 4 2 3" xfId="39809" xr:uid="{F897C9DE-F2D1-403C-892E-8F329747FDFE}"/>
    <cellStyle name="Zarez 2 6 4 2 3 2" xfId="39810" xr:uid="{2D166140-17AB-48AD-8A04-5015A8F2F4CA}"/>
    <cellStyle name="Zarez 2 6 4 2 4" xfId="39811" xr:uid="{D9BFFB09-6ED2-4459-A297-7E672309A2DE}"/>
    <cellStyle name="Zarez 2 6 4 2 5" xfId="39812" xr:uid="{BC496391-1373-4F0B-B63A-A191A581A342}"/>
    <cellStyle name="Zarez 2 6 4 3" xfId="39813" xr:uid="{B42B7172-7E1B-4F93-9DF5-11C64A6A8873}"/>
    <cellStyle name="Zarez 2 6 4 3 2" xfId="39814" xr:uid="{BA7B1816-8582-43E3-97D2-C6345A0C6C29}"/>
    <cellStyle name="Zarez 2 6 4 3 2 2" xfId="39815" xr:uid="{E31D84BD-3DF6-476F-AE06-456BFB5C4890}"/>
    <cellStyle name="Zarez 2 6 4 3 3" xfId="39816" xr:uid="{753EA133-421A-487D-8D78-713D4D479F6C}"/>
    <cellStyle name="Zarez 2 6 4 3 3 2" xfId="39817" xr:uid="{7CD8D20C-62C2-4E2C-8ACC-21D6CBF31445}"/>
    <cellStyle name="Zarez 2 6 4 3 4" xfId="39818" xr:uid="{78835300-B561-4126-9191-62B8C9A89647}"/>
    <cellStyle name="Zarez 2 6 4 3 5" xfId="39819" xr:uid="{2DEF2369-74B7-4FFD-9F34-525D6A1D8A87}"/>
    <cellStyle name="Zarez 2 6 4 4" xfId="39820" xr:uid="{1CF861B7-2EB8-4CF0-9169-77751376EA6E}"/>
    <cellStyle name="Zarez 2 6 4 4 2" xfId="39821" xr:uid="{82AC55A5-E3A6-455C-A421-87B9CF13E92F}"/>
    <cellStyle name="Zarez 2 6 4 4 2 2" xfId="39822" xr:uid="{B497EBCE-E85B-4E3E-AE78-200328A14553}"/>
    <cellStyle name="Zarez 2 6 4 4 3" xfId="39823" xr:uid="{B897BE85-89EE-482A-952A-1172230AEDE7}"/>
    <cellStyle name="Zarez 2 6 4 4 3 2" xfId="39824" xr:uid="{F5BB31C3-96F7-4E40-A733-7C75E9227718}"/>
    <cellStyle name="Zarez 2 6 4 4 4" xfId="39825" xr:uid="{3C1BD2ED-3153-4053-A3E3-81588F354D97}"/>
    <cellStyle name="Zarez 2 6 4 4 5" xfId="39826" xr:uid="{A9B35CD5-284A-4CE4-A7D6-6CFDE1E75247}"/>
    <cellStyle name="Zarez 2 6 4 5" xfId="39827" xr:uid="{0A96C417-599F-48B3-8FDA-C154FE250727}"/>
    <cellStyle name="Zarez 2 6 4 5 2" xfId="39828" xr:uid="{38F305C0-9277-4344-8D25-402F46FD2F58}"/>
    <cellStyle name="Zarez 2 6 4 5 2 2" xfId="39829" xr:uid="{C5001388-F1A6-4478-812A-5CE1004A51DF}"/>
    <cellStyle name="Zarez 2 6 4 5 3" xfId="39830" xr:uid="{C313878B-7EB3-414C-94DC-17A58842B81A}"/>
    <cellStyle name="Zarez 2 6 4 5 3 2" xfId="39831" xr:uid="{4546F48B-3069-469E-B0F2-7978C670C86A}"/>
    <cellStyle name="Zarez 2 6 4 5 4" xfId="39832" xr:uid="{C8456228-AD88-4AA8-9F6F-7ED5C5EB0ECA}"/>
    <cellStyle name="Zarez 2 6 4 5 5" xfId="39833" xr:uid="{ED3242E2-43C5-4EBC-BF0E-7DE4D4FAB095}"/>
    <cellStyle name="Zarez 2 6 4 6" xfId="39834" xr:uid="{3586B831-5C33-4004-B1A5-02229C5785ED}"/>
    <cellStyle name="Zarez 2 6 4 6 2" xfId="39835" xr:uid="{D47530C5-F43B-4E82-BEAC-A4957BD1B7A3}"/>
    <cellStyle name="Zarez 2 6 4 6 2 2" xfId="39836" xr:uid="{0C0015DC-4360-447C-A9EA-385FB7CBB837}"/>
    <cellStyle name="Zarez 2 6 4 6 3" xfId="39837" xr:uid="{33FFDE1B-54A9-4D38-8ECB-859B2A2F5C7B}"/>
    <cellStyle name="Zarez 2 6 4 6 3 2" xfId="39838" xr:uid="{1AF56126-2A96-4CD1-9819-9108BDCF6DCB}"/>
    <cellStyle name="Zarez 2 6 4 6 4" xfId="39839" xr:uid="{526A1715-48AF-4CEC-A092-F8905E33061E}"/>
    <cellStyle name="Zarez 2 6 4 7" xfId="39840" xr:uid="{F752F3C7-372C-4A0F-8EC0-1241719E27B4}"/>
    <cellStyle name="Zarez 2 6 4 7 2" xfId="39841" xr:uid="{E3625576-913F-4347-A273-41987CCD1ED3}"/>
    <cellStyle name="Zarez 2 6 4 7 2 2" xfId="39842" xr:uid="{FF4DCCC0-B944-49A4-80E0-471E012FE265}"/>
    <cellStyle name="Zarez 2 6 4 7 3" xfId="39843" xr:uid="{426A7E03-F8ED-4B66-8D6C-A5A24597D302}"/>
    <cellStyle name="Zarez 2 6 4 7 3 2" xfId="39844" xr:uid="{20A8FD89-BC9E-4766-A328-9BBA71CBC4E6}"/>
    <cellStyle name="Zarez 2 6 4 7 4" xfId="39845" xr:uid="{E659E1E2-DCBD-41CA-9F73-85E67FCD22BE}"/>
    <cellStyle name="Zarez 2 6 4 8" xfId="39846" xr:uid="{65575F45-E22D-4038-A60A-0B929B2E0AF7}"/>
    <cellStyle name="Zarez 2 6 4 8 2" xfId="39847" xr:uid="{0E36F46B-A813-4723-B273-9BF19D38A3FB}"/>
    <cellStyle name="Zarez 2 6 4 9" xfId="39848" xr:uid="{A6257501-7531-408F-97A3-44C108D21F62}"/>
    <cellStyle name="Zarez 2 6 4 9 2" xfId="39849" xr:uid="{4CBD9051-45F9-4D2B-807E-6A1062257FCD}"/>
    <cellStyle name="Zarez 2 6 5" xfId="7099" xr:uid="{847C2A4C-8931-49DB-8F5B-55E511D3745A}"/>
    <cellStyle name="Zarez 2 6 5 10" xfId="39851" xr:uid="{DE52731A-4F7A-4C92-9141-757DC6C38646}"/>
    <cellStyle name="Zarez 2 6 5 11" xfId="39852" xr:uid="{0FAB538F-39B1-4C67-9518-E7FEDDA336DB}"/>
    <cellStyle name="Zarez 2 6 5 12" xfId="39850" xr:uid="{C33EA625-DC0B-4DE2-BDD5-BEBDD72C0D47}"/>
    <cellStyle name="Zarez 2 6 5 13" xfId="51635" xr:uid="{6F9FA554-01B9-4424-A33F-EEF8DC43FF85}"/>
    <cellStyle name="Zarez 2 6 5 2" xfId="8400" xr:uid="{CE43C5B1-A915-4A6C-9CBA-45AB0ECC3F10}"/>
    <cellStyle name="Zarez 2 6 5 2 2" xfId="39854" xr:uid="{B3A5FD07-ADAC-4A45-BEA5-C0B50DDC1DD8}"/>
    <cellStyle name="Zarez 2 6 5 2 2 2" xfId="39855" xr:uid="{EC43F9BF-1515-47E2-8E41-78211561021F}"/>
    <cellStyle name="Zarez 2 6 5 2 3" xfId="39856" xr:uid="{BFD3F51A-B155-4884-87F2-385DA3B63DB5}"/>
    <cellStyle name="Zarez 2 6 5 2 3 2" xfId="39857" xr:uid="{7FAF59C7-D20B-4D5E-837F-D5FFB1C5236B}"/>
    <cellStyle name="Zarez 2 6 5 2 4" xfId="39858" xr:uid="{02051573-7A58-4374-A1C3-99D488771B46}"/>
    <cellStyle name="Zarez 2 6 5 2 5" xfId="39859" xr:uid="{3F3C0560-8655-4D7A-B5D0-FCF16A590CB5}"/>
    <cellStyle name="Zarez 2 6 5 2 6" xfId="39853" xr:uid="{CDD42141-6712-41EF-9D85-EE4C5E74D30C}"/>
    <cellStyle name="Zarez 2 6 5 2 7" xfId="53560" xr:uid="{A9CA12E6-C693-457C-A8A9-E0932B3334E5}"/>
    <cellStyle name="Zarez 2 6 5 3" xfId="39860" xr:uid="{F82E3BF8-B981-4ED1-A84D-ECEFC645EBF9}"/>
    <cellStyle name="Zarez 2 6 5 3 2" xfId="39861" xr:uid="{5A29691A-66A9-44D2-A414-9E581E1B9E80}"/>
    <cellStyle name="Zarez 2 6 5 3 2 2" xfId="39862" xr:uid="{2AA0B731-A2B9-4F2E-99E8-D6D115DAC408}"/>
    <cellStyle name="Zarez 2 6 5 3 3" xfId="39863" xr:uid="{0158709C-99AC-479B-8F0D-F7B3453D6F07}"/>
    <cellStyle name="Zarez 2 6 5 3 3 2" xfId="39864" xr:uid="{3DED85E8-0DB7-4E2E-A569-C936D5BC2CDD}"/>
    <cellStyle name="Zarez 2 6 5 3 4" xfId="39865" xr:uid="{AA2EBDA2-0914-43D8-939D-B9582FD4A08D}"/>
    <cellStyle name="Zarez 2 6 5 3 5" xfId="39866" xr:uid="{81DF93E4-6EE6-47CF-9594-9E9DA7BC4864}"/>
    <cellStyle name="Zarez 2 6 5 4" xfId="39867" xr:uid="{67C99616-4391-4677-8C6B-55B869D67325}"/>
    <cellStyle name="Zarez 2 6 5 4 2" xfId="39868" xr:uid="{77F57199-E1AA-4BA1-BA2F-35FCEAD74DA9}"/>
    <cellStyle name="Zarez 2 6 5 4 2 2" xfId="39869" xr:uid="{5ED0A32A-EF55-482E-905E-1F8FE0DBE30E}"/>
    <cellStyle name="Zarez 2 6 5 4 3" xfId="39870" xr:uid="{5598B4A8-4B31-460A-A64C-F16A2627EA63}"/>
    <cellStyle name="Zarez 2 6 5 4 3 2" xfId="39871" xr:uid="{4BBD9A07-68D5-4E38-95E0-7DE25E9CD591}"/>
    <cellStyle name="Zarez 2 6 5 4 4" xfId="39872" xr:uid="{D8F80F6E-9B79-4D68-A990-9D348B303F91}"/>
    <cellStyle name="Zarez 2 6 5 4 5" xfId="39873" xr:uid="{77D78D6D-F3DF-4AA4-9721-EFAB64EF8E10}"/>
    <cellStyle name="Zarez 2 6 5 5" xfId="39874" xr:uid="{0FA1E9DE-95FA-4479-83BB-4F6E5D6977B5}"/>
    <cellStyle name="Zarez 2 6 5 5 2" xfId="39875" xr:uid="{A8FA8EB7-694F-49D4-AE8D-3DB4E08DF1A4}"/>
    <cellStyle name="Zarez 2 6 5 5 2 2" xfId="39876" xr:uid="{575D9163-C185-4B1C-B699-2D2052AA1E01}"/>
    <cellStyle name="Zarez 2 6 5 5 3" xfId="39877" xr:uid="{452D7390-2C56-41F1-9CD7-EB15094E07D7}"/>
    <cellStyle name="Zarez 2 6 5 5 3 2" xfId="39878" xr:uid="{ACB00284-5C6F-40E6-ADC5-0EBC990DA712}"/>
    <cellStyle name="Zarez 2 6 5 5 4" xfId="39879" xr:uid="{2F529BF0-0D4F-4CD4-909E-0BA7B3988B8C}"/>
    <cellStyle name="Zarez 2 6 5 5 5" xfId="39880" xr:uid="{3327488B-CA4E-4DBD-9969-577073BB92C8}"/>
    <cellStyle name="Zarez 2 6 5 6" xfId="39881" xr:uid="{4EB66FCF-6409-4314-AF42-9AAEEA24E210}"/>
    <cellStyle name="Zarez 2 6 5 6 2" xfId="39882" xr:uid="{D20F265A-8524-46D8-8C62-118AEF153F12}"/>
    <cellStyle name="Zarez 2 6 5 6 2 2" xfId="39883" xr:uid="{71C6C4DE-0873-4BD0-B3DF-99BA6A9CB952}"/>
    <cellStyle name="Zarez 2 6 5 6 3" xfId="39884" xr:uid="{D74ADD8F-25A7-48AD-AD2B-9FE509A2552C}"/>
    <cellStyle name="Zarez 2 6 5 6 3 2" xfId="39885" xr:uid="{79DCE9CE-A257-4593-9BC8-D4D73BDD2767}"/>
    <cellStyle name="Zarez 2 6 5 6 4" xfId="39886" xr:uid="{76B1FD76-C5B6-4406-A013-7CFCA9B15E79}"/>
    <cellStyle name="Zarez 2 6 5 7" xfId="39887" xr:uid="{31D25F29-D316-433F-889A-2F9C377F33EE}"/>
    <cellStyle name="Zarez 2 6 5 7 2" xfId="39888" xr:uid="{A8872DDD-400A-47BC-BF55-9A1C00136513}"/>
    <cellStyle name="Zarez 2 6 5 7 2 2" xfId="39889" xr:uid="{8DB1C334-4657-4510-A4E7-61B9521E3DAA}"/>
    <cellStyle name="Zarez 2 6 5 7 3" xfId="39890" xr:uid="{846B68BA-126D-4C8D-8414-6D3BFC174DEA}"/>
    <cellStyle name="Zarez 2 6 5 7 3 2" xfId="39891" xr:uid="{75EC2893-4192-4F6A-BA76-655085A66653}"/>
    <cellStyle name="Zarez 2 6 5 7 4" xfId="39892" xr:uid="{E64CF7AF-A6B6-4710-BF74-6E09EB8B599D}"/>
    <cellStyle name="Zarez 2 6 5 8" xfId="39893" xr:uid="{3E9717A1-EBF4-4969-95F7-00C3D9A43277}"/>
    <cellStyle name="Zarez 2 6 5 8 2" xfId="39894" xr:uid="{4A4A9CF3-CA2A-4705-A7C2-FE592784E621}"/>
    <cellStyle name="Zarez 2 6 5 9" xfId="39895" xr:uid="{13B83098-128C-4BDB-B012-3C201CD90E72}"/>
    <cellStyle name="Zarez 2 6 5 9 2" xfId="39896" xr:uid="{9594D184-775B-4489-97CB-EB79D3A3720B}"/>
    <cellStyle name="Zarez 2 6 6" xfId="7749" xr:uid="{92A0AD4D-67F9-46DB-A1B0-BA378692F80F}"/>
    <cellStyle name="Zarez 2 6 6 10" xfId="39898" xr:uid="{B83EDE43-B0E1-4F78-BF85-179B6DB9202E}"/>
    <cellStyle name="Zarez 2 6 6 11" xfId="39899" xr:uid="{0C1B0F12-3F92-4314-AFA2-A5A3F8DE131F}"/>
    <cellStyle name="Zarez 2 6 6 12" xfId="39897" xr:uid="{96A22D97-E954-41FE-B402-CDF056FD4716}"/>
    <cellStyle name="Zarez 2 6 6 2" xfId="39900" xr:uid="{334799EB-FEA3-4E13-A7C3-40BABFB4FB26}"/>
    <cellStyle name="Zarez 2 6 6 2 2" xfId="39901" xr:uid="{57BBFDF9-2C9A-46C7-B906-C371D3522C5D}"/>
    <cellStyle name="Zarez 2 6 6 2 2 2" xfId="39902" xr:uid="{DAE1D6BD-E1FF-4212-B08C-2828DED0D9EA}"/>
    <cellStyle name="Zarez 2 6 6 2 3" xfId="39903" xr:uid="{59C371ED-90A7-4726-B827-DEA2632C12BE}"/>
    <cellStyle name="Zarez 2 6 6 2 3 2" xfId="39904" xr:uid="{14421173-C5EB-4EE4-AA61-0D80E905E5D1}"/>
    <cellStyle name="Zarez 2 6 6 2 4" xfId="39905" xr:uid="{6EF21843-D283-4BE8-940B-14B62741B5EF}"/>
    <cellStyle name="Zarez 2 6 6 2 5" xfId="39906" xr:uid="{FABE4B47-1181-4C30-A959-AE9A11964928}"/>
    <cellStyle name="Zarez 2 6 6 3" xfId="39907" xr:uid="{D0A6D52D-6C1C-4C25-A937-D3D73B566E44}"/>
    <cellStyle name="Zarez 2 6 6 3 2" xfId="39908" xr:uid="{9EB52996-5581-4DCE-A272-E93A1A7EAFD0}"/>
    <cellStyle name="Zarez 2 6 6 3 2 2" xfId="39909" xr:uid="{1378F3AF-C091-4A19-AD5D-9A690FA14C34}"/>
    <cellStyle name="Zarez 2 6 6 3 3" xfId="39910" xr:uid="{82914FD6-9C2A-41C7-9C45-2E04A4AC2B0F}"/>
    <cellStyle name="Zarez 2 6 6 3 3 2" xfId="39911" xr:uid="{A28AC6E9-1E9D-425B-B3D3-771DABD3C8DC}"/>
    <cellStyle name="Zarez 2 6 6 3 4" xfId="39912" xr:uid="{F726D7F7-894E-4B2C-AB6F-820AEB0CE170}"/>
    <cellStyle name="Zarez 2 6 6 3 5" xfId="39913" xr:uid="{A9A63548-2A1B-4AF6-845D-3553757DEF68}"/>
    <cellStyle name="Zarez 2 6 6 4" xfId="39914" xr:uid="{553C5264-2A22-453B-AE01-9A764BB169DD}"/>
    <cellStyle name="Zarez 2 6 6 4 2" xfId="39915" xr:uid="{4ABDC24C-F638-409E-BC9C-FF107A346D53}"/>
    <cellStyle name="Zarez 2 6 6 4 2 2" xfId="39916" xr:uid="{37388E39-1BF8-4F1F-A5D6-6193518DE4AC}"/>
    <cellStyle name="Zarez 2 6 6 4 3" xfId="39917" xr:uid="{1E2EE1D9-02C5-4103-9705-A5311A122DB6}"/>
    <cellStyle name="Zarez 2 6 6 4 3 2" xfId="39918" xr:uid="{7B627B5C-8FD6-48D4-8D2E-857E40AAB04E}"/>
    <cellStyle name="Zarez 2 6 6 4 4" xfId="39919" xr:uid="{ECF4F4D4-AFC0-467A-8DA5-8C8BA6934AAC}"/>
    <cellStyle name="Zarez 2 6 6 4 5" xfId="39920" xr:uid="{8A2D0A6D-E8FB-4D8D-A3AD-CBDF50D183F6}"/>
    <cellStyle name="Zarez 2 6 6 5" xfId="39921" xr:uid="{58E947ED-4350-4622-ACA2-D2433144FCAD}"/>
    <cellStyle name="Zarez 2 6 6 5 2" xfId="39922" xr:uid="{6FFA1206-5D74-4B3F-B9AC-3ED03273C428}"/>
    <cellStyle name="Zarez 2 6 6 5 2 2" xfId="39923" xr:uid="{21C5235A-DB23-43E0-9961-BE4EA0DC48BF}"/>
    <cellStyle name="Zarez 2 6 6 5 3" xfId="39924" xr:uid="{8A0FF9C9-8F3E-4759-B32D-B51064823888}"/>
    <cellStyle name="Zarez 2 6 6 5 3 2" xfId="39925" xr:uid="{1632F4DF-2489-4E51-9E2C-9D263D9647BC}"/>
    <cellStyle name="Zarez 2 6 6 5 4" xfId="39926" xr:uid="{E8186074-1683-4A3E-AABC-776B50D70165}"/>
    <cellStyle name="Zarez 2 6 6 5 5" xfId="39927" xr:uid="{9DC80850-0161-43B1-8BC6-6F943C84EE7B}"/>
    <cellStyle name="Zarez 2 6 6 6" xfId="39928" xr:uid="{A0EA1A4A-2E1C-42A3-B81E-BFF4E82A72EE}"/>
    <cellStyle name="Zarez 2 6 6 6 2" xfId="39929" xr:uid="{782B067C-4AFE-4212-AD0F-BDA91AA29017}"/>
    <cellStyle name="Zarez 2 6 6 6 2 2" xfId="39930" xr:uid="{3D3A9440-80EB-46DE-AC2A-1C3F54776536}"/>
    <cellStyle name="Zarez 2 6 6 6 3" xfId="39931" xr:uid="{B7C94B40-00E4-4065-91DE-FCEF5FF2DFD0}"/>
    <cellStyle name="Zarez 2 6 6 6 3 2" xfId="39932" xr:uid="{2520888C-C07B-45E0-868E-346F6D78FC4F}"/>
    <cellStyle name="Zarez 2 6 6 6 4" xfId="39933" xr:uid="{30BD5A42-1CB1-47B6-9A30-944FF3E3E42A}"/>
    <cellStyle name="Zarez 2 6 6 7" xfId="39934" xr:uid="{88783DA2-26DE-4309-BD9B-2E5084D10BF3}"/>
    <cellStyle name="Zarez 2 6 6 7 2" xfId="39935" xr:uid="{FAE2D594-8ABB-4D3E-AB89-1E8F94EFB9E3}"/>
    <cellStyle name="Zarez 2 6 6 7 2 2" xfId="39936" xr:uid="{EA9BD1ED-A631-435E-9EE7-7D810F6938B6}"/>
    <cellStyle name="Zarez 2 6 6 7 3" xfId="39937" xr:uid="{95191588-2688-4C6E-8215-C0B5FA8C3B20}"/>
    <cellStyle name="Zarez 2 6 6 7 3 2" xfId="39938" xr:uid="{BDF518A8-E59F-4849-A28B-5E8339A9DDDC}"/>
    <cellStyle name="Zarez 2 6 6 7 4" xfId="39939" xr:uid="{AA27DA75-3BED-40A2-86FA-FF419488F9F2}"/>
    <cellStyle name="Zarez 2 6 6 8" xfId="39940" xr:uid="{15482CD6-D010-4079-9291-92B878322641}"/>
    <cellStyle name="Zarez 2 6 6 8 2" xfId="39941" xr:uid="{DF0C5635-6BCF-44BC-BE87-338F121A2108}"/>
    <cellStyle name="Zarez 2 6 6 9" xfId="39942" xr:uid="{5AEC4448-8BA6-4839-A71B-8C79A7077717}"/>
    <cellStyle name="Zarez 2 6 6 9 2" xfId="39943" xr:uid="{DAB3B1BD-01B1-4090-A527-D058B9391D73}"/>
    <cellStyle name="Zarez 2 6 7" xfId="8895" xr:uid="{B1112A0C-E2A2-4456-9542-A670BB4E82A4}"/>
    <cellStyle name="Zarez 2 6 7 10" xfId="39944" xr:uid="{A061EE0C-5E8E-4638-8D9A-3361EEAC94B6}"/>
    <cellStyle name="Zarez 2 6 7 11" xfId="39945" xr:uid="{26EB0049-C610-4EB4-B10F-57C478725CE0}"/>
    <cellStyle name="Zarez 2 6 7 2" xfId="39946" xr:uid="{73031B2D-9E2A-4480-BD20-411ADFDE1480}"/>
    <cellStyle name="Zarez 2 6 7 2 2" xfId="39947" xr:uid="{5FD3E441-70CC-4E74-98B8-6D046E5A995A}"/>
    <cellStyle name="Zarez 2 6 7 2 2 2" xfId="39948" xr:uid="{37BA7BFB-CB9D-4DEF-9164-62AD0AA0FA01}"/>
    <cellStyle name="Zarez 2 6 7 2 3" xfId="39949" xr:uid="{0F2E9999-3077-4491-A722-F9E76687AD36}"/>
    <cellStyle name="Zarez 2 6 7 2 3 2" xfId="39950" xr:uid="{52CEDCAC-250F-44FB-883F-BBB16C5A124D}"/>
    <cellStyle name="Zarez 2 6 7 2 4" xfId="39951" xr:uid="{52777D9D-13B2-4C1A-A5AC-958AA777AFE8}"/>
    <cellStyle name="Zarez 2 6 7 2 5" xfId="39952" xr:uid="{7B9E6E54-F34B-45ED-90B2-916412F69EB3}"/>
    <cellStyle name="Zarez 2 6 7 3" xfId="39953" xr:uid="{023686EE-1258-447D-A106-04E1AEE17947}"/>
    <cellStyle name="Zarez 2 6 7 3 2" xfId="39954" xr:uid="{9554AEF1-39D5-4E72-BA98-CE60A9E603D7}"/>
    <cellStyle name="Zarez 2 6 7 3 2 2" xfId="39955" xr:uid="{E74E1D6E-633F-450E-B7B8-F15814E8BEEF}"/>
    <cellStyle name="Zarez 2 6 7 3 3" xfId="39956" xr:uid="{8F71DE5F-5853-4B70-AFF5-E79363CE8C84}"/>
    <cellStyle name="Zarez 2 6 7 3 3 2" xfId="39957" xr:uid="{0737652C-0117-4664-9E84-F74C0B0011A3}"/>
    <cellStyle name="Zarez 2 6 7 3 4" xfId="39958" xr:uid="{8DA15973-64BB-40A3-AF2C-CD52C93BB5D0}"/>
    <cellStyle name="Zarez 2 6 7 3 5" xfId="39959" xr:uid="{5A4DC975-1790-40AC-8B77-4C55B39DBAF3}"/>
    <cellStyle name="Zarez 2 6 7 4" xfId="39960" xr:uid="{232D29E1-61F2-4C2D-AD1B-1ABF0FDF87E4}"/>
    <cellStyle name="Zarez 2 6 7 4 2" xfId="39961" xr:uid="{F7978031-7403-4D01-8CDF-9590467E5211}"/>
    <cellStyle name="Zarez 2 6 7 4 2 2" xfId="39962" xr:uid="{208EE88E-0904-41F4-ADF5-A2FDB3CA7A48}"/>
    <cellStyle name="Zarez 2 6 7 4 3" xfId="39963" xr:uid="{2930F922-2D77-49A1-90DE-F5E2AB13E68F}"/>
    <cellStyle name="Zarez 2 6 7 4 3 2" xfId="39964" xr:uid="{8057AF32-75C5-4E5E-8F15-DA932FEC9B44}"/>
    <cellStyle name="Zarez 2 6 7 4 4" xfId="39965" xr:uid="{E9BA65A1-F7BD-425D-A91B-26BAB8AFFDF2}"/>
    <cellStyle name="Zarez 2 6 7 4 5" xfId="39966" xr:uid="{1D6E141B-A85C-4019-A36C-BFBBF8F856DD}"/>
    <cellStyle name="Zarez 2 6 7 5" xfId="39967" xr:uid="{A480A10A-1460-4A87-BD34-573BFFDCCEF2}"/>
    <cellStyle name="Zarez 2 6 7 5 2" xfId="39968" xr:uid="{EDBAC0BB-8D7D-4715-A454-317EF067301E}"/>
    <cellStyle name="Zarez 2 6 7 5 2 2" xfId="39969" xr:uid="{E1C1EE86-6037-4AE3-8293-01CA46884C26}"/>
    <cellStyle name="Zarez 2 6 7 5 3" xfId="39970" xr:uid="{40917D38-0378-471B-A8FD-AD99278540CB}"/>
    <cellStyle name="Zarez 2 6 7 5 3 2" xfId="39971" xr:uid="{D08A57B8-93C6-4D7E-9859-1B1DEE084301}"/>
    <cellStyle name="Zarez 2 6 7 5 4" xfId="39972" xr:uid="{8E0B0A1E-035B-4099-B839-EC4689A7FC01}"/>
    <cellStyle name="Zarez 2 6 7 5 5" xfId="39973" xr:uid="{26674469-C034-410D-A7EF-82CB0DE30DA1}"/>
    <cellStyle name="Zarez 2 6 7 6" xfId="39974" xr:uid="{BCBEFFE9-B9E2-4DBA-B335-9F8375E6711E}"/>
    <cellStyle name="Zarez 2 6 7 6 2" xfId="39975" xr:uid="{2B410C35-4123-484C-BF62-7BFEB86446C5}"/>
    <cellStyle name="Zarez 2 6 7 6 2 2" xfId="39976" xr:uid="{A133F50E-8A1A-4BD1-9103-60932D08EC5B}"/>
    <cellStyle name="Zarez 2 6 7 6 3" xfId="39977" xr:uid="{FE79133A-92F2-492B-BF37-433FE94B50DA}"/>
    <cellStyle name="Zarez 2 6 7 6 3 2" xfId="39978" xr:uid="{960B75C3-B05E-4883-827C-518D1BBBBF3A}"/>
    <cellStyle name="Zarez 2 6 7 6 4" xfId="39979" xr:uid="{F5FFC8B2-AC8D-4E5C-8AB9-FAFBC50EC913}"/>
    <cellStyle name="Zarez 2 6 7 7" xfId="39980" xr:uid="{680D0F9D-6155-4A27-9DD2-76ACB18DE28A}"/>
    <cellStyle name="Zarez 2 6 7 7 2" xfId="39981" xr:uid="{379EFCEA-ADD8-46E3-AF34-A6B0EC107B0A}"/>
    <cellStyle name="Zarez 2 6 7 7 2 2" xfId="39982" xr:uid="{5FD98366-8963-40F5-9057-F35846F7A014}"/>
    <cellStyle name="Zarez 2 6 7 7 3" xfId="39983" xr:uid="{F4B8FA2A-31FF-416F-A92E-344FD228F267}"/>
    <cellStyle name="Zarez 2 6 7 7 3 2" xfId="39984" xr:uid="{043DEB1E-7293-4FCA-84AB-02C62B579E88}"/>
    <cellStyle name="Zarez 2 6 7 7 4" xfId="39985" xr:uid="{A4E2834E-E1B0-4E8D-9CB2-908D576ADB7B}"/>
    <cellStyle name="Zarez 2 6 7 8" xfId="39986" xr:uid="{8A82CC71-20E2-4D52-ACF8-C927E810EAE5}"/>
    <cellStyle name="Zarez 2 6 7 8 2" xfId="39987" xr:uid="{6D03F2BC-30B4-460C-989F-3182947D755F}"/>
    <cellStyle name="Zarez 2 6 7 9" xfId="39988" xr:uid="{A0734799-C26D-4F2A-8F33-08A70899C14E}"/>
    <cellStyle name="Zarez 2 6 7 9 2" xfId="39989" xr:uid="{6177CE72-F275-4015-9AC3-0D2E8034A633}"/>
    <cellStyle name="Zarez 2 6 8" xfId="39990" xr:uid="{18389FFD-81C6-4122-97FD-19DE95D6AEFB}"/>
    <cellStyle name="Zarez 2 6 8 2" xfId="39991" xr:uid="{9665E584-78CC-4AE5-9811-F1331D31DE59}"/>
    <cellStyle name="Zarez 2 6 8 2 2" xfId="39992" xr:uid="{1320E384-CAF9-49F2-B4C5-9E8330A0DF95}"/>
    <cellStyle name="Zarez 2 6 8 3" xfId="39993" xr:uid="{65B91808-DAA8-4F91-B3F1-D5A6F025EBD6}"/>
    <cellStyle name="Zarez 2 6 8 3 2" xfId="39994" xr:uid="{6438E052-DF37-4648-8B47-E7DA55714834}"/>
    <cellStyle name="Zarez 2 6 8 4" xfId="39995" xr:uid="{2A4B27AF-B678-4D48-B6EE-8853D08F7EB4}"/>
    <cellStyle name="Zarez 2 6 9" xfId="39996" xr:uid="{61C7FE1F-5E57-44EA-B6D3-675FF382A7F5}"/>
    <cellStyle name="Zarez 2 6 9 2" xfId="39997" xr:uid="{14CF70DC-47FD-4AB6-AA7C-EA5760D58D33}"/>
    <cellStyle name="Zarez 2 6 9 2 2" xfId="39998" xr:uid="{EA4C3F1F-25F3-41FD-84A9-BAA358DAA676}"/>
    <cellStyle name="Zarez 2 6 9 3" xfId="39999" xr:uid="{B5A87C1B-0388-421F-AFB6-6C87351C2E20}"/>
    <cellStyle name="Zarez 2 7" xfId="6369" xr:uid="{94EA6752-63DA-420C-AD63-8BC433CA446F}"/>
    <cellStyle name="Zarez 2 7 10" xfId="40000" xr:uid="{74DDF615-DB19-46CB-8283-180AF7EAC960}"/>
    <cellStyle name="Zarez 2 7 11" xfId="40001" xr:uid="{4FDFE753-8F7C-47C6-AC7F-C373F4F0C1E9}"/>
    <cellStyle name="Zarez 2 7 12" xfId="48776" xr:uid="{60AD076A-4C4C-4096-AD96-E80B3DE042E1}"/>
    <cellStyle name="Zarez 2 7 13" xfId="9657" xr:uid="{F2E7EDBF-F0B0-405C-ACAF-2CB5741563E3}"/>
    <cellStyle name="Zarez 2 7 14" xfId="51203" xr:uid="{7C15BC18-CF81-4D2F-BFCB-4265C313E514}"/>
    <cellStyle name="Zarez 2 7 2" xfId="6370" xr:uid="{C0BA94E7-E422-48BA-AF21-6D10CFEB1253}"/>
    <cellStyle name="Zarez 2 7 2 2" xfId="6671" xr:uid="{A418CB19-2948-4CB8-B3B9-55CC6CDC4E2E}"/>
    <cellStyle name="Zarez 2 7 2 2 2" xfId="40003" xr:uid="{7329F334-887C-476B-84E7-7680A2519BAE}"/>
    <cellStyle name="Zarez 2 7 2 2 3" xfId="40002" xr:uid="{B3D351A3-8F48-4586-92B9-2739045819E7}"/>
    <cellStyle name="Zarez 2 7 2 2 4" xfId="49703" xr:uid="{3B0DAB6A-06C3-4976-8DA3-5286C420F7AC}"/>
    <cellStyle name="Zarez 2 7 2 3" xfId="7103" xr:uid="{706A964A-A5B8-46A1-BA45-B708E7035A41}"/>
    <cellStyle name="Zarez 2 7 2 3 2" xfId="8404" xr:uid="{8815C2A7-ADBC-42A1-BF58-4DD0600CE129}"/>
    <cellStyle name="Zarez 2 7 2 3 2 2" xfId="40005" xr:uid="{ADABA63F-41D3-4789-AA6B-DCA3666C088D}"/>
    <cellStyle name="Zarez 2 7 2 3 2 3" xfId="53564" xr:uid="{0E705ABA-8984-4379-90F7-E5C830CE5D2B}"/>
    <cellStyle name="Zarez 2 7 2 3 3" xfId="40004" xr:uid="{F9A35D06-26C9-484E-9999-AF88E9057033}"/>
    <cellStyle name="Zarez 2 7 2 3 4" xfId="51639" xr:uid="{700C162A-5DA8-4FDF-BC62-80433CA3AFA5}"/>
    <cellStyle name="Zarez 2 7 2 4" xfId="8899" xr:uid="{F3F01D6B-A3B8-4374-8963-D5A2B50317E9}"/>
    <cellStyle name="Zarez 2 7 2 5" xfId="40006" xr:uid="{68522984-C839-4761-98BB-3F7D2D401F33}"/>
    <cellStyle name="Zarez 2 7 2 6" xfId="51204" xr:uid="{C782175B-AFE1-441D-B8BA-CA453E6D28D6}"/>
    <cellStyle name="Zarez 2 7 3" xfId="6371" xr:uid="{83D43566-E44C-4550-B3C4-12BB6D553539}"/>
    <cellStyle name="Zarez 2 7 3 2" xfId="6672" xr:uid="{1B4A23BB-931C-4A47-979B-6F32CCAB559F}"/>
    <cellStyle name="Zarez 2 7 3 2 2" xfId="40008" xr:uid="{80BC5F92-EB40-4192-B34F-8C5A80799F7B}"/>
    <cellStyle name="Zarez 2 7 3 2 3" xfId="40007" xr:uid="{03D542B7-6FD5-49FA-B41E-26966D26F41F}"/>
    <cellStyle name="Zarez 2 7 3 2 4" xfId="49704" xr:uid="{01038A53-21AE-4CEE-B5F1-D931C43354C4}"/>
    <cellStyle name="Zarez 2 7 3 3" xfId="7104" xr:uid="{5063F50C-7CA4-4770-AA80-19B8650D8528}"/>
    <cellStyle name="Zarez 2 7 3 3 2" xfId="8405" xr:uid="{389CD19F-9B5A-4EF1-8BB4-B492DF94D408}"/>
    <cellStyle name="Zarez 2 7 3 3 2 2" xfId="40010" xr:uid="{091F13BD-7BCA-459C-A0C5-8DDDE2A7F0F0}"/>
    <cellStyle name="Zarez 2 7 3 3 2 3" xfId="53565" xr:uid="{6543B0C6-6A91-434E-9641-3B95AA8C8981}"/>
    <cellStyle name="Zarez 2 7 3 3 3" xfId="40009" xr:uid="{27D24460-E484-4428-9090-B007410CB1D8}"/>
    <cellStyle name="Zarez 2 7 3 3 4" xfId="51640" xr:uid="{8EC76AC5-F922-47B6-BAA4-A4D80F1A1574}"/>
    <cellStyle name="Zarez 2 7 3 4" xfId="8900" xr:uid="{F0F6BF1C-A197-4546-AD03-C456066B6A9E}"/>
    <cellStyle name="Zarez 2 7 3 5" xfId="40011" xr:uid="{D789CDD9-13F6-4DCB-9382-C6064461C16D}"/>
    <cellStyle name="Zarez 2 7 3 6" xfId="51205" xr:uid="{021A5AC7-FDF0-4CEC-A858-515C41E3B27F}"/>
    <cellStyle name="Zarez 2 7 4" xfId="6670" xr:uid="{C28E3523-E660-4D22-AEBA-D7F5BA77AA1E}"/>
    <cellStyle name="Zarez 2 7 4 2" xfId="9659" xr:uid="{715414DD-6371-4991-9272-625228532B25}"/>
    <cellStyle name="Zarez 2 7 4 2 2" xfId="40012" xr:uid="{A4463E8A-44DF-49D7-9732-013DCC646407}"/>
    <cellStyle name="Zarez 2 7 4 3" xfId="40013" xr:uid="{FE1C73ED-AAEF-479E-B450-67C4E676E33B}"/>
    <cellStyle name="Zarez 2 7 4 3 2" xfId="40014" xr:uid="{BFA439A6-4048-4D21-932C-70D35CD19314}"/>
    <cellStyle name="Zarez 2 7 4 4" xfId="40015" xr:uid="{6261223D-C80F-446F-B784-E42AFEBECE6E}"/>
    <cellStyle name="Zarez 2 7 4 5" xfId="40016" xr:uid="{EBF0D189-C715-4183-8A97-B44D1F748F48}"/>
    <cellStyle name="Zarez 2 7 4 6" xfId="9658" xr:uid="{549553EE-6C73-4EB7-A8D9-38ACA23CFD34}"/>
    <cellStyle name="Zarez 2 7 4 7" xfId="49702" xr:uid="{B04D86FC-1029-4E90-BC65-5EE075DAB3D5}"/>
    <cellStyle name="Zarez 2 7 5" xfId="7102" xr:uid="{3F0FDBE0-7B7D-4A21-A295-9C699269A00B}"/>
    <cellStyle name="Zarez 2 7 5 2" xfId="8403" xr:uid="{135052E5-A731-4913-8E01-0F29867A959D}"/>
    <cellStyle name="Zarez 2 7 5 2 2" xfId="40019" xr:uid="{9DEE22BF-8E7A-4608-9227-49405FCE624E}"/>
    <cellStyle name="Zarez 2 7 5 2 3" xfId="40018" xr:uid="{5F93DA00-0AC6-4129-A266-CB531D56DDB3}"/>
    <cellStyle name="Zarez 2 7 5 2 4" xfId="53563" xr:uid="{1F3E7721-F0A5-49BB-AAC3-83A0370FE1B6}"/>
    <cellStyle name="Zarez 2 7 5 3" xfId="40020" xr:uid="{97BB0EB5-F394-46C0-A9EE-31E2046A762D}"/>
    <cellStyle name="Zarez 2 7 5 3 2" xfId="40021" xr:uid="{076ABC54-3A73-4534-8108-8EBD060E2C0E}"/>
    <cellStyle name="Zarez 2 7 5 4" xfId="40022" xr:uid="{A07275BC-DEAA-48ED-A27F-6E591F5B8A3F}"/>
    <cellStyle name="Zarez 2 7 5 5" xfId="40023" xr:uid="{5D3C6F99-7604-42B8-9622-A1392A3CBA86}"/>
    <cellStyle name="Zarez 2 7 5 6" xfId="40017" xr:uid="{5817A5A5-FB5A-4C45-90DA-8E1F75449BF6}"/>
    <cellStyle name="Zarez 2 7 5 7" xfId="51638" xr:uid="{672CF354-813A-4EE7-841F-228E82D64C7F}"/>
    <cellStyle name="Zarez 2 7 6" xfId="8898" xr:uid="{587861D0-6E8D-4DF1-B10B-9B7F5079D0D6}"/>
    <cellStyle name="Zarez 2 7 6 2" xfId="40024" xr:uid="{0276F13F-F695-483B-A733-25AE69D5224C}"/>
    <cellStyle name="Zarez 2 7 6 2 2" xfId="40025" xr:uid="{494C57C0-E7C5-45AA-BFE2-4833CB0B18A0}"/>
    <cellStyle name="Zarez 2 7 6 3" xfId="40026" xr:uid="{4960A873-A3EB-4E53-8F9A-926BEDB48C87}"/>
    <cellStyle name="Zarez 2 7 6 3 2" xfId="40027" xr:uid="{A4366934-61B7-40B0-88B2-D7FDCE402F1B}"/>
    <cellStyle name="Zarez 2 7 6 4" xfId="40028" xr:uid="{36998A71-F7CF-432E-9083-0B1EF175FCF4}"/>
    <cellStyle name="Zarez 2 7 7" xfId="40029" xr:uid="{96DE3C36-9026-42D6-9CC6-5418E16F98D9}"/>
    <cellStyle name="Zarez 2 7 7 2" xfId="40030" xr:uid="{45FCE54B-E684-4B6E-B346-56D4BE0AAA41}"/>
    <cellStyle name="Zarez 2 7 7 2 2" xfId="40031" xr:uid="{ED16B3EB-A464-4ECD-B212-292CC19B34AF}"/>
    <cellStyle name="Zarez 2 7 7 3" xfId="40032" xr:uid="{0DE4A38A-D59A-436D-A866-85120AF40C89}"/>
    <cellStyle name="Zarez 2 7 7 3 2" xfId="40033" xr:uid="{E7AA5B19-333E-4441-A7DA-3A46F64349DC}"/>
    <cellStyle name="Zarez 2 7 7 4" xfId="40034" xr:uid="{1DBB5577-89DE-48F4-811D-C920791FAF9C}"/>
    <cellStyle name="Zarez 2 7 8" xfId="40035" xr:uid="{B1E2B9C1-3563-4356-A0F0-EF9842A6BBF1}"/>
    <cellStyle name="Zarez 2 7 8 2" xfId="40036" xr:uid="{857F2C3F-5D31-4385-81BD-74C091D4FF8F}"/>
    <cellStyle name="Zarez 2 7 9" xfId="40037" xr:uid="{6758D87D-D658-44E8-88C2-A81F7572E513}"/>
    <cellStyle name="Zarez 2 7 9 2" xfId="40038" xr:uid="{11043C66-8C0C-4178-BEFA-ABC05729452C}"/>
    <cellStyle name="Zarez 2 8" xfId="6372" xr:uid="{06E01963-E7A0-4012-AECA-1FEA9391DF92}"/>
    <cellStyle name="Zarez 2 8 10" xfId="40039" xr:uid="{B523EF93-F64E-4530-90E0-7EB2A74D8EB5}"/>
    <cellStyle name="Zarez 2 8 10 2" xfId="40040" xr:uid="{9BF443CA-889C-47E8-9F32-C0DFA523EF68}"/>
    <cellStyle name="Zarez 2 8 10 2 2" xfId="40041" xr:uid="{927A44F9-C472-473A-9006-D4469070F788}"/>
    <cellStyle name="Zarez 2 8 10 3" xfId="40042" xr:uid="{6D88D9B0-D437-4910-95A2-6A74C5B1385D}"/>
    <cellStyle name="Zarez 2 8 10 3 2" xfId="40043" xr:uid="{C5CEC04F-B279-49E5-A6AF-9D6DD108F8A1}"/>
    <cellStyle name="Zarez 2 8 10 4" xfId="40044" xr:uid="{CB96C001-0711-4EAA-AD2C-724171F37F31}"/>
    <cellStyle name="Zarez 2 8 11" xfId="40045" xr:uid="{707B35C8-8CBF-4456-9FF8-CF8494414722}"/>
    <cellStyle name="Zarez 2 8 11 2" xfId="40046" xr:uid="{8E93F80E-A4DE-445A-8A3E-AA2FD2652BBD}"/>
    <cellStyle name="Zarez 2 8 11 2 2" xfId="40047" xr:uid="{6DA735C6-34CA-4531-994C-6475A33880C8}"/>
    <cellStyle name="Zarez 2 8 11 3" xfId="40048" xr:uid="{CED21420-6C07-43BA-8ABA-E4DE025E7FC5}"/>
    <cellStyle name="Zarez 2 8 12" xfId="40049" xr:uid="{BB199167-6C59-4DD6-B67B-2FD25DCDAFC3}"/>
    <cellStyle name="Zarez 2 8 12 2" xfId="40050" xr:uid="{5D19A6A4-017E-46AD-92E6-B3B8D36F4773}"/>
    <cellStyle name="Zarez 2 8 12 2 2" xfId="40051" xr:uid="{302A2A97-2912-499E-AD2C-28F248B4308E}"/>
    <cellStyle name="Zarez 2 8 12 3" xfId="40052" xr:uid="{DF9D3836-5FA6-4C86-8A5A-C8BAB65018A1}"/>
    <cellStyle name="Zarez 2 8 13" xfId="40053" xr:uid="{F94DB9BA-AD91-49E9-855E-615D4022AFDA}"/>
    <cellStyle name="Zarez 2 8 13 2" xfId="40054" xr:uid="{78A3F55B-7DF6-4BCE-83B6-70D298501E1A}"/>
    <cellStyle name="Zarez 2 8 14" xfId="40055" xr:uid="{33BFB61E-EF91-49D7-A788-096ECB73A752}"/>
    <cellStyle name="Zarez 2 8 14 2" xfId="40056" xr:uid="{C640886C-8A37-4B3A-B3BA-C031DFB9BDEC}"/>
    <cellStyle name="Zarez 2 8 15" xfId="40057" xr:uid="{CBF5A096-3E0F-4297-9B6C-54558AA39A79}"/>
    <cellStyle name="Zarez 2 8 16" xfId="40058" xr:uid="{787AB50C-8897-4248-8B27-2028A50EEEAB}"/>
    <cellStyle name="Zarez 2 8 17" xfId="48777" xr:uid="{34E800F4-BEF0-4FAF-865F-B580F3B8933A}"/>
    <cellStyle name="Zarez 2 8 18" xfId="9660" xr:uid="{814BFF4E-1486-4C0D-A557-CA6496CF12F6}"/>
    <cellStyle name="Zarez 2 8 19" xfId="51206" xr:uid="{5BE50D7C-F1CD-4EDD-BC69-9CA76C149481}"/>
    <cellStyle name="Zarez 2 8 2" xfId="6373" xr:uid="{C70474BF-1AF0-4BA8-9197-D73EFF1078C4}"/>
    <cellStyle name="Zarez 2 8 2 10" xfId="40059" xr:uid="{AA13D7C5-6E12-4B2A-AC00-BBF0657C0D73}"/>
    <cellStyle name="Zarez 2 8 2 11" xfId="40060" xr:uid="{5EE40125-BC7A-4F8A-99D8-255A91DD7DED}"/>
    <cellStyle name="Zarez 2 8 2 12" xfId="51207" xr:uid="{F9845FEE-07C8-438B-9782-6BB04AE52C38}"/>
    <cellStyle name="Zarez 2 8 2 2" xfId="6674" xr:uid="{7DEF4E0F-9CB5-4421-BFC5-F77AB4F3AB58}"/>
    <cellStyle name="Zarez 2 8 2 2 2" xfId="40062" xr:uid="{8EB07143-3658-478C-818C-7D7989C2DB38}"/>
    <cellStyle name="Zarez 2 8 2 2 2 2" xfId="40063" xr:uid="{C56718D5-AA47-476D-9532-8493573C2A91}"/>
    <cellStyle name="Zarez 2 8 2 2 3" xfId="40064" xr:uid="{6EA33906-6849-4863-94D2-BDE7F96EBF3D}"/>
    <cellStyle name="Zarez 2 8 2 2 3 2" xfId="40065" xr:uid="{DA626143-7C05-4930-B570-60684CD0A109}"/>
    <cellStyle name="Zarez 2 8 2 2 4" xfId="40066" xr:uid="{9108A2BC-8D07-402E-B104-C9398EB24FC7}"/>
    <cellStyle name="Zarez 2 8 2 2 5" xfId="40067" xr:uid="{F5EFABBA-B2B5-42B7-AC31-8ACF42B41373}"/>
    <cellStyle name="Zarez 2 8 2 2 6" xfId="40061" xr:uid="{C60F863C-C20F-4E2F-A149-FDAF96CE44D0}"/>
    <cellStyle name="Zarez 2 8 2 2 7" xfId="49706" xr:uid="{7A2C03AD-0C1F-489D-BD20-98C1877CD493}"/>
    <cellStyle name="Zarez 2 8 2 3" xfId="7106" xr:uid="{CBA5671B-473E-48CA-A7BC-06E458209EFB}"/>
    <cellStyle name="Zarez 2 8 2 3 2" xfId="8407" xr:uid="{611448B2-C62F-44D7-9D64-BC8585E9975F}"/>
    <cellStyle name="Zarez 2 8 2 3 2 2" xfId="40070" xr:uid="{E039F2B8-B121-46F5-A4D8-4C2C5EEA5B79}"/>
    <cellStyle name="Zarez 2 8 2 3 2 3" xfId="40069" xr:uid="{E29484B3-6CD0-43F9-8236-7FE42427627D}"/>
    <cellStyle name="Zarez 2 8 2 3 2 4" xfId="53567" xr:uid="{4908738E-B9BB-4226-9C57-7F68BABBE1C5}"/>
    <cellStyle name="Zarez 2 8 2 3 3" xfId="40071" xr:uid="{5339F4A6-C027-4FA1-B72B-BB9BD735873F}"/>
    <cellStyle name="Zarez 2 8 2 3 3 2" xfId="40072" xr:uid="{C368EA5B-8C37-496F-89F9-5F024CAE729F}"/>
    <cellStyle name="Zarez 2 8 2 3 4" xfId="40073" xr:uid="{F554DF6A-1AE2-4512-9459-60FA0FF11D19}"/>
    <cellStyle name="Zarez 2 8 2 3 5" xfId="40074" xr:uid="{7A5D96E8-EEC6-4947-8DB6-CD311BEE2E64}"/>
    <cellStyle name="Zarez 2 8 2 3 6" xfId="40068" xr:uid="{E74FCE9A-1AEA-4AEE-BB37-721C2E8EE9F3}"/>
    <cellStyle name="Zarez 2 8 2 3 7" xfId="51642" xr:uid="{738F20FD-3427-45D7-92B6-8F89590B3448}"/>
    <cellStyle name="Zarez 2 8 2 4" xfId="8902" xr:uid="{C470156F-22EF-4478-9277-2601B9854A93}"/>
    <cellStyle name="Zarez 2 8 2 4 2" xfId="40075" xr:uid="{04AF2676-A0BB-45B1-85CD-993544FF1083}"/>
    <cellStyle name="Zarez 2 8 2 4 2 2" xfId="40076" xr:uid="{0F708C75-9943-4646-8D95-F57F527E05E3}"/>
    <cellStyle name="Zarez 2 8 2 4 3" xfId="40077" xr:uid="{5B503C3F-F823-4ACA-AF2C-B366D1632243}"/>
    <cellStyle name="Zarez 2 8 2 4 3 2" xfId="40078" xr:uid="{A990694E-8594-4C63-9F22-0382A753A604}"/>
    <cellStyle name="Zarez 2 8 2 4 4" xfId="40079" xr:uid="{6BECEC53-8CA9-4458-BE28-CBF994B08283}"/>
    <cellStyle name="Zarez 2 8 2 4 5" xfId="40080" xr:uid="{14EC7C2D-F86C-4114-B6C2-D1B2E37F212A}"/>
    <cellStyle name="Zarez 2 8 2 5" xfId="40081" xr:uid="{2787F6A4-F978-4FB6-8103-1AA44A1C8590}"/>
    <cellStyle name="Zarez 2 8 2 5 2" xfId="40082" xr:uid="{0B124479-E153-47FF-A53E-9AA5F9F82C89}"/>
    <cellStyle name="Zarez 2 8 2 5 2 2" xfId="40083" xr:uid="{DCA2C401-E6FD-44C0-A60F-E90B5F66B52C}"/>
    <cellStyle name="Zarez 2 8 2 5 3" xfId="40084" xr:uid="{1364CA84-1D4A-4D4C-9613-295C5633CD94}"/>
    <cellStyle name="Zarez 2 8 2 5 3 2" xfId="40085" xr:uid="{CD8819C4-C319-4B77-AAC8-9652CE67AA47}"/>
    <cellStyle name="Zarez 2 8 2 5 4" xfId="40086" xr:uid="{984C15CB-44D5-40B1-AF3E-6FA5A130BD65}"/>
    <cellStyle name="Zarez 2 8 2 5 5" xfId="40087" xr:uid="{260089BB-6D28-44B5-BA82-6A9801EB6DF9}"/>
    <cellStyle name="Zarez 2 8 2 6" xfId="40088" xr:uid="{5C7C27F1-98F9-4B2F-96C4-E7F6FBC8EE5E}"/>
    <cellStyle name="Zarez 2 8 2 6 2" xfId="40089" xr:uid="{D447A8DA-6A3C-45EF-AD92-2EDCC3657572}"/>
    <cellStyle name="Zarez 2 8 2 6 2 2" xfId="40090" xr:uid="{8FB78A10-7733-4653-861E-6CCBCC35F764}"/>
    <cellStyle name="Zarez 2 8 2 6 3" xfId="40091" xr:uid="{718A7A75-23AC-4C50-8CBE-2DA7B9C547CC}"/>
    <cellStyle name="Zarez 2 8 2 6 3 2" xfId="40092" xr:uid="{9DCB602F-CF3C-43AC-B234-3B859CDE6A5B}"/>
    <cellStyle name="Zarez 2 8 2 6 4" xfId="40093" xr:uid="{51FD4211-DF63-4FEE-8D05-5CF99F22DC82}"/>
    <cellStyle name="Zarez 2 8 2 7" xfId="40094" xr:uid="{A4334650-E29E-4517-A29B-8DC4A0990EDA}"/>
    <cellStyle name="Zarez 2 8 2 7 2" xfId="40095" xr:uid="{A883CEED-4EAD-47E9-92DB-4D46945D5136}"/>
    <cellStyle name="Zarez 2 8 2 7 2 2" xfId="40096" xr:uid="{03F7930E-78FA-4E9E-9BAF-1997DA2E512D}"/>
    <cellStyle name="Zarez 2 8 2 7 3" xfId="40097" xr:uid="{9E9B4E1F-045D-4666-91DB-8A0B74E1DDC5}"/>
    <cellStyle name="Zarez 2 8 2 7 3 2" xfId="40098" xr:uid="{C7F3A037-76AA-45F3-8026-17C87368B3DA}"/>
    <cellStyle name="Zarez 2 8 2 7 4" xfId="40099" xr:uid="{EA67C5C4-561F-4628-B3DE-756F73C51A82}"/>
    <cellStyle name="Zarez 2 8 2 8" xfId="40100" xr:uid="{4BC41E9C-1D64-44DD-8D08-13FAA12FC8BC}"/>
    <cellStyle name="Zarez 2 8 2 8 2" xfId="40101" xr:uid="{17B19A89-8185-4227-A592-D7FB491FECC1}"/>
    <cellStyle name="Zarez 2 8 2 9" xfId="40102" xr:uid="{8C085B2B-2FAE-4AD4-A092-C178D81FADFC}"/>
    <cellStyle name="Zarez 2 8 2 9 2" xfId="40103" xr:uid="{7678B78A-366F-4179-946C-724B3FCAAD7C}"/>
    <cellStyle name="Zarez 2 8 3" xfId="6374" xr:uid="{C6C86513-828A-4074-B8AE-6929B7CEF32D}"/>
    <cellStyle name="Zarez 2 8 3 10" xfId="40104" xr:uid="{C78B3AA5-7202-4294-899B-2F6954D69422}"/>
    <cellStyle name="Zarez 2 8 3 11" xfId="40105" xr:uid="{08733E3A-64F6-480C-8EEE-53AA0E9BB56B}"/>
    <cellStyle name="Zarez 2 8 3 12" xfId="51208" xr:uid="{6BA64ACE-50D1-4C6F-8D26-0B2C640F32E5}"/>
    <cellStyle name="Zarez 2 8 3 2" xfId="6675" xr:uid="{93296326-DB66-4DBA-90C1-4E32C4BE06BC}"/>
    <cellStyle name="Zarez 2 8 3 2 2" xfId="40107" xr:uid="{AEBDA1F1-CA8A-4734-AD1F-8EDD12F26EF0}"/>
    <cellStyle name="Zarez 2 8 3 2 2 2" xfId="40108" xr:uid="{04D86EAF-4E91-4B1E-8439-CD3A95A5FF14}"/>
    <cellStyle name="Zarez 2 8 3 2 3" xfId="40109" xr:uid="{B4DED0F6-7FFD-446C-9331-F02B2482EF74}"/>
    <cellStyle name="Zarez 2 8 3 2 3 2" xfId="40110" xr:uid="{7E3CEEA6-F98C-4628-9FF9-22AB5410FF18}"/>
    <cellStyle name="Zarez 2 8 3 2 4" xfId="40111" xr:uid="{EFBFA964-C39C-49CF-8060-6245DC17AA5A}"/>
    <cellStyle name="Zarez 2 8 3 2 5" xfId="40112" xr:uid="{1454B086-8890-4A6B-91CC-B1E801CC93D1}"/>
    <cellStyle name="Zarez 2 8 3 2 6" xfId="40106" xr:uid="{9A2A8174-47F9-4451-92B6-7A36158BB748}"/>
    <cellStyle name="Zarez 2 8 3 2 7" xfId="49707" xr:uid="{D0095DAE-B16A-471C-BA54-033B1F4B7439}"/>
    <cellStyle name="Zarez 2 8 3 3" xfId="7107" xr:uid="{288C6659-2C42-41D2-A5F3-FA46D7EE5E2C}"/>
    <cellStyle name="Zarez 2 8 3 3 2" xfId="8408" xr:uid="{AE26AD9D-88C6-4ACE-AD23-CDF501E252F0}"/>
    <cellStyle name="Zarez 2 8 3 3 2 2" xfId="40115" xr:uid="{A3CD70BE-D7E5-4A7D-87C1-F5EE136622EC}"/>
    <cellStyle name="Zarez 2 8 3 3 2 3" xfId="40114" xr:uid="{D3DE1E27-79C4-46F8-AB78-48753EA0268F}"/>
    <cellStyle name="Zarez 2 8 3 3 2 4" xfId="53568" xr:uid="{2B3D5FDE-C9F0-458C-A201-9416239ABDCE}"/>
    <cellStyle name="Zarez 2 8 3 3 3" xfId="40116" xr:uid="{743326FF-3FDA-4D4D-ACB2-FC0CCE6FCD13}"/>
    <cellStyle name="Zarez 2 8 3 3 3 2" xfId="40117" xr:uid="{58C982C9-CBDB-491F-82AB-53ABF563BA61}"/>
    <cellStyle name="Zarez 2 8 3 3 4" xfId="40118" xr:uid="{41DA6CDB-6134-4E67-8CD4-6E168D376C9F}"/>
    <cellStyle name="Zarez 2 8 3 3 5" xfId="40119" xr:uid="{58A48749-C236-4026-967D-17FC13A53F46}"/>
    <cellStyle name="Zarez 2 8 3 3 6" xfId="40113" xr:uid="{18EB65F4-C8EF-4E4C-ACB9-0392D603DAFE}"/>
    <cellStyle name="Zarez 2 8 3 3 7" xfId="51643" xr:uid="{C9B7A225-4FEA-4B5E-8846-1C7026C2A9A5}"/>
    <cellStyle name="Zarez 2 8 3 4" xfId="8903" xr:uid="{07184C83-BA3E-4984-88FF-AE16F0166FA5}"/>
    <cellStyle name="Zarez 2 8 3 4 2" xfId="40120" xr:uid="{7D63F646-E36B-418A-BFD3-BC129E186FCA}"/>
    <cellStyle name="Zarez 2 8 3 4 2 2" xfId="40121" xr:uid="{13868EEB-42C8-4A46-975F-7CC2DBCDC2E1}"/>
    <cellStyle name="Zarez 2 8 3 4 3" xfId="40122" xr:uid="{895A257B-2CC0-4A61-AB0D-EB73F0E1DB25}"/>
    <cellStyle name="Zarez 2 8 3 4 3 2" xfId="40123" xr:uid="{FEA5CCC4-F117-41D5-86E5-30CE8465DCE8}"/>
    <cellStyle name="Zarez 2 8 3 4 4" xfId="40124" xr:uid="{D68FBCF6-B9F4-4766-8246-BB8F76D6DF45}"/>
    <cellStyle name="Zarez 2 8 3 4 5" xfId="40125" xr:uid="{730EDDAC-B897-4343-86D2-06E9083F8BF4}"/>
    <cellStyle name="Zarez 2 8 3 5" xfId="40126" xr:uid="{8341BA4F-9883-4563-B212-4E401B1DC4C6}"/>
    <cellStyle name="Zarez 2 8 3 5 2" xfId="40127" xr:uid="{F0EE2AB5-2BB3-420F-86E3-2D341B425E4D}"/>
    <cellStyle name="Zarez 2 8 3 5 2 2" xfId="40128" xr:uid="{AAFAB41F-9464-4955-BA16-A6BB73328CA7}"/>
    <cellStyle name="Zarez 2 8 3 5 3" xfId="40129" xr:uid="{164E106C-6A01-4EB6-96A4-55E928011A05}"/>
    <cellStyle name="Zarez 2 8 3 5 3 2" xfId="40130" xr:uid="{268B8E90-43BC-4328-9DB7-ED91CE1BE597}"/>
    <cellStyle name="Zarez 2 8 3 5 4" xfId="40131" xr:uid="{B6FADD62-E017-4F01-9BDD-9287B66E5065}"/>
    <cellStyle name="Zarez 2 8 3 5 5" xfId="40132" xr:uid="{0FAA4B0A-60BA-4D72-87EF-A070E05D5212}"/>
    <cellStyle name="Zarez 2 8 3 6" xfId="40133" xr:uid="{080AB9E0-1C13-43A5-A368-AC031C492900}"/>
    <cellStyle name="Zarez 2 8 3 6 2" xfId="40134" xr:uid="{35D089E3-5F38-4531-BCFB-21B0C2C58679}"/>
    <cellStyle name="Zarez 2 8 3 6 2 2" xfId="40135" xr:uid="{C384EB17-C050-4149-ADA2-3212FCBC9A96}"/>
    <cellStyle name="Zarez 2 8 3 6 3" xfId="40136" xr:uid="{CC632850-68E3-4197-BAF3-7BC84DBEA747}"/>
    <cellStyle name="Zarez 2 8 3 6 3 2" xfId="40137" xr:uid="{7A0E1660-57B0-4F94-AB8C-B281C0B157D8}"/>
    <cellStyle name="Zarez 2 8 3 6 4" xfId="40138" xr:uid="{FD217C56-F922-4F2D-8A33-F2CA453963C3}"/>
    <cellStyle name="Zarez 2 8 3 7" xfId="40139" xr:uid="{7CC26D13-A91B-4C95-9050-E8341CFC4530}"/>
    <cellStyle name="Zarez 2 8 3 7 2" xfId="40140" xr:uid="{8CDAB2E2-FF6E-4DED-94E5-3EE74C68F018}"/>
    <cellStyle name="Zarez 2 8 3 7 2 2" xfId="40141" xr:uid="{8A3B3805-42FD-4407-94D3-FEE7265520FD}"/>
    <cellStyle name="Zarez 2 8 3 7 3" xfId="40142" xr:uid="{3EF2A413-B9A7-4686-B778-5784FD4A6E61}"/>
    <cellStyle name="Zarez 2 8 3 7 3 2" xfId="40143" xr:uid="{5E1211E1-2598-4BEA-A5BC-346AF9C4014D}"/>
    <cellStyle name="Zarez 2 8 3 7 4" xfId="40144" xr:uid="{A1E5DC95-0D07-4FF6-B1FA-D3C49F29D36E}"/>
    <cellStyle name="Zarez 2 8 3 8" xfId="40145" xr:uid="{275D59AE-6929-4694-921C-0F1ED1014A74}"/>
    <cellStyle name="Zarez 2 8 3 8 2" xfId="40146" xr:uid="{608066C2-1EB0-4924-B4E8-D2246656E45F}"/>
    <cellStyle name="Zarez 2 8 3 9" xfId="40147" xr:uid="{01E2DA1B-AD5D-4C28-A318-A64737A56BBD}"/>
    <cellStyle name="Zarez 2 8 3 9 2" xfId="40148" xr:uid="{1AD234A6-6F5A-4AFB-8E25-6E24B2D5F094}"/>
    <cellStyle name="Zarez 2 8 4" xfId="6673" xr:uid="{3DE8F866-CD10-4CC0-81B3-F63BABB9FAB3}"/>
    <cellStyle name="Zarez 2 8 4 10" xfId="40149" xr:uid="{B531133D-5990-4120-8D22-C1ED9FA197D4}"/>
    <cellStyle name="Zarez 2 8 4 11" xfId="40150" xr:uid="{40375708-B8A1-48FD-AD59-42FBE2395C10}"/>
    <cellStyle name="Zarez 2 8 4 12" xfId="9661" xr:uid="{AE3787A7-A4D5-4396-BE8E-D3361CD4BCBD}"/>
    <cellStyle name="Zarez 2 8 4 13" xfId="49705" xr:uid="{EDCE8532-D257-45D9-9976-C647D03808FB}"/>
    <cellStyle name="Zarez 2 8 4 2" xfId="9662" xr:uid="{B5C677DA-207D-4FE1-8EA2-ADC6CCA7ECCB}"/>
    <cellStyle name="Zarez 2 8 4 2 2" xfId="40151" xr:uid="{E04DD57D-D9A0-4EB5-B1C4-626928614ACB}"/>
    <cellStyle name="Zarez 2 8 4 2 2 2" xfId="40152" xr:uid="{E1BE7A92-9864-4D8F-A303-587EF6717B08}"/>
    <cellStyle name="Zarez 2 8 4 2 3" xfId="40153" xr:uid="{BFAC0CF6-E6AA-4116-90FE-5F6AE33401C0}"/>
    <cellStyle name="Zarez 2 8 4 2 3 2" xfId="40154" xr:uid="{8CDE3DBB-36FA-4AEF-B968-CC98ED989710}"/>
    <cellStyle name="Zarez 2 8 4 2 4" xfId="40155" xr:uid="{B60DD183-95C6-4F2A-A67C-49592B505C47}"/>
    <cellStyle name="Zarez 2 8 4 2 5" xfId="40156" xr:uid="{62D0F238-8C19-417D-84DA-27D6359F0EDE}"/>
    <cellStyle name="Zarez 2 8 4 3" xfId="40157" xr:uid="{13EC5344-3391-47D8-80F5-BDB9ED2CDA53}"/>
    <cellStyle name="Zarez 2 8 4 3 2" xfId="40158" xr:uid="{F55D8BB6-B4AA-43DE-A487-FF5326D7BEF9}"/>
    <cellStyle name="Zarez 2 8 4 3 2 2" xfId="40159" xr:uid="{01BEF962-352C-4978-801A-50412CA2F367}"/>
    <cellStyle name="Zarez 2 8 4 3 3" xfId="40160" xr:uid="{5775F762-5DA6-4B78-925F-4ECE54FA94D7}"/>
    <cellStyle name="Zarez 2 8 4 3 3 2" xfId="40161" xr:uid="{44F1B1C6-0A1D-4488-8388-0B54F699F3EA}"/>
    <cellStyle name="Zarez 2 8 4 3 4" xfId="40162" xr:uid="{ABDD25B0-036F-4B33-BDC2-AB0B8DC5DFF5}"/>
    <cellStyle name="Zarez 2 8 4 3 5" xfId="40163" xr:uid="{B2E405CF-698E-417E-8741-C9A64F172E15}"/>
    <cellStyle name="Zarez 2 8 4 4" xfId="40164" xr:uid="{4285FB16-6246-435B-9A7C-C558475CF5CE}"/>
    <cellStyle name="Zarez 2 8 4 4 2" xfId="40165" xr:uid="{29A34EAE-D74F-4AD9-8261-FA1E8EA5BA86}"/>
    <cellStyle name="Zarez 2 8 4 4 2 2" xfId="40166" xr:uid="{FF0062CF-DAB8-4EAC-ACB0-19FB160981A8}"/>
    <cellStyle name="Zarez 2 8 4 4 3" xfId="40167" xr:uid="{F0287832-18BD-4D20-82FB-AF0C8F47B4DC}"/>
    <cellStyle name="Zarez 2 8 4 4 3 2" xfId="40168" xr:uid="{45F1742E-032D-4620-81C6-1255345E1FEF}"/>
    <cellStyle name="Zarez 2 8 4 4 4" xfId="40169" xr:uid="{141116CB-FC37-4ED6-BE19-58283B93CDE3}"/>
    <cellStyle name="Zarez 2 8 4 4 5" xfId="40170" xr:uid="{6A8DB307-0380-481F-B6C6-3F3E88BEC7AA}"/>
    <cellStyle name="Zarez 2 8 4 5" xfId="40171" xr:uid="{6EF9C64F-6AB5-41D5-8A61-9B9FD99020AA}"/>
    <cellStyle name="Zarez 2 8 4 5 2" xfId="40172" xr:uid="{B9F8DE1C-4CDD-4D39-BF72-5026608B2741}"/>
    <cellStyle name="Zarez 2 8 4 5 2 2" xfId="40173" xr:uid="{C054AA8C-A90C-4E94-8693-AB0D08451201}"/>
    <cellStyle name="Zarez 2 8 4 5 3" xfId="40174" xr:uid="{D5A547A2-6231-403D-A853-05F10DCCC96C}"/>
    <cellStyle name="Zarez 2 8 4 5 3 2" xfId="40175" xr:uid="{287FEAFB-5EEE-4DC1-A44A-5B90EFE4D833}"/>
    <cellStyle name="Zarez 2 8 4 5 4" xfId="40176" xr:uid="{6C3C27CD-4D88-447F-A2B5-68806C374E41}"/>
    <cellStyle name="Zarez 2 8 4 5 5" xfId="40177" xr:uid="{0E8C15CF-98DC-45B0-8137-185B085A85EF}"/>
    <cellStyle name="Zarez 2 8 4 6" xfId="40178" xr:uid="{332F4037-0AEA-4172-B774-995E62C7AD4D}"/>
    <cellStyle name="Zarez 2 8 4 6 2" xfId="40179" xr:uid="{80FCFC27-0A38-4837-AB9C-1E58ABBB77F3}"/>
    <cellStyle name="Zarez 2 8 4 6 2 2" xfId="40180" xr:uid="{22809E11-49BE-4191-945E-7D00ABE7CDCD}"/>
    <cellStyle name="Zarez 2 8 4 6 3" xfId="40181" xr:uid="{A2E91399-1AA7-4A20-AE75-438AFE763492}"/>
    <cellStyle name="Zarez 2 8 4 6 3 2" xfId="40182" xr:uid="{D8D9A39D-395E-4E86-9BD8-7CB78FEC5C39}"/>
    <cellStyle name="Zarez 2 8 4 6 4" xfId="40183" xr:uid="{DB4378DB-26F1-43F6-9A13-509601D85D63}"/>
    <cellStyle name="Zarez 2 8 4 7" xfId="40184" xr:uid="{E5F74912-2D04-495B-A72F-F574C2E4FDCC}"/>
    <cellStyle name="Zarez 2 8 4 7 2" xfId="40185" xr:uid="{70EFE280-850E-4818-9E3A-F1E53C4BDBCD}"/>
    <cellStyle name="Zarez 2 8 4 7 2 2" xfId="40186" xr:uid="{D6217D8A-DD08-4246-8474-8D0F193B996D}"/>
    <cellStyle name="Zarez 2 8 4 7 3" xfId="40187" xr:uid="{6B9437EF-68C4-4D69-BEAE-D3274C4AC392}"/>
    <cellStyle name="Zarez 2 8 4 7 3 2" xfId="40188" xr:uid="{01F59E8F-5780-4038-BCF1-ECBF732CA05C}"/>
    <cellStyle name="Zarez 2 8 4 7 4" xfId="40189" xr:uid="{84DB1F66-1A1C-444A-9841-B749EB954C86}"/>
    <cellStyle name="Zarez 2 8 4 8" xfId="40190" xr:uid="{73E8FDA9-C701-4404-A4DA-BFCF5BDFF007}"/>
    <cellStyle name="Zarez 2 8 4 8 2" xfId="40191" xr:uid="{71D5AC97-296B-44A9-BB06-3FABAFB103D9}"/>
    <cellStyle name="Zarez 2 8 4 9" xfId="40192" xr:uid="{3E3266EC-7E4A-4BF9-892E-DF0915054FFB}"/>
    <cellStyle name="Zarez 2 8 4 9 2" xfId="40193" xr:uid="{1EFBAED3-5E67-4E52-A83C-8BB3B5102857}"/>
    <cellStyle name="Zarez 2 8 5" xfId="7105" xr:uid="{75346AF4-C462-491D-ACD8-7CBA09263971}"/>
    <cellStyle name="Zarez 2 8 5 2" xfId="8406" xr:uid="{4967288C-7C96-400E-AE81-0BF67A077E22}"/>
    <cellStyle name="Zarez 2 8 5 2 2" xfId="40196" xr:uid="{3285E47F-30C6-4CAB-9228-780EAE8B2334}"/>
    <cellStyle name="Zarez 2 8 5 2 3" xfId="40195" xr:uid="{D3C0AC79-89B2-4D6E-9D75-9D8FF094A4FD}"/>
    <cellStyle name="Zarez 2 8 5 2 4" xfId="53566" xr:uid="{8CB0883D-3D35-4B71-B0A1-E81BBADC5362}"/>
    <cellStyle name="Zarez 2 8 5 3" xfId="40197" xr:uid="{F8098154-2B3D-4E70-97A8-8060E22D7218}"/>
    <cellStyle name="Zarez 2 8 5 3 2" xfId="40198" xr:uid="{62180396-4331-432D-906C-CDBEF09C2013}"/>
    <cellStyle name="Zarez 2 8 5 4" xfId="40199" xr:uid="{68433214-C435-4E31-BBBF-D90EE1D4E61B}"/>
    <cellStyle name="Zarez 2 8 5 5" xfId="40200" xr:uid="{2FE17079-303F-481C-878B-DC73FE31158B}"/>
    <cellStyle name="Zarez 2 8 5 6" xfId="40194" xr:uid="{2C465B90-5CB8-419A-97A6-03CA45D72896}"/>
    <cellStyle name="Zarez 2 8 5 7" xfId="51641" xr:uid="{1D5730D0-5A23-499A-B049-2E8309291B93}"/>
    <cellStyle name="Zarez 2 8 6" xfId="8901" xr:uid="{2FB30D7B-115B-4442-8CCD-FD6F4D3B89E6}"/>
    <cellStyle name="Zarez 2 8 6 2" xfId="40201" xr:uid="{8B02DF5B-B6E2-47D1-B21A-5C3F72E08872}"/>
    <cellStyle name="Zarez 2 8 6 2 2" xfId="40202" xr:uid="{19AEE57B-A9DA-40FC-8F82-DB97946B6AD8}"/>
    <cellStyle name="Zarez 2 8 6 3" xfId="40203" xr:uid="{886ED8C4-F5B9-49D4-BA6C-36C2629607CB}"/>
    <cellStyle name="Zarez 2 8 6 3 2" xfId="40204" xr:uid="{30F7DB73-D663-4DCE-814D-81A3F04D2D5D}"/>
    <cellStyle name="Zarez 2 8 6 4" xfId="40205" xr:uid="{4EE64EC0-2513-48F6-AB87-DC982C32C70B}"/>
    <cellStyle name="Zarez 2 8 6 5" xfId="40206" xr:uid="{0C830EBE-92CA-4BB2-ADDF-96F95671E8DD}"/>
    <cellStyle name="Zarez 2 8 7" xfId="40207" xr:uid="{459E4DA3-AE13-45DB-A163-58A3E4FD13CC}"/>
    <cellStyle name="Zarez 2 8 7 2" xfId="40208" xr:uid="{D68B5E9F-F2A9-455D-B451-6A086B4DA13A}"/>
    <cellStyle name="Zarez 2 8 7 2 2" xfId="40209" xr:uid="{5FC50ABA-57B3-4DF0-A058-0B778A6C11FE}"/>
    <cellStyle name="Zarez 2 8 7 3" xfId="40210" xr:uid="{83DADA6B-D38E-4E6B-9D29-4FE6B7FFF21C}"/>
    <cellStyle name="Zarez 2 8 7 3 2" xfId="40211" xr:uid="{1DD80651-8F9C-4844-AEC2-6006D6756F4C}"/>
    <cellStyle name="Zarez 2 8 7 4" xfId="40212" xr:uid="{73F4A207-F925-4045-A266-A7118054D829}"/>
    <cellStyle name="Zarez 2 8 7 5" xfId="40213" xr:uid="{A45F2348-2225-4A99-A3A3-30E656257790}"/>
    <cellStyle name="Zarez 2 8 8" xfId="40214" xr:uid="{0B702E99-FBF8-465B-A1D7-CBAD140FB8E9}"/>
    <cellStyle name="Zarez 2 8 8 2" xfId="40215" xr:uid="{F0D60BA2-1F46-4C8E-B465-717381B6C7ED}"/>
    <cellStyle name="Zarez 2 8 8 2 2" xfId="40216" xr:uid="{3024F13B-D8F1-4D3F-A0F3-AB2BF2B8F263}"/>
    <cellStyle name="Zarez 2 8 8 3" xfId="40217" xr:uid="{0FB48FC0-2291-4D16-9C6C-EA644D56928D}"/>
    <cellStyle name="Zarez 2 8 8 3 2" xfId="40218" xr:uid="{FE5ACC51-9D29-49BC-830D-AE5F28B2A1C7}"/>
    <cellStyle name="Zarez 2 8 8 4" xfId="40219" xr:uid="{B4DFCBF9-FC21-4812-B053-53770D9B55E4}"/>
    <cellStyle name="Zarez 2 8 8 5" xfId="40220" xr:uid="{103FEC46-B269-4A85-A19A-69BF8AB999B1}"/>
    <cellStyle name="Zarez 2 8 9" xfId="40221" xr:uid="{66E0F74F-797C-4D1C-A560-D52F55377923}"/>
    <cellStyle name="Zarez 2 8 9 2" xfId="40222" xr:uid="{E60D0003-4A28-4143-86CF-05AD159A2BB1}"/>
    <cellStyle name="Zarez 2 8 9 2 2" xfId="40223" xr:uid="{934DBD33-20A5-4CF4-9EDA-096F8E79AD56}"/>
    <cellStyle name="Zarez 2 8 9 3" xfId="40224" xr:uid="{9E50108D-F841-402D-9A2D-C7B6B21A77A1}"/>
    <cellStyle name="Zarez 2 8 9 3 2" xfId="40225" xr:uid="{AB8892B5-2D6E-4EF6-9065-B3A070FC1A4E}"/>
    <cellStyle name="Zarez 2 8 9 4" xfId="40226" xr:uid="{701716B9-4C80-4761-B5CA-895BE34077F0}"/>
    <cellStyle name="Zarez 2 9" xfId="6375" xr:uid="{B4E86D44-4A6E-446E-96C8-6DAA04F8E6D4}"/>
    <cellStyle name="Zarez 2 9 10" xfId="40227" xr:uid="{B162BCD8-21AD-45B2-B3FF-464EACB9F695}"/>
    <cellStyle name="Zarez 2 9 10 2" xfId="40228" xr:uid="{EAEC0B8F-92BD-4921-A1A4-803854CE6776}"/>
    <cellStyle name="Zarez 2 9 10 2 2" xfId="40229" xr:uid="{B12A4468-4938-4FEF-9213-D0E42C244BF2}"/>
    <cellStyle name="Zarez 2 9 10 3" xfId="40230" xr:uid="{AA8FFF22-ECD5-45B1-8988-F2BDD326E5C4}"/>
    <cellStyle name="Zarez 2 9 11" xfId="40231" xr:uid="{B9E7A654-CDF0-4D03-9966-DEBF108CAF02}"/>
    <cellStyle name="Zarez 2 9 11 2" xfId="40232" xr:uid="{5A255A27-567F-4A38-A972-C33101401769}"/>
    <cellStyle name="Zarez 2 9 11 2 2" xfId="40233" xr:uid="{B32FFB34-3850-4E16-ACCC-700AA34E1195}"/>
    <cellStyle name="Zarez 2 9 11 3" xfId="40234" xr:uid="{5E4F8097-1FB1-4944-9789-38F64A04AC35}"/>
    <cellStyle name="Zarez 2 9 12" xfId="40235" xr:uid="{2055D3F5-6456-4CB6-AD92-552CBEB2D1CD}"/>
    <cellStyle name="Zarez 2 9 12 2" xfId="40236" xr:uid="{80980378-FDCF-4F00-B620-970E7376100F}"/>
    <cellStyle name="Zarez 2 9 13" xfId="40237" xr:uid="{43602336-5D0F-4AB9-BC63-109CC31FEA89}"/>
    <cellStyle name="Zarez 2 9 13 2" xfId="40238" xr:uid="{574CB5EB-A8F1-41BE-8C3B-3F6E07B32028}"/>
    <cellStyle name="Zarez 2 9 14" xfId="40239" xr:uid="{A27C1E79-2CA8-4C55-97BC-7AEE77FB8F5D}"/>
    <cellStyle name="Zarez 2 9 15" xfId="40240" xr:uid="{695071E2-B2AC-4FAB-9721-FF660A95EF5F}"/>
    <cellStyle name="Zarez 2 9 16" xfId="48778" xr:uid="{25DACB69-3C26-462C-A768-8970E715D326}"/>
    <cellStyle name="Zarez 2 9 17" xfId="9663" xr:uid="{4BA88ABD-D74A-49CC-BEAD-61BD0AD798BC}"/>
    <cellStyle name="Zarez 2 9 18" xfId="51209" xr:uid="{7C71019B-4646-43AD-9CB8-1A86627D9BF6}"/>
    <cellStyle name="Zarez 2 9 2" xfId="6376" xr:uid="{AF52E781-14F1-4001-ACC9-C034A2FA3FC4}"/>
    <cellStyle name="Zarez 2 9 2 10" xfId="40241" xr:uid="{F3559C8B-D49A-4F3C-A401-D2A7857CBAA3}"/>
    <cellStyle name="Zarez 2 9 2 11" xfId="40242" xr:uid="{F816F7C1-3A75-4812-AB9A-979C2AE2AC3E}"/>
    <cellStyle name="Zarez 2 9 2 12" xfId="51210" xr:uid="{CE8B9151-1616-4504-B156-63D91447A628}"/>
    <cellStyle name="Zarez 2 9 2 2" xfId="6677" xr:uid="{DE993E90-11F2-44A6-839B-B04DDFCC415B}"/>
    <cellStyle name="Zarez 2 9 2 2 2" xfId="40244" xr:uid="{2CF4012A-3E2B-4B31-9708-432BB90E8551}"/>
    <cellStyle name="Zarez 2 9 2 2 2 2" xfId="40245" xr:uid="{268BA65E-5D23-4AE7-80DB-8D4268ECEF12}"/>
    <cellStyle name="Zarez 2 9 2 2 3" xfId="40246" xr:uid="{77278940-8D42-4016-B4AB-E991EAEB2433}"/>
    <cellStyle name="Zarez 2 9 2 2 3 2" xfId="40247" xr:uid="{684EFF42-3353-489A-BCE8-9CDB96F5586D}"/>
    <cellStyle name="Zarez 2 9 2 2 4" xfId="40248" xr:uid="{A2D17D8A-F78F-4DAA-9666-A9BB78B9A39C}"/>
    <cellStyle name="Zarez 2 9 2 2 5" xfId="40249" xr:uid="{30B8D6FF-4CD5-4B6E-9024-D5BE0680C3AD}"/>
    <cellStyle name="Zarez 2 9 2 2 6" xfId="40243" xr:uid="{11CBFA03-AA3D-4A26-BD36-1B6DB8C27DE6}"/>
    <cellStyle name="Zarez 2 9 2 2 7" xfId="49709" xr:uid="{77437E3F-94DE-4374-9B01-5AC5EC4A935B}"/>
    <cellStyle name="Zarez 2 9 2 3" xfId="7109" xr:uid="{A9308EAB-B19B-4A6C-81FF-078F2BF17D4B}"/>
    <cellStyle name="Zarez 2 9 2 3 2" xfId="8410" xr:uid="{EC5EA6CF-B3D7-404D-A9AA-3F2BFD03794D}"/>
    <cellStyle name="Zarez 2 9 2 3 2 2" xfId="40252" xr:uid="{F8D854B4-341F-4762-B6B2-997CA975B562}"/>
    <cellStyle name="Zarez 2 9 2 3 2 3" xfId="40251" xr:uid="{BE8C6036-DF5F-4E82-B652-B50F599F2884}"/>
    <cellStyle name="Zarez 2 9 2 3 2 4" xfId="53570" xr:uid="{0E8D4F14-0E8F-4B3B-AB30-BFA89657F243}"/>
    <cellStyle name="Zarez 2 9 2 3 3" xfId="40253" xr:uid="{9853E451-71A0-45A9-BFFB-319006637C0A}"/>
    <cellStyle name="Zarez 2 9 2 3 3 2" xfId="40254" xr:uid="{6F9EBF2C-F1D4-42AE-A71B-DEF405416961}"/>
    <cellStyle name="Zarez 2 9 2 3 4" xfId="40255" xr:uid="{E310065D-E7D8-4181-858E-C69ECDA25C6B}"/>
    <cellStyle name="Zarez 2 9 2 3 5" xfId="40256" xr:uid="{D8FF1683-93EF-418F-8660-BBD0C58BF9A2}"/>
    <cellStyle name="Zarez 2 9 2 3 6" xfId="40250" xr:uid="{2DD0E67B-196B-45F4-B4A5-E25233ED6964}"/>
    <cellStyle name="Zarez 2 9 2 3 7" xfId="51645" xr:uid="{204CA92B-E53E-44D3-AA6F-570B01AD5200}"/>
    <cellStyle name="Zarez 2 9 2 4" xfId="8905" xr:uid="{F68E1A24-6581-4676-86DA-45CA87E93F26}"/>
    <cellStyle name="Zarez 2 9 2 4 2" xfId="40257" xr:uid="{948AC63D-C3AA-4DEB-B0C0-5CEF49C6CE5C}"/>
    <cellStyle name="Zarez 2 9 2 4 2 2" xfId="40258" xr:uid="{0C4A9D88-E5B7-43A4-8851-8EEBC74E0024}"/>
    <cellStyle name="Zarez 2 9 2 4 3" xfId="40259" xr:uid="{71E9AF88-CE8C-4AD2-936A-ABD2B3BBCB8E}"/>
    <cellStyle name="Zarez 2 9 2 4 3 2" xfId="40260" xr:uid="{174032B8-1835-48D2-B5B0-1B5BD8B66E74}"/>
    <cellStyle name="Zarez 2 9 2 4 4" xfId="40261" xr:uid="{60991AC2-3601-4DCC-806E-3AD7DA4D1481}"/>
    <cellStyle name="Zarez 2 9 2 4 5" xfId="40262" xr:uid="{F45D3F59-A913-495A-B9A0-573399A044E3}"/>
    <cellStyle name="Zarez 2 9 2 5" xfId="40263" xr:uid="{628D3896-8140-4800-8E59-A6A7666BC20B}"/>
    <cellStyle name="Zarez 2 9 2 5 2" xfId="40264" xr:uid="{682D3257-EC51-4880-BBC7-8F0015900796}"/>
    <cellStyle name="Zarez 2 9 2 5 2 2" xfId="40265" xr:uid="{E1CF36E5-CC1F-40A1-89EE-6D834F987CF6}"/>
    <cellStyle name="Zarez 2 9 2 5 3" xfId="40266" xr:uid="{81F5A96B-92D6-4CB4-ABCC-AFBF007B0D63}"/>
    <cellStyle name="Zarez 2 9 2 5 3 2" xfId="40267" xr:uid="{D7050235-0B8D-4A12-89D9-AD86BCC82377}"/>
    <cellStyle name="Zarez 2 9 2 5 4" xfId="40268" xr:uid="{2D9EC9AE-6283-4499-A953-D22381965C30}"/>
    <cellStyle name="Zarez 2 9 2 5 5" xfId="40269" xr:uid="{C18155F0-8948-40B2-95B4-98CE42F738E7}"/>
    <cellStyle name="Zarez 2 9 2 6" xfId="40270" xr:uid="{FFE2A481-B959-4AED-8621-42534499E3A8}"/>
    <cellStyle name="Zarez 2 9 2 6 2" xfId="40271" xr:uid="{60F46712-C6D9-4C4F-9D37-FF9C3A52122A}"/>
    <cellStyle name="Zarez 2 9 2 6 2 2" xfId="40272" xr:uid="{9400C2FC-7048-4A39-9024-AF89701B6F62}"/>
    <cellStyle name="Zarez 2 9 2 6 3" xfId="40273" xr:uid="{46E6E6AF-0F31-4D29-90DA-BFB23936BE1E}"/>
    <cellStyle name="Zarez 2 9 2 6 3 2" xfId="40274" xr:uid="{4F17BC4D-3976-4B7F-BF9A-4EA2FADA7A1B}"/>
    <cellStyle name="Zarez 2 9 2 6 4" xfId="40275" xr:uid="{77B5CA1D-36C2-42D3-885C-EBDE3A55E21D}"/>
    <cellStyle name="Zarez 2 9 2 7" xfId="40276" xr:uid="{7DB5BB25-7379-4D59-9382-4B8FCA2A387C}"/>
    <cellStyle name="Zarez 2 9 2 7 2" xfId="40277" xr:uid="{BC854DDF-B2E7-48F0-BF6D-C6E7261DF5AD}"/>
    <cellStyle name="Zarez 2 9 2 7 2 2" xfId="40278" xr:uid="{B864EAEB-747A-48EC-BEEC-844056070B2A}"/>
    <cellStyle name="Zarez 2 9 2 7 3" xfId="40279" xr:uid="{F55F97CF-CD9C-4840-9E11-9B2CC1936FFE}"/>
    <cellStyle name="Zarez 2 9 2 7 3 2" xfId="40280" xr:uid="{F485CB00-8FB8-4FA0-9D7C-94838E6EB66D}"/>
    <cellStyle name="Zarez 2 9 2 7 4" xfId="40281" xr:uid="{AC148AE2-93C5-4E43-B7CB-82EF73D506D8}"/>
    <cellStyle name="Zarez 2 9 2 8" xfId="40282" xr:uid="{3D84BD0D-8258-48EB-94E6-F4FC95666C38}"/>
    <cellStyle name="Zarez 2 9 2 8 2" xfId="40283" xr:uid="{0A5E05B1-C806-43BB-BC86-56B1606C8068}"/>
    <cellStyle name="Zarez 2 9 2 9" xfId="40284" xr:uid="{D29EC380-8B9E-4B9C-A8BB-098A2BF262EE}"/>
    <cellStyle name="Zarez 2 9 2 9 2" xfId="40285" xr:uid="{292E0612-B6D3-4B8C-8526-1A11E50E9C74}"/>
    <cellStyle name="Zarez 2 9 3" xfId="6377" xr:uid="{10D10920-1799-4E5E-9755-2AF639D7A793}"/>
    <cellStyle name="Zarez 2 9 3 10" xfId="40286" xr:uid="{D5C275C4-520A-4A31-90DC-D87EF92636C0}"/>
    <cellStyle name="Zarez 2 9 3 11" xfId="40287" xr:uid="{D15FA109-9952-459B-811D-12AF83D22A58}"/>
    <cellStyle name="Zarez 2 9 3 12" xfId="51211" xr:uid="{E7116B2B-D733-461D-80F5-A20D7BBCE46F}"/>
    <cellStyle name="Zarez 2 9 3 2" xfId="6678" xr:uid="{945C12D7-2E3F-409F-96E9-C3191E268154}"/>
    <cellStyle name="Zarez 2 9 3 2 2" xfId="40289" xr:uid="{6AE7AD3F-4E99-49D6-95A8-749950842971}"/>
    <cellStyle name="Zarez 2 9 3 2 2 2" xfId="40290" xr:uid="{C346AB62-39C2-4D4D-AC1E-8AC34034CCD2}"/>
    <cellStyle name="Zarez 2 9 3 2 3" xfId="40291" xr:uid="{A2E3766A-074E-4390-A8BF-106253FB9695}"/>
    <cellStyle name="Zarez 2 9 3 2 3 2" xfId="40292" xr:uid="{B008D1F8-06C6-4642-A67E-17D1458580FA}"/>
    <cellStyle name="Zarez 2 9 3 2 4" xfId="40293" xr:uid="{A9340310-A413-4585-93BD-0E5E31A22D3D}"/>
    <cellStyle name="Zarez 2 9 3 2 5" xfId="40294" xr:uid="{8E2F8303-3100-4453-A825-988DA87ABD2D}"/>
    <cellStyle name="Zarez 2 9 3 2 6" xfId="40288" xr:uid="{09B39DE6-462C-4662-AB62-68743B416B1F}"/>
    <cellStyle name="Zarez 2 9 3 2 7" xfId="49710" xr:uid="{0A6300D5-E713-432F-9327-F3F80421A8D3}"/>
    <cellStyle name="Zarez 2 9 3 3" xfId="7110" xr:uid="{8CB5F07D-BA0E-4B83-9A91-B2A8046FD552}"/>
    <cellStyle name="Zarez 2 9 3 3 2" xfId="8411" xr:uid="{C39873B3-5717-410E-8461-22071F344F26}"/>
    <cellStyle name="Zarez 2 9 3 3 2 2" xfId="40297" xr:uid="{02EAF0F0-5DAB-41C6-A83F-394E42F803CD}"/>
    <cellStyle name="Zarez 2 9 3 3 2 3" xfId="40296" xr:uid="{B723DBD9-22AC-41AA-AE08-942FC408E7F7}"/>
    <cellStyle name="Zarez 2 9 3 3 2 4" xfId="53571" xr:uid="{12DDAA59-B9C1-4EC5-8FFC-8C2AD8B0703C}"/>
    <cellStyle name="Zarez 2 9 3 3 3" xfId="40298" xr:uid="{A084F6E7-B29D-483A-8152-5C79A6092BF4}"/>
    <cellStyle name="Zarez 2 9 3 3 3 2" xfId="40299" xr:uid="{F3802D3D-4F82-4337-AD90-01623EB6F2AB}"/>
    <cellStyle name="Zarez 2 9 3 3 4" xfId="40300" xr:uid="{01421159-6C87-4F24-8ED0-E4FBF9C4940A}"/>
    <cellStyle name="Zarez 2 9 3 3 5" xfId="40301" xr:uid="{8EBA3EAA-5A05-466A-9F57-CA00BD7B7FF8}"/>
    <cellStyle name="Zarez 2 9 3 3 6" xfId="40295" xr:uid="{3C88C3F8-9383-4E5E-92BE-23EE5AA19F63}"/>
    <cellStyle name="Zarez 2 9 3 3 7" xfId="51646" xr:uid="{20995606-DEC6-459A-9424-68232580BDAF}"/>
    <cellStyle name="Zarez 2 9 3 4" xfId="8906" xr:uid="{3C763F80-3547-44EF-875D-3636C3977FC6}"/>
    <cellStyle name="Zarez 2 9 3 4 2" xfId="40302" xr:uid="{4ED96D1B-508F-416F-A5B3-E271B12E1B9D}"/>
    <cellStyle name="Zarez 2 9 3 4 2 2" xfId="40303" xr:uid="{4C98D6B0-FE2A-4D91-A74A-DAA6ED72C087}"/>
    <cellStyle name="Zarez 2 9 3 4 3" xfId="40304" xr:uid="{1AE94391-28CA-4790-A567-BB912603E2B9}"/>
    <cellStyle name="Zarez 2 9 3 4 3 2" xfId="40305" xr:uid="{3D619FA2-43AB-469B-804B-837EBBD90D79}"/>
    <cellStyle name="Zarez 2 9 3 4 4" xfId="40306" xr:uid="{8AC3DA06-5E7D-4B5B-9C2F-4197E3532F33}"/>
    <cellStyle name="Zarez 2 9 3 4 5" xfId="40307" xr:uid="{F5678E5D-F5D1-4ABD-8F26-8ED93FB443A7}"/>
    <cellStyle name="Zarez 2 9 3 5" xfId="40308" xr:uid="{6236154B-0791-40B0-8B27-8009AE543425}"/>
    <cellStyle name="Zarez 2 9 3 5 2" xfId="40309" xr:uid="{B4130D57-1B49-4E58-815B-E51C5CF6B768}"/>
    <cellStyle name="Zarez 2 9 3 5 2 2" xfId="40310" xr:uid="{D42446B9-A161-4307-8548-8742F4446AC9}"/>
    <cellStyle name="Zarez 2 9 3 5 3" xfId="40311" xr:uid="{95E07D47-60B7-43AE-8A18-6044986E064A}"/>
    <cellStyle name="Zarez 2 9 3 5 3 2" xfId="40312" xr:uid="{CC673788-3A7B-444F-B19C-3F8FC81FCFB9}"/>
    <cellStyle name="Zarez 2 9 3 5 4" xfId="40313" xr:uid="{1FDBEC93-8AB0-43C8-A4A7-4509CBD03ADE}"/>
    <cellStyle name="Zarez 2 9 3 5 5" xfId="40314" xr:uid="{94BDF4CA-CA33-433E-9D6C-F0638B5C9189}"/>
    <cellStyle name="Zarez 2 9 3 6" xfId="40315" xr:uid="{A6729CEE-1470-49F8-90A4-D23D9E45D8AC}"/>
    <cellStyle name="Zarez 2 9 3 6 2" xfId="40316" xr:uid="{71FF5E06-BD65-4B25-BB44-2062EAF1AA70}"/>
    <cellStyle name="Zarez 2 9 3 6 2 2" xfId="40317" xr:uid="{90AB9C62-D220-4C07-BED2-6CA09D851C65}"/>
    <cellStyle name="Zarez 2 9 3 6 3" xfId="40318" xr:uid="{AB60DF8E-B90B-4958-B257-164E32B64211}"/>
    <cellStyle name="Zarez 2 9 3 6 3 2" xfId="40319" xr:uid="{D9E0F741-AF68-4B70-9914-58ACEF8AC14B}"/>
    <cellStyle name="Zarez 2 9 3 6 4" xfId="40320" xr:uid="{6D520B6E-4B2C-45CC-A7A8-D6376EF90F1B}"/>
    <cellStyle name="Zarez 2 9 3 7" xfId="40321" xr:uid="{B212D762-385C-4592-995B-3FB55B82F293}"/>
    <cellStyle name="Zarez 2 9 3 7 2" xfId="40322" xr:uid="{5850327A-FFC1-4DE5-905C-427D039AED41}"/>
    <cellStyle name="Zarez 2 9 3 7 2 2" xfId="40323" xr:uid="{DF8AD0F4-AE9F-415F-9460-9B21A43B6B2F}"/>
    <cellStyle name="Zarez 2 9 3 7 3" xfId="40324" xr:uid="{ACB45C9D-2CBF-476C-A974-8C94344D30BF}"/>
    <cellStyle name="Zarez 2 9 3 7 3 2" xfId="40325" xr:uid="{E6B2EB57-3594-4A89-8AA0-0FE119B7CFA4}"/>
    <cellStyle name="Zarez 2 9 3 7 4" xfId="40326" xr:uid="{0074CEC3-1966-457F-B7D4-E526C1B1EE91}"/>
    <cellStyle name="Zarez 2 9 3 8" xfId="40327" xr:uid="{DA9D8F29-1C3D-431C-BCAE-9BFFAB14D83C}"/>
    <cellStyle name="Zarez 2 9 3 8 2" xfId="40328" xr:uid="{544EDEF0-4A90-4073-8351-E204DD107A95}"/>
    <cellStyle name="Zarez 2 9 3 9" xfId="40329" xr:uid="{F1AD236C-DC45-445F-8A56-A7C3CAA3AD19}"/>
    <cellStyle name="Zarez 2 9 3 9 2" xfId="40330" xr:uid="{8E3B75F7-C99F-4342-B19E-A0A5502A1866}"/>
    <cellStyle name="Zarez 2 9 4" xfId="6676" xr:uid="{613E1010-AAF6-465E-9AF5-C9533ED23160}"/>
    <cellStyle name="Zarez 2 9 4 2" xfId="9665" xr:uid="{9CD621CD-8399-4695-A142-97F718B71DDA}"/>
    <cellStyle name="Zarez 2 9 4 2 2" xfId="40331" xr:uid="{D8A98DE6-32FC-41A8-AF1C-6B07FF23C00B}"/>
    <cellStyle name="Zarez 2 9 4 3" xfId="40332" xr:uid="{1612F06D-CF01-47FB-A864-6DE73C06B259}"/>
    <cellStyle name="Zarez 2 9 4 3 2" xfId="40333" xr:uid="{B0685A26-0E80-411E-A83C-77EC3FE12656}"/>
    <cellStyle name="Zarez 2 9 4 4" xfId="40334" xr:uid="{4574BEE8-1ADE-4D06-A60C-7D8561469020}"/>
    <cellStyle name="Zarez 2 9 4 5" xfId="40335" xr:uid="{781975D4-DBF1-4DA6-914C-509AFB7FEC5B}"/>
    <cellStyle name="Zarez 2 9 4 6" xfId="9664" xr:uid="{DDA94BA1-028B-4ADF-9457-08D309E2C85C}"/>
    <cellStyle name="Zarez 2 9 4 7" xfId="49708" xr:uid="{ED7641EA-0AD5-42CE-A2DC-5B6ADBEBD594}"/>
    <cellStyle name="Zarez 2 9 5" xfId="7108" xr:uid="{C306DEB7-1D49-40D7-939F-12CE369EABD3}"/>
    <cellStyle name="Zarez 2 9 5 2" xfId="8409" xr:uid="{5CE8019E-4563-429D-B1E6-7ED7CFEF6337}"/>
    <cellStyle name="Zarez 2 9 5 2 2" xfId="40338" xr:uid="{69875748-9192-45AD-8B2F-0ED797ACCBFA}"/>
    <cellStyle name="Zarez 2 9 5 2 3" xfId="40337" xr:uid="{CCA06890-54DB-4161-A691-EFA6E3BA1FC4}"/>
    <cellStyle name="Zarez 2 9 5 2 4" xfId="53569" xr:uid="{933E9582-5182-4CA2-A491-FCD842C3C270}"/>
    <cellStyle name="Zarez 2 9 5 3" xfId="40339" xr:uid="{2921F70A-42A2-4E17-84AF-04A154564246}"/>
    <cellStyle name="Zarez 2 9 5 3 2" xfId="40340" xr:uid="{77C6ADE0-9226-4C53-8520-4905B23673DA}"/>
    <cellStyle name="Zarez 2 9 5 4" xfId="40341" xr:uid="{3757786D-7310-4B60-B0FF-57D92C800285}"/>
    <cellStyle name="Zarez 2 9 5 5" xfId="40342" xr:uid="{B21E4EE7-B3F7-4AF3-AEB2-E9BA0ACFFF3D}"/>
    <cellStyle name="Zarez 2 9 5 6" xfId="40336" xr:uid="{CC6C1A77-C96F-4083-B84A-980FEFBD5BE5}"/>
    <cellStyle name="Zarez 2 9 5 7" xfId="51644" xr:uid="{6CE2DB4E-D7C6-45D3-A1B1-270542556EB0}"/>
    <cellStyle name="Zarez 2 9 6" xfId="8904" xr:uid="{7ADDF94D-12C4-4E69-B371-05B3388783F5}"/>
    <cellStyle name="Zarez 2 9 6 2" xfId="40343" xr:uid="{CDE5697A-3A00-47E8-A824-2BB776DCDBA3}"/>
    <cellStyle name="Zarez 2 9 6 2 2" xfId="40344" xr:uid="{C153581B-DDD3-4468-97A3-3514D9EC2DA2}"/>
    <cellStyle name="Zarez 2 9 6 3" xfId="40345" xr:uid="{3FB8BDF5-8836-41F4-B5A0-727F49F2EDD3}"/>
    <cellStyle name="Zarez 2 9 6 3 2" xfId="40346" xr:uid="{D53DA519-EA51-4776-8317-AD80B985ADFA}"/>
    <cellStyle name="Zarez 2 9 6 4" xfId="40347" xr:uid="{DE6A5453-FFE4-4252-9C5F-292DD8A858D9}"/>
    <cellStyle name="Zarez 2 9 6 5" xfId="40348" xr:uid="{21F26BBD-BB13-4102-B1DE-A95B7041B828}"/>
    <cellStyle name="Zarez 2 9 7" xfId="40349" xr:uid="{F7BC2806-E5D4-4B08-BFFF-0B14FB67826F}"/>
    <cellStyle name="Zarez 2 9 7 2" xfId="40350" xr:uid="{34591D5D-A73B-460D-80FD-C10E6F35D76A}"/>
    <cellStyle name="Zarez 2 9 7 2 2" xfId="40351" xr:uid="{6DEA9C84-96ED-4699-BE0A-BD2069CDFC11}"/>
    <cellStyle name="Zarez 2 9 7 3" xfId="40352" xr:uid="{3435D251-5A34-4B0D-BADC-66CF6AF0007A}"/>
    <cellStyle name="Zarez 2 9 7 3 2" xfId="40353" xr:uid="{63CC8A72-CB19-462A-8E01-388B06C1BF33}"/>
    <cellStyle name="Zarez 2 9 7 4" xfId="40354" xr:uid="{AD836BC6-D71C-447B-A6E3-99DDC8AB567C}"/>
    <cellStyle name="Zarez 2 9 7 5" xfId="40355" xr:uid="{510A23C4-D6DE-4503-A494-B8FA2E088A93}"/>
    <cellStyle name="Zarez 2 9 8" xfId="40356" xr:uid="{D56214EC-8307-4901-AAC2-196921215A91}"/>
    <cellStyle name="Zarez 2 9 8 2" xfId="40357" xr:uid="{3BD43FD7-01EA-4A9C-82D9-B02230D2754F}"/>
    <cellStyle name="Zarez 2 9 8 2 2" xfId="40358" xr:uid="{7E8D371F-A94F-4A65-80DD-B53EEE5FF616}"/>
    <cellStyle name="Zarez 2 9 8 3" xfId="40359" xr:uid="{E58F2890-0EF2-4D12-93E2-9E9741CB21B9}"/>
    <cellStyle name="Zarez 2 9 8 3 2" xfId="40360" xr:uid="{94767CAF-9B31-4C18-83E0-BD81316DCB2F}"/>
    <cellStyle name="Zarez 2 9 8 4" xfId="40361" xr:uid="{7CE17321-18A1-44E4-99A8-5FA6916A1FB2}"/>
    <cellStyle name="Zarez 2 9 9" xfId="40362" xr:uid="{040D49AD-9B86-4ADA-B113-897142C46B0A}"/>
    <cellStyle name="Zarez 2 9 9 2" xfId="40363" xr:uid="{373E8569-C194-4D80-B8E2-9CD1AF355BE2}"/>
    <cellStyle name="Zarez 2 9 9 2 2" xfId="40364" xr:uid="{930200FC-209F-4731-BA42-9D36F758135B}"/>
    <cellStyle name="Zarez 2 9 9 3" xfId="40365" xr:uid="{819DBA9E-B76F-412C-95A8-0ED6F622453A}"/>
    <cellStyle name="Zarez 2 9 9 3 2" xfId="40366" xr:uid="{384CD828-9BDE-4A99-A81A-F9385FDA6D91}"/>
    <cellStyle name="Zarez 2 9 9 4" xfId="40367" xr:uid="{DB46FD77-821F-4B21-A8D8-C9D637374524}"/>
    <cellStyle name="Zarez 2_Knjiga 5 TROŠKOVNIK Instalaterski radovi dio 1" xfId="1259" xr:uid="{00000000-0005-0000-0000-0000EC080000}"/>
    <cellStyle name="Zarez 20" xfId="51227" xr:uid="{3B732ECC-DD8A-4F90-A871-DC6742270DBA}"/>
    <cellStyle name="Zarez 21" xfId="51665" xr:uid="{BFAF59F6-FE58-4B4D-96AE-E6886CC71032}"/>
    <cellStyle name="Zarez 22" xfId="55810" xr:uid="{B2204746-F98E-4F92-8FE9-42CF288E36BC}"/>
    <cellStyle name="Zarez 23" xfId="55812" xr:uid="{73CBA11B-DD6A-4D32-A9B3-F75CE1F845F4}"/>
    <cellStyle name="Zarez 3" xfId="1260" xr:uid="{00000000-0005-0000-0000-0000ED080000}"/>
    <cellStyle name="Zarez 3 10" xfId="9667" xr:uid="{704911F3-1413-4FB9-BD59-652EE9369D44}"/>
    <cellStyle name="Zarez 3 10 10" xfId="40368" xr:uid="{06D18E0D-7615-4EBA-B3B7-592E20EA56FE}"/>
    <cellStyle name="Zarez 3 10 10 2" xfId="40369" xr:uid="{84420EC6-2BFC-4B6B-91F1-14422147F4FB}"/>
    <cellStyle name="Zarez 3 10 11" xfId="40370" xr:uid="{FBA092BB-1778-47F2-85B7-0D049C5D327C}"/>
    <cellStyle name="Zarez 3 10 11 2" xfId="40371" xr:uid="{ADEBED21-A025-4DFE-B04F-2950BE87E798}"/>
    <cellStyle name="Zarez 3 10 12" xfId="40372" xr:uid="{DF1FC355-4455-4425-9A8D-71EDEAA1591C}"/>
    <cellStyle name="Zarez 3 10 13" xfId="40373" xr:uid="{BB5089D1-9A18-458C-B200-1749557C15D5}"/>
    <cellStyle name="Zarez 3 10 2" xfId="40374" xr:uid="{7CF16460-F061-45A9-99AB-C4F89B3D7993}"/>
    <cellStyle name="Zarez 3 10 2 2" xfId="40375" xr:uid="{93717F7B-1BF1-4465-8B25-EF7D2BA287A0}"/>
    <cellStyle name="Zarez 3 10 2 2 2" xfId="40376" xr:uid="{CA2428D3-47A6-4DBD-B063-C99FF55087F5}"/>
    <cellStyle name="Zarez 3 10 2 3" xfId="40377" xr:uid="{7E3EDDF0-19CD-47BD-989F-9B5893EDAB59}"/>
    <cellStyle name="Zarez 3 10 2 3 2" xfId="40378" xr:uid="{4BE10530-4B3C-4BC8-B373-DB3CD00C4350}"/>
    <cellStyle name="Zarez 3 10 2 4" xfId="40379" xr:uid="{AC09C2BD-16BB-436E-BF59-A7301F57E97A}"/>
    <cellStyle name="Zarez 3 10 2 5" xfId="40380" xr:uid="{C2ABAE9D-05FE-4160-B8F1-306CC5BAB3A0}"/>
    <cellStyle name="Zarez 3 10 3" xfId="40381" xr:uid="{15E149EA-CA54-43C2-A88C-69E4A8EA1FA0}"/>
    <cellStyle name="Zarez 3 10 3 2" xfId="40382" xr:uid="{16866BD8-97A3-4C6A-96AB-3C867CA6D79D}"/>
    <cellStyle name="Zarez 3 10 3 2 2" xfId="40383" xr:uid="{61534882-88A9-4227-8D35-7928012503A5}"/>
    <cellStyle name="Zarez 3 10 3 3" xfId="40384" xr:uid="{40836D31-1DB1-43DB-9687-36C52E563B4E}"/>
    <cellStyle name="Zarez 3 10 3 3 2" xfId="40385" xr:uid="{EF333B04-E358-4E7C-A0F8-6C5AA389F88B}"/>
    <cellStyle name="Zarez 3 10 3 4" xfId="40386" xr:uid="{C2CA6974-565C-4004-8AC8-BE28957F361D}"/>
    <cellStyle name="Zarez 3 10 3 5" xfId="40387" xr:uid="{E0DF5E48-1053-4F52-A1EF-C48411CCBE46}"/>
    <cellStyle name="Zarez 3 10 4" xfId="40388" xr:uid="{7CEBF1CC-DD03-4462-8A84-CF5466A45E00}"/>
    <cellStyle name="Zarez 3 10 4 2" xfId="40389" xr:uid="{D8AF39D6-2330-4A78-AC4D-EC0F1109C9CC}"/>
    <cellStyle name="Zarez 3 10 4 2 2" xfId="40390" xr:uid="{A7BCAACD-0909-4BD6-AE78-5A68B5D899E3}"/>
    <cellStyle name="Zarez 3 10 4 3" xfId="40391" xr:uid="{6765513C-4724-4150-A2FA-D900C167074F}"/>
    <cellStyle name="Zarez 3 10 4 3 2" xfId="40392" xr:uid="{49DB1518-D183-4DFA-B8A7-6ECC3DA8CB72}"/>
    <cellStyle name="Zarez 3 10 4 4" xfId="40393" xr:uid="{60DEE99C-E3CC-4F0A-BA06-7DC50BF05B64}"/>
    <cellStyle name="Zarez 3 10 4 5" xfId="40394" xr:uid="{8C19820A-1838-4D5E-9305-E24129B4FFDC}"/>
    <cellStyle name="Zarez 3 10 5" xfId="40395" xr:uid="{7B172E36-1D7C-4975-923E-D4E28E607F88}"/>
    <cellStyle name="Zarez 3 10 5 2" xfId="40396" xr:uid="{A67FB4FE-3904-409B-A34C-7E7D5E167C33}"/>
    <cellStyle name="Zarez 3 10 5 2 2" xfId="40397" xr:uid="{683D0BAD-BB55-47ED-8CE4-9C5DE012C011}"/>
    <cellStyle name="Zarez 3 10 5 3" xfId="40398" xr:uid="{CD07834E-F98F-477A-A8C4-2C29FDDAA8E0}"/>
    <cellStyle name="Zarez 3 10 5 3 2" xfId="40399" xr:uid="{BF1F0BE4-7F4A-4F15-9B61-8947A0A75921}"/>
    <cellStyle name="Zarez 3 10 5 4" xfId="40400" xr:uid="{84927E0A-5387-4B21-BC73-ACE7761ED6D2}"/>
    <cellStyle name="Zarez 3 10 5 5" xfId="40401" xr:uid="{F5683C2E-0D69-4845-BA02-BE53883997B6}"/>
    <cellStyle name="Zarez 3 10 6" xfId="40402" xr:uid="{035D6768-0CA6-466B-8B83-B07B9086ABE7}"/>
    <cellStyle name="Zarez 3 10 6 2" xfId="40403" xr:uid="{1336D8BA-1D7B-4762-B006-95D2962337F6}"/>
    <cellStyle name="Zarez 3 10 6 2 2" xfId="40404" xr:uid="{F75F76A2-81D1-4C91-A7BB-F8FD81A590AA}"/>
    <cellStyle name="Zarez 3 10 6 3" xfId="40405" xr:uid="{5EE2B0A1-EB7B-4B0F-A062-7FA837171540}"/>
    <cellStyle name="Zarez 3 10 6 3 2" xfId="40406" xr:uid="{BE11F662-2F58-4EF5-B163-93BE525A31D8}"/>
    <cellStyle name="Zarez 3 10 6 4" xfId="40407" xr:uid="{1323A6EF-A892-4D6D-98CD-974EE0A03057}"/>
    <cellStyle name="Zarez 3 10 7" xfId="40408" xr:uid="{80EFBE86-2DFB-414B-BAA9-D9748B3512E5}"/>
    <cellStyle name="Zarez 3 10 7 2" xfId="40409" xr:uid="{59A79963-F047-40B9-B458-809DF99EE2C9}"/>
    <cellStyle name="Zarez 3 10 7 2 2" xfId="40410" xr:uid="{D80B028F-605E-4F47-A92D-65E66843F415}"/>
    <cellStyle name="Zarez 3 10 7 3" xfId="40411" xr:uid="{A8113F9B-3E57-4B95-BCE8-E3CCA87995CD}"/>
    <cellStyle name="Zarez 3 10 7 3 2" xfId="40412" xr:uid="{4159D5B5-A7A4-427D-8F72-1FCD3F094352}"/>
    <cellStyle name="Zarez 3 10 7 4" xfId="40413" xr:uid="{F260B4DF-A4B9-4247-BF92-C6D67A381207}"/>
    <cellStyle name="Zarez 3 10 8" xfId="40414" xr:uid="{C7DAAE4F-BAC7-4B0E-AC7F-E12D5ACCF1FD}"/>
    <cellStyle name="Zarez 3 10 8 2" xfId="40415" xr:uid="{7EE871F4-B44F-4745-BBA6-C61802C7D965}"/>
    <cellStyle name="Zarez 3 10 8 2 2" xfId="40416" xr:uid="{53B661D9-5577-4625-B0E7-22F14E836661}"/>
    <cellStyle name="Zarez 3 10 8 3" xfId="40417" xr:uid="{046F14FC-A824-43E2-90C3-8E1C7C636305}"/>
    <cellStyle name="Zarez 3 10 9" xfId="40418" xr:uid="{41CB0F0A-DD33-4170-95E9-3B8D34512061}"/>
    <cellStyle name="Zarez 3 10 9 2" xfId="40419" xr:uid="{D99613AD-A750-47FD-8939-40EE9CD8C345}"/>
    <cellStyle name="Zarez 3 10 9 2 2" xfId="40420" xr:uid="{4BC91E67-A603-46C8-A4CB-B304A166D3DD}"/>
    <cellStyle name="Zarez 3 10 9 3" xfId="40421" xr:uid="{1BED1F36-5F15-48D4-A026-44FAA541A1BD}"/>
    <cellStyle name="Zarez 3 11" xfId="9668" xr:uid="{9AAE6AB6-7F6B-4C01-B69D-95BF74E48DDF}"/>
    <cellStyle name="Zarez 3 11 10" xfId="40422" xr:uid="{4B379F6C-7F15-4DE4-9713-A13F2D71CAF0}"/>
    <cellStyle name="Zarez 3 11 11" xfId="40423" xr:uid="{8FD8D972-0697-45FE-8826-96DB21F51219}"/>
    <cellStyle name="Zarez 3 11 2" xfId="40424" xr:uid="{78846953-17A0-4490-8B03-534000B4EBD8}"/>
    <cellStyle name="Zarez 3 11 2 2" xfId="40425" xr:uid="{DD28BBED-0607-429A-94C5-B6299EDD2603}"/>
    <cellStyle name="Zarez 3 11 2 2 2" xfId="40426" xr:uid="{40334E9D-14E5-4DB0-98D5-352340979BBE}"/>
    <cellStyle name="Zarez 3 11 2 3" xfId="40427" xr:uid="{E15D0100-2FDF-44D6-916E-438D8D719C33}"/>
    <cellStyle name="Zarez 3 11 2 3 2" xfId="40428" xr:uid="{89E995C4-3B49-48D9-98C3-447C58C662AF}"/>
    <cellStyle name="Zarez 3 11 2 4" xfId="40429" xr:uid="{CD41A595-5F20-4F04-BD39-C82539FCEC6E}"/>
    <cellStyle name="Zarez 3 11 2 5" xfId="40430" xr:uid="{AD66613D-F217-42C8-A81C-AB6B2ABEFA17}"/>
    <cellStyle name="Zarez 3 11 3" xfId="40431" xr:uid="{293A1B88-DA18-4C25-8A0C-49114BB0ECBC}"/>
    <cellStyle name="Zarez 3 11 3 2" xfId="40432" xr:uid="{F6CDD60C-D3A9-4CC5-89DA-7390070D95D4}"/>
    <cellStyle name="Zarez 3 11 3 2 2" xfId="40433" xr:uid="{11274729-E967-45D5-96A1-99A7B558D7E3}"/>
    <cellStyle name="Zarez 3 11 3 3" xfId="40434" xr:uid="{D3C6FE33-6401-4983-AB0A-0F77BB406FA1}"/>
    <cellStyle name="Zarez 3 11 3 3 2" xfId="40435" xr:uid="{E39CD0F2-6917-4000-8919-AFFD1C57A86D}"/>
    <cellStyle name="Zarez 3 11 3 4" xfId="40436" xr:uid="{AA4DCFF6-FDC6-4F02-A364-CCA6AF8DAE32}"/>
    <cellStyle name="Zarez 3 11 3 5" xfId="40437" xr:uid="{830AE7B8-3015-4B02-A9A6-A40D0C4D443D}"/>
    <cellStyle name="Zarez 3 11 4" xfId="40438" xr:uid="{3892A07B-258B-4628-A142-5AC5FCBD0EC1}"/>
    <cellStyle name="Zarez 3 11 4 2" xfId="40439" xr:uid="{3CE44D47-420D-4888-BDD9-383AC8ADF169}"/>
    <cellStyle name="Zarez 3 11 4 2 2" xfId="40440" xr:uid="{2F5E5FAB-8E67-465A-9C4B-E030B052F1AB}"/>
    <cellStyle name="Zarez 3 11 4 3" xfId="40441" xr:uid="{3B3FAE32-768F-4167-ABAB-4CF6FC720DEC}"/>
    <cellStyle name="Zarez 3 11 4 3 2" xfId="40442" xr:uid="{2742613F-4C6D-4CF2-B455-BD139780461A}"/>
    <cellStyle name="Zarez 3 11 4 4" xfId="40443" xr:uid="{DA8E6E30-FF1D-44A7-9A6D-6832D7DB56C6}"/>
    <cellStyle name="Zarez 3 11 4 5" xfId="40444" xr:uid="{BDCBD5DA-04C8-45E5-9E9F-8D9275241ACE}"/>
    <cellStyle name="Zarez 3 11 5" xfId="40445" xr:uid="{31CEE7DC-A351-4C3D-AFB3-5EFB210A66B6}"/>
    <cellStyle name="Zarez 3 11 5 2" xfId="40446" xr:uid="{39069175-3657-4F92-AA81-EE3424977E74}"/>
    <cellStyle name="Zarez 3 11 5 2 2" xfId="40447" xr:uid="{EE405031-1FCD-4289-B9FE-B11143A32BDD}"/>
    <cellStyle name="Zarez 3 11 5 3" xfId="40448" xr:uid="{BFF31B79-4B4A-4567-B5EC-BD44DD95DF28}"/>
    <cellStyle name="Zarez 3 11 5 3 2" xfId="40449" xr:uid="{CF26F555-0AD7-4DC6-A8FF-7068751FB864}"/>
    <cellStyle name="Zarez 3 11 5 4" xfId="40450" xr:uid="{2BECA3E7-C1B7-4FCA-AFCE-97EFBBDF7DD4}"/>
    <cellStyle name="Zarez 3 11 5 5" xfId="40451" xr:uid="{47F04436-BA5D-494B-905F-4E26236FD9A2}"/>
    <cellStyle name="Zarez 3 11 6" xfId="40452" xr:uid="{0968C6E2-B84C-4A09-AB6F-C9E69C76999D}"/>
    <cellStyle name="Zarez 3 11 6 2" xfId="40453" xr:uid="{270BD3E5-7FF7-4D95-9DFE-32CC3807B021}"/>
    <cellStyle name="Zarez 3 11 6 2 2" xfId="40454" xr:uid="{7D70C29C-CF14-4ECA-B63C-8D34A98FD855}"/>
    <cellStyle name="Zarez 3 11 6 3" xfId="40455" xr:uid="{A21262EF-F0E9-40E0-951A-3A8AD114FCC0}"/>
    <cellStyle name="Zarez 3 11 6 3 2" xfId="40456" xr:uid="{3D1B105A-F8B6-4056-873B-CB25FADAFFB4}"/>
    <cellStyle name="Zarez 3 11 6 4" xfId="40457" xr:uid="{6449F018-F374-473A-8133-DF261946D4A6}"/>
    <cellStyle name="Zarez 3 11 7" xfId="40458" xr:uid="{BE0EFA11-9547-4074-BE09-1D86377BEEAA}"/>
    <cellStyle name="Zarez 3 11 7 2" xfId="40459" xr:uid="{A0C7DDF4-C649-46E3-874F-730739D0F1E8}"/>
    <cellStyle name="Zarez 3 11 7 2 2" xfId="40460" xr:uid="{AA6BE6CF-FC17-437C-A032-950F89BD19B6}"/>
    <cellStyle name="Zarez 3 11 7 3" xfId="40461" xr:uid="{AF808091-C74F-4D74-BB55-6A366F033861}"/>
    <cellStyle name="Zarez 3 11 7 3 2" xfId="40462" xr:uid="{6C5C1D73-74BF-45B3-8CE8-ED6BB22C0ABA}"/>
    <cellStyle name="Zarez 3 11 7 4" xfId="40463" xr:uid="{90170193-099F-49B2-B2BB-A3C80E4313B3}"/>
    <cellStyle name="Zarez 3 11 8" xfId="40464" xr:uid="{1EE11478-6FB4-406E-B99F-2CA1C0C21189}"/>
    <cellStyle name="Zarez 3 11 8 2" xfId="40465" xr:uid="{7978B792-7485-466A-9DD0-7F9E9F0E8CED}"/>
    <cellStyle name="Zarez 3 11 9" xfId="40466" xr:uid="{71834482-3F6E-41CD-8F2B-0681BC7D266D}"/>
    <cellStyle name="Zarez 3 11 9 2" xfId="40467" xr:uid="{B63A60AD-89C9-4D1C-A647-8A20D3A6B649}"/>
    <cellStyle name="Zarez 3 12" xfId="9669" xr:uid="{09A195C7-E194-4318-9DF0-09AB2978C162}"/>
    <cellStyle name="Zarez 3 12 10" xfId="40468" xr:uid="{7CBECA02-0D29-472B-979F-FC310A4D4B93}"/>
    <cellStyle name="Zarez 3 12 11" xfId="40469" xr:uid="{C7759D57-B3F8-4C64-8E06-EDA32FBD28A5}"/>
    <cellStyle name="Zarez 3 12 2" xfId="40470" xr:uid="{FE36856B-CEA3-4630-95FE-79A0661FB593}"/>
    <cellStyle name="Zarez 3 12 2 2" xfId="40471" xr:uid="{2E095F2E-C2D5-4903-830B-0CAE3D58B24F}"/>
    <cellStyle name="Zarez 3 12 2 2 2" xfId="40472" xr:uid="{1FE946A1-F47F-4112-9BBA-89F7BA1E6462}"/>
    <cellStyle name="Zarez 3 12 2 3" xfId="40473" xr:uid="{FCBFB421-4C06-43A5-8445-ACD2E7509AAD}"/>
    <cellStyle name="Zarez 3 12 2 3 2" xfId="40474" xr:uid="{5359ECA2-8A61-4579-B0B2-FF1FF3B907E8}"/>
    <cellStyle name="Zarez 3 12 2 4" xfId="40475" xr:uid="{0AF62213-2773-490C-8FC5-35DBDE20CFE5}"/>
    <cellStyle name="Zarez 3 12 2 5" xfId="40476" xr:uid="{A2E13425-C14C-4D78-81EC-7B68B72224FC}"/>
    <cellStyle name="Zarez 3 12 3" xfId="40477" xr:uid="{B2D1384D-0A1B-4D22-8CA7-2D2E65BAC32F}"/>
    <cellStyle name="Zarez 3 12 3 2" xfId="40478" xr:uid="{1EA62141-4B99-4A21-95DE-4E39D423BC5F}"/>
    <cellStyle name="Zarez 3 12 3 2 2" xfId="40479" xr:uid="{DC5CDD1A-829A-4CB4-972B-BF4B00B5138C}"/>
    <cellStyle name="Zarez 3 12 3 3" xfId="40480" xr:uid="{554EA002-5805-48FE-BD07-5573C05235BD}"/>
    <cellStyle name="Zarez 3 12 3 3 2" xfId="40481" xr:uid="{6616863B-A346-4846-B871-5FD393A22DE7}"/>
    <cellStyle name="Zarez 3 12 3 4" xfId="40482" xr:uid="{1DBE4007-EBCA-4899-AD2D-8F9833FE8249}"/>
    <cellStyle name="Zarez 3 12 3 5" xfId="40483" xr:uid="{994F82DB-23EF-4966-8650-EBA160C72A3F}"/>
    <cellStyle name="Zarez 3 12 4" xfId="40484" xr:uid="{F22A09C6-C7E3-4E46-BFF6-1EC90CAA84B0}"/>
    <cellStyle name="Zarez 3 12 4 2" xfId="40485" xr:uid="{69A1E119-D392-4172-A44F-FCB200E379B3}"/>
    <cellStyle name="Zarez 3 12 4 2 2" xfId="40486" xr:uid="{AE9F333A-AD98-4DAF-999D-2ABB48B280D8}"/>
    <cellStyle name="Zarez 3 12 4 3" xfId="40487" xr:uid="{0455F4D7-4637-457D-8A53-97384BFE6B5A}"/>
    <cellStyle name="Zarez 3 12 4 3 2" xfId="40488" xr:uid="{916107CE-2228-448A-8818-EF892E17BF7B}"/>
    <cellStyle name="Zarez 3 12 4 4" xfId="40489" xr:uid="{338969D0-0329-40D8-B807-D9F987C8300D}"/>
    <cellStyle name="Zarez 3 12 4 5" xfId="40490" xr:uid="{01C6BF7F-9FD1-4621-B680-2CAE36C47F59}"/>
    <cellStyle name="Zarez 3 12 5" xfId="40491" xr:uid="{578DD098-7335-4B81-93AC-7EAA7C608593}"/>
    <cellStyle name="Zarez 3 12 5 2" xfId="40492" xr:uid="{A7DB7A68-C688-47FD-85C9-35E5369AB8E7}"/>
    <cellStyle name="Zarez 3 12 5 2 2" xfId="40493" xr:uid="{AA74EDF1-E5BF-46F5-82E9-787F7341E987}"/>
    <cellStyle name="Zarez 3 12 5 3" xfId="40494" xr:uid="{BDB70989-7C4F-4517-9843-E8E8258D21B8}"/>
    <cellStyle name="Zarez 3 12 5 3 2" xfId="40495" xr:uid="{01BCACB1-596E-45F3-8483-C6AD4BAE5D2E}"/>
    <cellStyle name="Zarez 3 12 5 4" xfId="40496" xr:uid="{14880D4A-A22E-4544-907A-7CA69138EFDC}"/>
    <cellStyle name="Zarez 3 12 5 5" xfId="40497" xr:uid="{3623BC71-3632-42F1-A1BE-5FD7272D30DC}"/>
    <cellStyle name="Zarez 3 12 6" xfId="40498" xr:uid="{A482116D-44C4-4CDD-9388-71CB310A8C84}"/>
    <cellStyle name="Zarez 3 12 6 2" xfId="40499" xr:uid="{30A09742-A031-49BB-A983-B95365157191}"/>
    <cellStyle name="Zarez 3 12 6 2 2" xfId="40500" xr:uid="{841C86DB-ED75-4890-9E08-4C8F59829766}"/>
    <cellStyle name="Zarez 3 12 6 3" xfId="40501" xr:uid="{8926D11D-7394-4D7E-AACF-51E149B9BADB}"/>
    <cellStyle name="Zarez 3 12 6 3 2" xfId="40502" xr:uid="{A9886753-7E6D-47E7-A1BE-A7B3DA4EE38F}"/>
    <cellStyle name="Zarez 3 12 6 4" xfId="40503" xr:uid="{60DD6867-5BD7-440F-92A6-77524416C5B0}"/>
    <cellStyle name="Zarez 3 12 7" xfId="40504" xr:uid="{415EEA1E-C245-4D0A-8034-28DC41749825}"/>
    <cellStyle name="Zarez 3 12 7 2" xfId="40505" xr:uid="{8DD16B48-2E6B-4156-9A74-3AA957E2A033}"/>
    <cellStyle name="Zarez 3 12 7 2 2" xfId="40506" xr:uid="{BF9A353F-F4C4-4685-BD70-16157D91152C}"/>
    <cellStyle name="Zarez 3 12 7 3" xfId="40507" xr:uid="{42FE5674-3753-41CD-8ED4-FBD9A6CFED73}"/>
    <cellStyle name="Zarez 3 12 7 3 2" xfId="40508" xr:uid="{5CCCFEED-007A-462D-B7E4-B9625F8FB86B}"/>
    <cellStyle name="Zarez 3 12 7 4" xfId="40509" xr:uid="{6C3335BD-545B-4892-AD13-F33E07BC0EC6}"/>
    <cellStyle name="Zarez 3 12 8" xfId="40510" xr:uid="{012BCCC3-E81B-456B-A75E-FB2000921B86}"/>
    <cellStyle name="Zarez 3 12 8 2" xfId="40511" xr:uid="{C543D1ED-D33B-4035-A7E7-3CB890A81614}"/>
    <cellStyle name="Zarez 3 12 9" xfId="40512" xr:uid="{35BD8446-95E4-43A0-AB72-4EE3925B5E17}"/>
    <cellStyle name="Zarez 3 12 9 2" xfId="40513" xr:uid="{C931B5B3-EF6A-41C1-BB42-91DC85F2C609}"/>
    <cellStyle name="Zarez 3 13" xfId="40514" xr:uid="{4EE55712-5991-44C7-B517-5AFAA354D68F}"/>
    <cellStyle name="Zarez 3 13 2" xfId="40515" xr:uid="{1CF1167F-2BFE-4664-867A-EA148ABF125E}"/>
    <cellStyle name="Zarez 3 13 2 2" xfId="40516" xr:uid="{ADAC3CDA-884C-4B96-8173-61E09C0395B4}"/>
    <cellStyle name="Zarez 3 13 3" xfId="40517" xr:uid="{4830E16C-E16C-494C-92D0-5DE8118CBAA1}"/>
    <cellStyle name="Zarez 3 13 3 2" xfId="40518" xr:uid="{2ACD0CA5-0718-4F15-AF2F-E3BC372482F4}"/>
    <cellStyle name="Zarez 3 13 4" xfId="40519" xr:uid="{0E4629D1-EE0D-46FB-9BFD-8F05DCD57993}"/>
    <cellStyle name="Zarez 3 13 5" xfId="40520" xr:uid="{F9ABEE37-7174-49FC-9AAD-88E9EEA6D2DE}"/>
    <cellStyle name="Zarez 3 14" xfId="40521" xr:uid="{F4A9595B-C29D-4A5D-BC9B-F97884CDDAFB}"/>
    <cellStyle name="Zarez 3 14 2" xfId="40522" xr:uid="{DBB8DD26-1417-4282-8059-24A4D30805C6}"/>
    <cellStyle name="Zarez 3 14 2 2" xfId="40523" xr:uid="{F46C8A6D-8453-4C56-931F-40C43A87980E}"/>
    <cellStyle name="Zarez 3 14 3" xfId="40524" xr:uid="{9ED6F912-07CC-4E75-BE51-466543225EC5}"/>
    <cellStyle name="Zarez 3 14 3 2" xfId="40525" xr:uid="{9CC7B8D6-0697-4375-8368-0350B4EADC41}"/>
    <cellStyle name="Zarez 3 14 4" xfId="40526" xr:uid="{37B542B0-AA76-458A-87DB-2A1367626979}"/>
    <cellStyle name="Zarez 3 14 5" xfId="40527" xr:uid="{A05DD02F-8766-4B49-A47C-644D92DD8A2F}"/>
    <cellStyle name="Zarez 3 15" xfId="40528" xr:uid="{72AC92EA-7596-4617-AE0E-FC9D3071006A}"/>
    <cellStyle name="Zarez 3 15 2" xfId="40529" xr:uid="{781D2F02-7C7F-49D9-A6D8-E9E024E70299}"/>
    <cellStyle name="Zarez 3 15 2 2" xfId="40530" xr:uid="{525B1725-BDEC-4D6A-922F-B985266FA68D}"/>
    <cellStyle name="Zarez 3 15 3" xfId="40531" xr:uid="{69A24613-2B95-444A-86FE-D182755BDE3E}"/>
    <cellStyle name="Zarez 3 15 3 2" xfId="40532" xr:uid="{DCE264F8-DDCA-4A9B-83CF-006BFD0AC916}"/>
    <cellStyle name="Zarez 3 15 4" xfId="40533" xr:uid="{47B37F22-F4EB-439D-B8CF-3EDA6E136079}"/>
    <cellStyle name="Zarez 3 15 5" xfId="40534" xr:uid="{87D0FCFE-A65D-41D6-AC25-6634BBF27F8B}"/>
    <cellStyle name="Zarez 3 16" xfId="40535" xr:uid="{1D43CE41-7788-4755-92EB-1D1B3D088B4D}"/>
    <cellStyle name="Zarez 3 16 2" xfId="40536" xr:uid="{E6B2D3C4-BFA2-4508-9100-805706F89329}"/>
    <cellStyle name="Zarez 3 16 2 2" xfId="40537" xr:uid="{54F0F962-A476-4D29-AA1E-364914F266F0}"/>
    <cellStyle name="Zarez 3 16 3" xfId="40538" xr:uid="{1676E25A-62CE-4ACE-A6E3-EAD03315A32F}"/>
    <cellStyle name="Zarez 3 16 3 2" xfId="40539" xr:uid="{16158C96-4F8B-4C89-AFFF-FD16D6966F70}"/>
    <cellStyle name="Zarez 3 16 4" xfId="40540" xr:uid="{F6519136-48AC-4323-9D44-D03C0C2A500E}"/>
    <cellStyle name="Zarez 3 16 5" xfId="40541" xr:uid="{717C16B7-40F4-43C9-81E9-ABE035CFE964}"/>
    <cellStyle name="Zarez 3 17" xfId="40542" xr:uid="{B7BFA8F3-12EB-4452-B6E6-15CEAE5E23F7}"/>
    <cellStyle name="Zarez 3 17 2" xfId="40543" xr:uid="{DB449A32-9E7C-474B-BBF5-3FB9896814F1}"/>
    <cellStyle name="Zarez 3 17 2 2" xfId="40544" xr:uid="{9D7E1965-4C76-4326-9121-A2DCE21EA163}"/>
    <cellStyle name="Zarez 3 17 3" xfId="40545" xr:uid="{C470BFCB-4DD4-4CC0-804B-20F1E1AC5D27}"/>
    <cellStyle name="Zarez 3 17 3 2" xfId="40546" xr:uid="{1BBC035E-3F6E-4DE1-AADD-C3B59EDBC7D0}"/>
    <cellStyle name="Zarez 3 17 4" xfId="40547" xr:uid="{D7579A60-5377-4AD0-923A-1D4DBF05CC39}"/>
    <cellStyle name="Zarez 3 18" xfId="40548" xr:uid="{D3025AEA-DFCE-49E7-85FA-39E37C711F50}"/>
    <cellStyle name="Zarez 3 18 2" xfId="40549" xr:uid="{73300FC8-758F-4ECA-BA04-5BB5F1D24CA2}"/>
    <cellStyle name="Zarez 3 18 2 2" xfId="40550" xr:uid="{B5C7DB66-BE06-4C8A-A514-C484FEED4470}"/>
    <cellStyle name="Zarez 3 18 3" xfId="40551" xr:uid="{7B1B8DB0-A58A-403C-BD69-AFEEBB80CF20}"/>
    <cellStyle name="Zarez 3 18 3 2" xfId="40552" xr:uid="{9861E5A7-5C9C-4C44-B89C-417DB4E43D72}"/>
    <cellStyle name="Zarez 3 18 4" xfId="40553" xr:uid="{D8AB1431-A607-4721-8416-CA3928D76388}"/>
    <cellStyle name="Zarez 3 19" xfId="40554" xr:uid="{78FF8F91-A02E-4DC2-8AEA-3D0040CC91C6}"/>
    <cellStyle name="Zarez 3 19 2" xfId="40555" xr:uid="{5F5FE276-85FE-4CEE-8A73-959D20333E01}"/>
    <cellStyle name="Zarez 3 19 2 2" xfId="40556" xr:uid="{EB302779-603B-438F-AF5C-0803CBADED0E}"/>
    <cellStyle name="Zarez 3 19 3" xfId="40557" xr:uid="{CABA8218-B7E1-4722-8F41-846BF5914D2F}"/>
    <cellStyle name="Zarez 3 2" xfId="1261" xr:uid="{00000000-0005-0000-0000-0000EE080000}"/>
    <cellStyle name="Zarez 3 2 10" xfId="40558" xr:uid="{F0657F83-30F3-4CEF-992F-32426D6017B9}"/>
    <cellStyle name="Zarez 3 2 10 2" xfId="40559" xr:uid="{A4EBBC8A-B5C3-4B8E-8573-D74CE5A25BF4}"/>
    <cellStyle name="Zarez 3 2 10 2 2" xfId="40560" xr:uid="{C9E354B1-DE29-4E37-AE9F-6B264448B488}"/>
    <cellStyle name="Zarez 3 2 10 3" xfId="40561" xr:uid="{A718F66B-1CE7-4360-AD0E-4444C0EE2603}"/>
    <cellStyle name="Zarez 3 2 11" xfId="40562" xr:uid="{9BE946EA-1292-4AB4-8483-01DDFC2C0A1C}"/>
    <cellStyle name="Zarez 3 2 11 2" xfId="40563" xr:uid="{D9AF6AAC-E4A3-4210-8FEC-E4F33B795BE2}"/>
    <cellStyle name="Zarez 3 2 11 2 2" xfId="40564" xr:uid="{36FB6E11-3164-4E69-BD1B-EE7427587022}"/>
    <cellStyle name="Zarez 3 2 11 3" xfId="40565" xr:uid="{A772E472-F5C6-4E58-B8D5-2D87EB32FF2E}"/>
    <cellStyle name="Zarez 3 2 12" xfId="40566" xr:uid="{7F69C194-2632-43C2-8E4F-2FAA5F2EAFA0}"/>
    <cellStyle name="Zarez 3 2 12 2" xfId="40567" xr:uid="{8B19E770-9C94-4234-8AC4-23C2B1BB2AFD}"/>
    <cellStyle name="Zarez 3 2 13" xfId="40568" xr:uid="{39BB4331-5F4C-4E24-BE3E-DBAA0264DEF7}"/>
    <cellStyle name="Zarez 3 2 13 2" xfId="40569" xr:uid="{75400991-851A-45FB-87F5-E2667FD21703}"/>
    <cellStyle name="Zarez 3 2 14" xfId="40570" xr:uid="{8C69A7E3-CABE-4A29-9F50-788DAEC5C1F8}"/>
    <cellStyle name="Zarez 3 2 15" xfId="40571" xr:uid="{7C554746-7872-468F-A3C3-42987ECEB904}"/>
    <cellStyle name="Zarez 3 2 16" xfId="40572" xr:uid="{55F61266-DB01-4AD4-AA65-A8F9C5F8C36D}"/>
    <cellStyle name="Zarez 3 2 17" xfId="48779" xr:uid="{18DEBBB3-6CA8-4DED-9D53-EDFB513B0916}"/>
    <cellStyle name="Zarez 3 2 18" xfId="9670" xr:uid="{8F25EC87-3F8E-458D-B9CD-344379B98A62}"/>
    <cellStyle name="Zarez 3 2 19" xfId="50377" xr:uid="{7CFB4CEA-5059-48D9-BBCC-DC4AB16B15FB}"/>
    <cellStyle name="Zarez 3 2 2" xfId="1262" xr:uid="{00000000-0005-0000-0000-0000EF080000}"/>
    <cellStyle name="Zarez 3 2 2 10" xfId="40573" xr:uid="{C5A56E92-E267-4169-B468-9B2259733053}"/>
    <cellStyle name="Zarez 3 2 2 11" xfId="40574" xr:uid="{9F559E16-B7C0-4479-9E76-FC52668DEE5C}"/>
    <cellStyle name="Zarez 3 2 2 12" xfId="9671" xr:uid="{7BF1F90F-0027-48C1-AD3F-EB7F7166C96D}"/>
    <cellStyle name="Zarez 3 2 2 13" xfId="50378" xr:uid="{785B479D-E2D9-48E6-AB54-140010D46E0F}"/>
    <cellStyle name="Zarez 3 2 2 14" xfId="51214" xr:uid="{3A4E23CB-3AFF-4AB8-B07A-48A8A15AB3DA}"/>
    <cellStyle name="Zarez 3 2 2 15" xfId="6380" xr:uid="{1A598F17-F034-4003-97AB-E85EDECD4BFD}"/>
    <cellStyle name="Zarez 3 2 2 2" xfId="6681" xr:uid="{D66DBC2E-7B29-470C-986B-8EC7F631D329}"/>
    <cellStyle name="Zarez 3 2 2 2 2" xfId="9673" xr:uid="{2D10A8E3-265E-4090-A3DB-EE47DA8E3D89}"/>
    <cellStyle name="Zarez 3 2 2 2 2 2" xfId="40575" xr:uid="{90E94A7B-B471-4694-9722-925017B11739}"/>
    <cellStyle name="Zarez 3 2 2 2 3" xfId="40576" xr:uid="{4B02FDE4-3420-468A-8C94-19D86CA90331}"/>
    <cellStyle name="Zarez 3 2 2 2 3 2" xfId="40577" xr:uid="{0ADA216B-6798-45B7-BF4D-4CA6F311F829}"/>
    <cellStyle name="Zarez 3 2 2 2 4" xfId="40578" xr:uid="{2FF4B1C4-582B-4B88-A819-9B1D10F85DE0}"/>
    <cellStyle name="Zarez 3 2 2 2 5" xfId="40579" xr:uid="{914446DF-008D-4C9F-9D65-33AA16DB6875}"/>
    <cellStyle name="Zarez 3 2 2 2 6" xfId="9672" xr:uid="{95EAC1ED-5FEF-4E2D-AB92-08853B19CA87}"/>
    <cellStyle name="Zarez 3 2 2 2 7" xfId="49713" xr:uid="{5979552C-EDF0-4B16-A89A-EA15C564E30C}"/>
    <cellStyle name="Zarez 3 2 2 3" xfId="7113" xr:uid="{1B787331-35B5-4F4E-B6D3-9D6B4CF87197}"/>
    <cellStyle name="Zarez 3 2 2 3 2" xfId="8414" xr:uid="{7D60CBE2-FBDD-4241-A7DE-217B84C2C0F9}"/>
    <cellStyle name="Zarez 3 2 2 3 2 2" xfId="40582" xr:uid="{2E69E159-05D5-4909-94E7-67F0BDDEF753}"/>
    <cellStyle name="Zarez 3 2 2 3 2 3" xfId="40581" xr:uid="{E44686C8-66E0-4130-8F5D-15039236CB35}"/>
    <cellStyle name="Zarez 3 2 2 3 2 4" xfId="53574" xr:uid="{EB8129BC-A01F-49B5-8E80-AE24B24A50A9}"/>
    <cellStyle name="Zarez 3 2 2 3 3" xfId="40583" xr:uid="{EAEABBD5-54A8-4887-B615-69C773D146C3}"/>
    <cellStyle name="Zarez 3 2 2 3 3 2" xfId="40584" xr:uid="{96BEBFC2-CF68-486F-A70C-0233FF1B433D}"/>
    <cellStyle name="Zarez 3 2 2 3 4" xfId="40585" xr:uid="{FB96336C-7885-42F7-98E9-3048F9F2B08A}"/>
    <cellStyle name="Zarez 3 2 2 3 5" xfId="40586" xr:uid="{8C846C60-1493-4303-A518-F4625932FA2A}"/>
    <cellStyle name="Zarez 3 2 2 3 6" xfId="40580" xr:uid="{450A4AD8-AC30-444B-8144-3F8F34DA6919}"/>
    <cellStyle name="Zarez 3 2 2 3 7" xfId="51649" xr:uid="{2A9C113B-81D8-47FB-9AA7-2C2E4BE24560}"/>
    <cellStyle name="Zarez 3 2 2 4" xfId="7752" xr:uid="{544BCBC7-2AB6-4D11-9651-B7E0DC70CFC5}"/>
    <cellStyle name="Zarez 3 2 2 4 2" xfId="40588" xr:uid="{FAB82C84-3DB0-4622-AF29-E1E41A37E984}"/>
    <cellStyle name="Zarez 3 2 2 4 2 2" xfId="40589" xr:uid="{FFE295F4-823F-47E0-B7FE-00F074C1287B}"/>
    <cellStyle name="Zarez 3 2 2 4 3" xfId="40590" xr:uid="{BEA76529-3FF5-47AF-944C-E81C6B9B6FF1}"/>
    <cellStyle name="Zarez 3 2 2 4 3 2" xfId="40591" xr:uid="{11618419-7637-40DD-B43F-C99454082B05}"/>
    <cellStyle name="Zarez 3 2 2 4 4" xfId="40592" xr:uid="{E425D57B-1435-43BF-9BEB-7297734FA1C1}"/>
    <cellStyle name="Zarez 3 2 2 4 5" xfId="40593" xr:uid="{18A82306-0071-4D96-A887-F09B6FCC5E37}"/>
    <cellStyle name="Zarez 3 2 2 4 6" xfId="40587" xr:uid="{21C28BBA-951F-497F-A2B6-0DB71446ED09}"/>
    <cellStyle name="Zarez 3 2 2 4 7" xfId="52951" xr:uid="{E6D8775C-63D5-41FF-8622-56B4DD0C11B4}"/>
    <cellStyle name="Zarez 3 2 2 5" xfId="40594" xr:uid="{39148C5C-2242-450C-AF88-4BA94C5C60DB}"/>
    <cellStyle name="Zarez 3 2 2 5 2" xfId="40595" xr:uid="{5DC7F674-A8C9-4044-808B-B7364ECD80EF}"/>
    <cellStyle name="Zarez 3 2 2 5 2 2" xfId="40596" xr:uid="{E8B943D1-DDB7-49F4-8294-22F0035132A8}"/>
    <cellStyle name="Zarez 3 2 2 5 3" xfId="40597" xr:uid="{61A520AD-6FB5-4A19-9ADE-0CF758D042D6}"/>
    <cellStyle name="Zarez 3 2 2 5 3 2" xfId="40598" xr:uid="{8E376032-FE28-4BBB-A293-47627B810259}"/>
    <cellStyle name="Zarez 3 2 2 5 4" xfId="40599" xr:uid="{52310DE9-155F-4BE2-8A46-D1B5EF18B696}"/>
    <cellStyle name="Zarez 3 2 2 5 5" xfId="40600" xr:uid="{719D66AE-FC25-44CA-9364-EBC9E1ADEC63}"/>
    <cellStyle name="Zarez 3 2 2 6" xfId="40601" xr:uid="{DA41C746-5B39-446D-BA32-10172D40EA8C}"/>
    <cellStyle name="Zarez 3 2 2 6 2" xfId="40602" xr:uid="{D45FD2B9-44CB-4C62-8149-27B90238FDAB}"/>
    <cellStyle name="Zarez 3 2 2 6 2 2" xfId="40603" xr:uid="{D431EC2B-B11C-43BC-BA15-5A4395563D85}"/>
    <cellStyle name="Zarez 3 2 2 6 3" xfId="40604" xr:uid="{39FE3C5D-F8DF-48C3-B03D-47EB3046E0EC}"/>
    <cellStyle name="Zarez 3 2 2 6 3 2" xfId="40605" xr:uid="{3594D4C2-3BDD-42B8-A253-81E1EA4E41B9}"/>
    <cellStyle name="Zarez 3 2 2 6 4" xfId="40606" xr:uid="{BE7DEF45-22EB-4A8C-BA85-442FE66B67B0}"/>
    <cellStyle name="Zarez 3 2 2 7" xfId="40607" xr:uid="{C32A2508-20E7-44ED-84E2-AD63E1C69F5A}"/>
    <cellStyle name="Zarez 3 2 2 7 2" xfId="40608" xr:uid="{A9BF48BF-4450-42EA-9955-02519EB3A318}"/>
    <cellStyle name="Zarez 3 2 2 7 2 2" xfId="40609" xr:uid="{9F208174-1ABC-4138-9CA4-04FC4ABC84E5}"/>
    <cellStyle name="Zarez 3 2 2 7 3" xfId="40610" xr:uid="{C371A607-0438-4929-A4F8-7473789C0953}"/>
    <cellStyle name="Zarez 3 2 2 7 3 2" xfId="40611" xr:uid="{ED7F8F35-BC65-462C-8BE5-8CBB5B1722AA}"/>
    <cellStyle name="Zarez 3 2 2 7 4" xfId="40612" xr:uid="{C95E4C58-530F-45D5-974E-C2AF5827C5D0}"/>
    <cellStyle name="Zarez 3 2 2 8" xfId="40613" xr:uid="{EB731AE3-EFBD-4D52-A307-DA55A4EEF3F7}"/>
    <cellStyle name="Zarez 3 2 2 8 2" xfId="40614" xr:uid="{A96F3C28-597A-4887-B67F-D8AA493CD257}"/>
    <cellStyle name="Zarez 3 2 2 9" xfId="40615" xr:uid="{E7D1F946-349B-4C4B-A724-E57F919154D3}"/>
    <cellStyle name="Zarez 3 2 2 9 2" xfId="40616" xr:uid="{1FA9A1C7-C58F-4392-9563-5E921DE7993D}"/>
    <cellStyle name="Zarez 3 2 20" xfId="51213" xr:uid="{7F50875F-9758-4D6F-A489-C6DB387B02A4}"/>
    <cellStyle name="Zarez 3 2 21" xfId="6379" xr:uid="{AAEFBB0A-A0CC-43DF-9D74-9B96FC79E926}"/>
    <cellStyle name="Zarez 3 2 3" xfId="6381" xr:uid="{019EA7F4-684B-4989-834A-5CE36BB7E57E}"/>
    <cellStyle name="Zarez 3 2 3 10" xfId="40617" xr:uid="{B62479BB-2387-48FC-9FDE-C98A2ACAC725}"/>
    <cellStyle name="Zarez 3 2 3 11" xfId="40618" xr:uid="{392F80A8-DB32-4AC4-A80C-1917003034EF}"/>
    <cellStyle name="Zarez 3 2 3 12" xfId="9674" xr:uid="{35575574-8D42-4D9F-BE63-769357A79EAB}"/>
    <cellStyle name="Zarez 3 2 3 13" xfId="51215" xr:uid="{F4E69B76-B8BF-4604-8D1B-EFCC32620F2B}"/>
    <cellStyle name="Zarez 3 2 3 2" xfId="6682" xr:uid="{CCAB009A-1C18-4CC3-ACEC-F14EF22B8CAB}"/>
    <cellStyle name="Zarez 3 2 3 2 2" xfId="40620" xr:uid="{2D898A1C-1813-428A-ACAC-8051ADE6C9A0}"/>
    <cellStyle name="Zarez 3 2 3 2 2 2" xfId="40621" xr:uid="{A59BDF58-6BEE-474B-BB66-E107F880363B}"/>
    <cellStyle name="Zarez 3 2 3 2 3" xfId="40622" xr:uid="{38C825BB-F961-4EDC-A0AA-0190F3E91047}"/>
    <cellStyle name="Zarez 3 2 3 2 3 2" xfId="40623" xr:uid="{78DBAF75-7C2B-4475-B553-650176091ED7}"/>
    <cellStyle name="Zarez 3 2 3 2 4" xfId="40624" xr:uid="{2FEB0E6C-AC57-4CFC-914F-87D5EFF75507}"/>
    <cellStyle name="Zarez 3 2 3 2 5" xfId="40625" xr:uid="{9873B390-6DE9-4398-8511-14CCD4AB13E3}"/>
    <cellStyle name="Zarez 3 2 3 2 6" xfId="40619" xr:uid="{8CF9578B-4B81-451A-9290-8B3D8547003A}"/>
    <cellStyle name="Zarez 3 2 3 2 7" xfId="49714" xr:uid="{1D7A45EF-6E99-4BAA-AE3A-2DCB217D37EE}"/>
    <cellStyle name="Zarez 3 2 3 3" xfId="7114" xr:uid="{05F4173F-FB33-4012-83A8-3481C8B990D0}"/>
    <cellStyle name="Zarez 3 2 3 3 2" xfId="8415" xr:uid="{272DD6F9-4876-4FF3-AED3-D087C699A730}"/>
    <cellStyle name="Zarez 3 2 3 3 2 2" xfId="40628" xr:uid="{12647EE8-8F2A-4FFB-8397-AC68D8643623}"/>
    <cellStyle name="Zarez 3 2 3 3 2 3" xfId="40627" xr:uid="{C016AF3C-5A11-4542-88AA-FFDDF25DE85F}"/>
    <cellStyle name="Zarez 3 2 3 3 2 4" xfId="53575" xr:uid="{6392448F-6A8C-4408-8214-A6AF4CB6AFF8}"/>
    <cellStyle name="Zarez 3 2 3 3 3" xfId="40629" xr:uid="{06F39A0C-A0AA-4D1D-ADF5-389809CE4B30}"/>
    <cellStyle name="Zarez 3 2 3 3 3 2" xfId="40630" xr:uid="{88A2A59C-1A16-48B4-8634-BBF7E1683413}"/>
    <cellStyle name="Zarez 3 2 3 3 4" xfId="40631" xr:uid="{AA657106-131E-443F-B4C2-DF3089B1D68D}"/>
    <cellStyle name="Zarez 3 2 3 3 5" xfId="40632" xr:uid="{A7DD643F-3B56-4270-82B2-A673918685B8}"/>
    <cellStyle name="Zarez 3 2 3 3 6" xfId="40626" xr:uid="{8E058371-D414-4396-AABF-50AD27511650}"/>
    <cellStyle name="Zarez 3 2 3 3 7" xfId="51650" xr:uid="{C97EFC7F-B2F2-46D4-939A-700ABADD4F53}"/>
    <cellStyle name="Zarez 3 2 3 4" xfId="40633" xr:uid="{4F80B5A5-E7FB-41A8-83EE-E20B5A6DCE9F}"/>
    <cellStyle name="Zarez 3 2 3 4 2" xfId="40634" xr:uid="{682B1A6F-185D-47C6-9A96-44A742BFC3C0}"/>
    <cellStyle name="Zarez 3 2 3 4 2 2" xfId="40635" xr:uid="{33B8FF0D-782E-438D-952E-0A9D56B6174A}"/>
    <cellStyle name="Zarez 3 2 3 4 3" xfId="40636" xr:uid="{126EBBE6-3553-4DA7-93FF-BC69CDAA53B5}"/>
    <cellStyle name="Zarez 3 2 3 4 3 2" xfId="40637" xr:uid="{E54B79D2-14E3-4E6D-98A3-F8D4B4DC221B}"/>
    <cellStyle name="Zarez 3 2 3 4 4" xfId="40638" xr:uid="{397E57D9-824C-477C-9437-B5C679BD0E94}"/>
    <cellStyle name="Zarez 3 2 3 4 5" xfId="40639" xr:uid="{DDB66F26-BD2D-4609-9C3A-0862259CFD43}"/>
    <cellStyle name="Zarez 3 2 3 5" xfId="40640" xr:uid="{23883543-580E-4465-B8F0-0E5542E3044A}"/>
    <cellStyle name="Zarez 3 2 3 5 2" xfId="40641" xr:uid="{5F15C7CE-BA3B-4971-A1D7-CFB38FF3A25A}"/>
    <cellStyle name="Zarez 3 2 3 5 2 2" xfId="40642" xr:uid="{091A909A-8409-403C-AF44-F18D69170DB3}"/>
    <cellStyle name="Zarez 3 2 3 5 3" xfId="40643" xr:uid="{E0EDD9D3-9C36-4E25-A554-8E60723463F4}"/>
    <cellStyle name="Zarez 3 2 3 5 3 2" xfId="40644" xr:uid="{EBE93733-4C33-4563-A712-6D25B61A2064}"/>
    <cellStyle name="Zarez 3 2 3 5 4" xfId="40645" xr:uid="{96BCF670-B885-4460-9F5A-031B4917A379}"/>
    <cellStyle name="Zarez 3 2 3 5 5" xfId="40646" xr:uid="{C29A6678-2203-42F3-A0CA-A07135FD45B2}"/>
    <cellStyle name="Zarez 3 2 3 6" xfId="40647" xr:uid="{18518A92-CE81-4734-B3E5-70968D4E5AD4}"/>
    <cellStyle name="Zarez 3 2 3 6 2" xfId="40648" xr:uid="{3FD40FDB-BCB9-43D5-A0B5-7389EDD79F0C}"/>
    <cellStyle name="Zarez 3 2 3 6 2 2" xfId="40649" xr:uid="{A732F1A3-B7FD-4743-AC43-72978ABDD3AD}"/>
    <cellStyle name="Zarez 3 2 3 6 3" xfId="40650" xr:uid="{7246ADAD-61FD-4857-8D2A-C1B1E4293117}"/>
    <cellStyle name="Zarez 3 2 3 6 3 2" xfId="40651" xr:uid="{55DFA82D-0067-47CD-B094-CBF2A52ED059}"/>
    <cellStyle name="Zarez 3 2 3 6 4" xfId="40652" xr:uid="{39161BC0-C047-4649-B57F-7292036CC563}"/>
    <cellStyle name="Zarez 3 2 3 7" xfId="40653" xr:uid="{902292D8-0C6F-496D-BD5D-834BB39B27B9}"/>
    <cellStyle name="Zarez 3 2 3 7 2" xfId="40654" xr:uid="{E33E0FAA-5009-4A97-97D7-F7E836548D3F}"/>
    <cellStyle name="Zarez 3 2 3 7 2 2" xfId="40655" xr:uid="{C2D2F6F5-0360-49ED-B4C1-D54F6253CD05}"/>
    <cellStyle name="Zarez 3 2 3 7 3" xfId="40656" xr:uid="{BC6C27F9-4255-43B5-8879-E6D3F6EB4605}"/>
    <cellStyle name="Zarez 3 2 3 7 3 2" xfId="40657" xr:uid="{6C8F5D28-E4C8-4C8E-BE53-427B48F17691}"/>
    <cellStyle name="Zarez 3 2 3 7 4" xfId="40658" xr:uid="{B92BDD30-00FB-4AE6-A202-05B751A15549}"/>
    <cellStyle name="Zarez 3 2 3 8" xfId="40659" xr:uid="{08557016-84AC-4B95-9E3F-FEDB8BA37FBC}"/>
    <cellStyle name="Zarez 3 2 3 8 2" xfId="40660" xr:uid="{5BF631FA-8D0E-42DA-B50D-1348C59038FE}"/>
    <cellStyle name="Zarez 3 2 3 9" xfId="40661" xr:uid="{42260822-49B2-4929-97E5-1823FB97A222}"/>
    <cellStyle name="Zarez 3 2 3 9 2" xfId="40662" xr:uid="{E3C2B5C3-FC64-4BE8-AEDF-6027E575FD9B}"/>
    <cellStyle name="Zarez 3 2 4" xfId="6680" xr:uid="{EDB54D04-BFA1-443C-8259-E0F39A9B8E42}"/>
    <cellStyle name="Zarez 3 2 4 10" xfId="40664" xr:uid="{8F358F05-2627-4073-9FAC-DAA29807EF42}"/>
    <cellStyle name="Zarez 3 2 4 11" xfId="40665" xr:uid="{303BEAF9-2636-486B-88AD-D85F36379DD9}"/>
    <cellStyle name="Zarez 3 2 4 12" xfId="40663" xr:uid="{D062B842-0B01-4452-AB42-899F84400D2C}"/>
    <cellStyle name="Zarez 3 2 4 13" xfId="49712" xr:uid="{C947D0B8-E799-4A9F-9B96-DEE26AE299BB}"/>
    <cellStyle name="Zarez 3 2 4 2" xfId="40666" xr:uid="{6A511094-4644-4855-A131-C8D4C7DED835}"/>
    <cellStyle name="Zarez 3 2 4 2 2" xfId="40667" xr:uid="{90E4133C-EEE4-4944-B2CC-281F36354D85}"/>
    <cellStyle name="Zarez 3 2 4 2 2 2" xfId="40668" xr:uid="{F6FD1215-C224-456D-89B6-8DDF3186A932}"/>
    <cellStyle name="Zarez 3 2 4 2 3" xfId="40669" xr:uid="{40FA51B4-1511-4427-96B3-DEDA77BA58B8}"/>
    <cellStyle name="Zarez 3 2 4 2 3 2" xfId="40670" xr:uid="{9DDE298E-A185-49B4-BA75-9B324E00A9C0}"/>
    <cellStyle name="Zarez 3 2 4 2 4" xfId="40671" xr:uid="{84B19F4B-D470-4855-832F-CE537487D2A2}"/>
    <cellStyle name="Zarez 3 2 4 2 5" xfId="40672" xr:uid="{9220C3CA-1147-4AF7-A800-B6E9282D08D6}"/>
    <cellStyle name="Zarez 3 2 4 3" xfId="40673" xr:uid="{7D542E5B-10E9-4B63-8430-E15AF3482ADF}"/>
    <cellStyle name="Zarez 3 2 4 3 2" xfId="40674" xr:uid="{A3161E1B-889C-4544-83C4-3139A54A6D07}"/>
    <cellStyle name="Zarez 3 2 4 3 2 2" xfId="40675" xr:uid="{6BE3064A-B10C-48CB-8E28-355EA2BD0A1A}"/>
    <cellStyle name="Zarez 3 2 4 3 3" xfId="40676" xr:uid="{7DD12B3D-12C4-4543-A1FF-18D7F92E25F5}"/>
    <cellStyle name="Zarez 3 2 4 3 3 2" xfId="40677" xr:uid="{D16D9EA1-0D31-462A-BEA3-94A4E3E5D35B}"/>
    <cellStyle name="Zarez 3 2 4 3 4" xfId="40678" xr:uid="{FFE8910B-05E4-464C-8735-452D53D369D8}"/>
    <cellStyle name="Zarez 3 2 4 3 5" xfId="40679" xr:uid="{EF61AA7A-0104-4E2B-A373-CF1C3847D470}"/>
    <cellStyle name="Zarez 3 2 4 4" xfId="40680" xr:uid="{8B1F2859-CC43-48DD-94EC-4D59B010807F}"/>
    <cellStyle name="Zarez 3 2 4 4 2" xfId="40681" xr:uid="{BD004C71-958C-4041-B570-5A11BC2BA9B4}"/>
    <cellStyle name="Zarez 3 2 4 4 2 2" xfId="40682" xr:uid="{1AF4D55E-849E-4DDF-85E3-CA48C9152405}"/>
    <cellStyle name="Zarez 3 2 4 4 3" xfId="40683" xr:uid="{270E591E-78D9-420B-A758-F45106BB0C4A}"/>
    <cellStyle name="Zarez 3 2 4 4 3 2" xfId="40684" xr:uid="{A3C57885-4124-4BA9-8002-DA02B0A3A51E}"/>
    <cellStyle name="Zarez 3 2 4 4 4" xfId="40685" xr:uid="{D9AC1475-BE6F-417B-A565-DA8E70EC9CA6}"/>
    <cellStyle name="Zarez 3 2 4 4 5" xfId="40686" xr:uid="{E5C6D56B-A912-4CCE-B4F8-E60C83CB8514}"/>
    <cellStyle name="Zarez 3 2 4 5" xfId="40687" xr:uid="{5B8DB2E1-CF95-47CF-916D-F28F2D171405}"/>
    <cellStyle name="Zarez 3 2 4 5 2" xfId="40688" xr:uid="{10D82A44-9307-4E70-B788-CD146B711673}"/>
    <cellStyle name="Zarez 3 2 4 5 2 2" xfId="40689" xr:uid="{213065D1-59B8-4925-8AE0-639E43D7ACE9}"/>
    <cellStyle name="Zarez 3 2 4 5 3" xfId="40690" xr:uid="{F3F57B68-5444-4A88-8E0A-D6E723F5793C}"/>
    <cellStyle name="Zarez 3 2 4 5 3 2" xfId="40691" xr:uid="{C9A43B7F-B2F6-470D-A1BF-3C8102636796}"/>
    <cellStyle name="Zarez 3 2 4 5 4" xfId="40692" xr:uid="{74EB0DF6-B902-420E-9D74-713740DD086C}"/>
    <cellStyle name="Zarez 3 2 4 5 5" xfId="40693" xr:uid="{D36321EB-B8B9-4CE6-917C-0BCC23486238}"/>
    <cellStyle name="Zarez 3 2 4 6" xfId="40694" xr:uid="{72C36105-4D5A-4D60-B359-20F59B8C768C}"/>
    <cellStyle name="Zarez 3 2 4 6 2" xfId="40695" xr:uid="{341108CD-5D86-4C7E-8F05-65C27CE888FC}"/>
    <cellStyle name="Zarez 3 2 4 6 2 2" xfId="40696" xr:uid="{D5424BF0-202D-4D1C-AE98-510B71DE0A94}"/>
    <cellStyle name="Zarez 3 2 4 6 3" xfId="40697" xr:uid="{959BC2CB-D267-41AB-995E-B0D7C8CA2D1A}"/>
    <cellStyle name="Zarez 3 2 4 6 3 2" xfId="40698" xr:uid="{706ECEC4-72CA-47F7-BE22-4835544A9B0C}"/>
    <cellStyle name="Zarez 3 2 4 6 4" xfId="40699" xr:uid="{E0A12CB6-414F-4C2C-924A-368232217DDA}"/>
    <cellStyle name="Zarez 3 2 4 7" xfId="40700" xr:uid="{AFA0AFBC-92CB-4D68-8D05-07C7CE7ABD69}"/>
    <cellStyle name="Zarez 3 2 4 7 2" xfId="40701" xr:uid="{6005E33A-2593-4730-ACBD-32911AE36A08}"/>
    <cellStyle name="Zarez 3 2 4 7 2 2" xfId="40702" xr:uid="{CA083873-1EE0-4C36-8F9F-C7E07BA5ACAA}"/>
    <cellStyle name="Zarez 3 2 4 7 3" xfId="40703" xr:uid="{F0BC1797-9150-4C3F-B1D0-77BDA72F63FF}"/>
    <cellStyle name="Zarez 3 2 4 7 3 2" xfId="40704" xr:uid="{3DDB5189-170A-4FCD-893C-F978E2B5B255}"/>
    <cellStyle name="Zarez 3 2 4 7 4" xfId="40705" xr:uid="{65E89E46-31BE-470B-B23E-DAF4FD62A39F}"/>
    <cellStyle name="Zarez 3 2 4 8" xfId="40706" xr:uid="{E00DC2A4-83B2-4A41-B164-0750FC356801}"/>
    <cellStyle name="Zarez 3 2 4 8 2" xfId="40707" xr:uid="{B0D7CCBC-8258-46A8-A496-0EF9672D2A8B}"/>
    <cellStyle name="Zarez 3 2 4 9" xfId="40708" xr:uid="{4EA176D7-A2AD-45A0-946B-2879A3FE6614}"/>
    <cellStyle name="Zarez 3 2 4 9 2" xfId="40709" xr:uid="{52A22C73-D736-45FE-839F-7A24298CE07A}"/>
    <cellStyle name="Zarez 3 2 5" xfId="7112" xr:uid="{36DC1EAD-FC1E-455A-AEBC-9EF100E37D39}"/>
    <cellStyle name="Zarez 3 2 5 10" xfId="40711" xr:uid="{8BCF1256-A8C3-4875-8BEF-6A8B36BD35CE}"/>
    <cellStyle name="Zarez 3 2 5 11" xfId="40712" xr:uid="{E1414DD4-F838-4155-8770-159E99C69F30}"/>
    <cellStyle name="Zarez 3 2 5 12" xfId="40710" xr:uid="{AC951DC3-BB84-443F-A05A-01883E73951D}"/>
    <cellStyle name="Zarez 3 2 5 13" xfId="51648" xr:uid="{E26930F6-D4B9-4831-B8E8-8CE6802091F4}"/>
    <cellStyle name="Zarez 3 2 5 2" xfId="8413" xr:uid="{8F3FAEF3-696B-4EDA-AB68-EF56CB5B654B}"/>
    <cellStyle name="Zarez 3 2 5 2 2" xfId="40714" xr:uid="{8666D1FF-A4C9-46B5-A26A-FE317F90D688}"/>
    <cellStyle name="Zarez 3 2 5 2 2 2" xfId="40715" xr:uid="{9D4E8E09-302F-4C72-A4CC-514100431E97}"/>
    <cellStyle name="Zarez 3 2 5 2 3" xfId="40716" xr:uid="{13B79C7E-E744-47C7-85C9-F3367A5DA3B5}"/>
    <cellStyle name="Zarez 3 2 5 2 3 2" xfId="40717" xr:uid="{699CFCDC-4040-481D-9B6A-45BB795CCDDF}"/>
    <cellStyle name="Zarez 3 2 5 2 4" xfId="40718" xr:uid="{40FFD0C6-4968-45D3-B6CB-79812230FA2B}"/>
    <cellStyle name="Zarez 3 2 5 2 5" xfId="40719" xr:uid="{EB6D1198-CB7B-4246-BCBE-CC1923F32C79}"/>
    <cellStyle name="Zarez 3 2 5 2 6" xfId="40713" xr:uid="{B29524D7-E795-4A62-AC65-A5C605B2B57E}"/>
    <cellStyle name="Zarez 3 2 5 2 7" xfId="53573" xr:uid="{25EB5769-0911-433E-9675-904C1556B4BC}"/>
    <cellStyle name="Zarez 3 2 5 3" xfId="40720" xr:uid="{A7699CF9-B234-4C5F-AE68-E0A7040FDAC6}"/>
    <cellStyle name="Zarez 3 2 5 3 2" xfId="40721" xr:uid="{A0ACD48A-BBC5-4A73-8396-9795B1722B2A}"/>
    <cellStyle name="Zarez 3 2 5 3 2 2" xfId="40722" xr:uid="{63F6D12E-8381-47DF-A467-A6E4DD857A61}"/>
    <cellStyle name="Zarez 3 2 5 3 3" xfId="40723" xr:uid="{99E84F65-DC3C-42A3-AD74-645846EAFC35}"/>
    <cellStyle name="Zarez 3 2 5 3 3 2" xfId="40724" xr:uid="{D46FB753-EF2D-423F-88DF-C8C79A1BA976}"/>
    <cellStyle name="Zarez 3 2 5 3 4" xfId="40725" xr:uid="{98F68D53-FAD9-47CA-82B0-95D4BB1EAC69}"/>
    <cellStyle name="Zarez 3 2 5 3 5" xfId="40726" xr:uid="{C11AFDBC-E87F-4C61-A030-153E94A1BAE9}"/>
    <cellStyle name="Zarez 3 2 5 4" xfId="40727" xr:uid="{576512D9-F770-41E1-8F09-A9D743162F71}"/>
    <cellStyle name="Zarez 3 2 5 4 2" xfId="40728" xr:uid="{D30A9629-FC46-4FC3-B043-9D21BECB649D}"/>
    <cellStyle name="Zarez 3 2 5 4 2 2" xfId="40729" xr:uid="{EB14431F-CB90-401A-8808-8A669572626D}"/>
    <cellStyle name="Zarez 3 2 5 4 3" xfId="40730" xr:uid="{193BAF1B-7533-4DC9-856A-F05DDE76D30E}"/>
    <cellStyle name="Zarez 3 2 5 4 3 2" xfId="40731" xr:uid="{FE750364-DAB3-47AC-A7C0-4B5FC0ECD96F}"/>
    <cellStyle name="Zarez 3 2 5 4 4" xfId="40732" xr:uid="{C0F7E952-DDA2-4BC3-ABFF-79242AE4B4D4}"/>
    <cellStyle name="Zarez 3 2 5 4 5" xfId="40733" xr:uid="{41ACC72D-380B-47F0-AC2F-BF49CBDF3D05}"/>
    <cellStyle name="Zarez 3 2 5 5" xfId="40734" xr:uid="{368FE020-398F-4224-8D4E-5FBAE3F4F179}"/>
    <cellStyle name="Zarez 3 2 5 5 2" xfId="40735" xr:uid="{BE097218-DE9C-4FEA-BFDD-AFA99F0BEBD3}"/>
    <cellStyle name="Zarez 3 2 5 5 2 2" xfId="40736" xr:uid="{3D6623AA-1472-4B6C-A474-B39F0C7C9114}"/>
    <cellStyle name="Zarez 3 2 5 5 3" xfId="40737" xr:uid="{37699791-B511-433A-AF60-83B9B6F7089B}"/>
    <cellStyle name="Zarez 3 2 5 5 3 2" xfId="40738" xr:uid="{689982F3-B4CD-4B69-9970-4A0ED70B0B7B}"/>
    <cellStyle name="Zarez 3 2 5 5 4" xfId="40739" xr:uid="{66005D67-9B9B-41BB-9E01-2749E6F2E487}"/>
    <cellStyle name="Zarez 3 2 5 5 5" xfId="40740" xr:uid="{9FD290F7-5F16-456B-ACA5-2AAC66055EB3}"/>
    <cellStyle name="Zarez 3 2 5 6" xfId="40741" xr:uid="{B4A1A510-AEFF-44E0-A216-9A84C68B7E54}"/>
    <cellStyle name="Zarez 3 2 5 6 2" xfId="40742" xr:uid="{05CF8A2B-B40F-4D71-B87D-05F40D4C34C3}"/>
    <cellStyle name="Zarez 3 2 5 6 2 2" xfId="40743" xr:uid="{5A81084A-A8B0-47B9-A202-80E61532CAF8}"/>
    <cellStyle name="Zarez 3 2 5 6 3" xfId="40744" xr:uid="{57CA7393-66D2-4EAF-A66E-E4FE0488BAAC}"/>
    <cellStyle name="Zarez 3 2 5 6 3 2" xfId="40745" xr:uid="{865A3BA7-82EB-4D16-9811-E6403120809C}"/>
    <cellStyle name="Zarez 3 2 5 6 4" xfId="40746" xr:uid="{2691582E-6397-44CD-9C2B-45BE84E58BF3}"/>
    <cellStyle name="Zarez 3 2 5 7" xfId="40747" xr:uid="{C84CDB3C-615C-4088-8C3E-CAD5AC04ADEE}"/>
    <cellStyle name="Zarez 3 2 5 7 2" xfId="40748" xr:uid="{35C1057B-2595-4E3E-B5E4-ADE1FE26D6B7}"/>
    <cellStyle name="Zarez 3 2 5 7 2 2" xfId="40749" xr:uid="{C4886F8E-A630-4090-9089-A633F4815CCE}"/>
    <cellStyle name="Zarez 3 2 5 7 3" xfId="40750" xr:uid="{3ACB8403-A501-4C58-9AD8-7C6480153E8C}"/>
    <cellStyle name="Zarez 3 2 5 7 3 2" xfId="40751" xr:uid="{5E2BEE09-FD84-4F5B-996D-692352D88A9F}"/>
    <cellStyle name="Zarez 3 2 5 7 4" xfId="40752" xr:uid="{9E94DB5A-3C85-4735-AB5E-568E571F683C}"/>
    <cellStyle name="Zarez 3 2 5 8" xfId="40753" xr:uid="{865E55D1-7796-4ED6-96B1-BD592AB876F9}"/>
    <cellStyle name="Zarez 3 2 5 8 2" xfId="40754" xr:uid="{B89089BE-5C03-407E-9D80-3E3575BEB69B}"/>
    <cellStyle name="Zarez 3 2 5 9" xfId="40755" xr:uid="{65779813-49FF-4B77-BAD2-571B414FBC58}"/>
    <cellStyle name="Zarez 3 2 5 9 2" xfId="40756" xr:uid="{56FEF1C5-E1F6-4BB9-98D9-6EAB0875EFD5}"/>
    <cellStyle name="Zarez 3 2 6" xfId="7751" xr:uid="{FC0EB162-ACD4-4EE0-BE3C-A2F919AD736B}"/>
    <cellStyle name="Zarez 3 2 6 10" xfId="40758" xr:uid="{278D6200-0CB2-4790-B28E-330888F01540}"/>
    <cellStyle name="Zarez 3 2 6 11" xfId="40759" xr:uid="{17BEB0E5-8B7A-41AF-BC84-1BF86725F65D}"/>
    <cellStyle name="Zarez 3 2 6 12" xfId="40757" xr:uid="{500234F0-C1A4-4B5F-9B49-400609402721}"/>
    <cellStyle name="Zarez 3 2 6 13" xfId="52950" xr:uid="{F5F3219C-128F-4824-969F-31425E5573BA}"/>
    <cellStyle name="Zarez 3 2 6 2" xfId="40760" xr:uid="{D220474F-3A40-44CF-B16E-61E746382245}"/>
    <cellStyle name="Zarez 3 2 6 2 2" xfId="40761" xr:uid="{F07DDF6D-F8A7-4DDD-AA85-D164E281152E}"/>
    <cellStyle name="Zarez 3 2 6 2 2 2" xfId="40762" xr:uid="{C746EA35-E969-48B8-BB0C-2B54E2CD3834}"/>
    <cellStyle name="Zarez 3 2 6 2 3" xfId="40763" xr:uid="{1D7D720D-2235-4833-A2F5-B79577DEB184}"/>
    <cellStyle name="Zarez 3 2 6 2 3 2" xfId="40764" xr:uid="{58AC68D2-834C-4691-A235-70B442BDBB24}"/>
    <cellStyle name="Zarez 3 2 6 2 4" xfId="40765" xr:uid="{CAA8D78F-CA85-4D22-8450-D7BD184253EA}"/>
    <cellStyle name="Zarez 3 2 6 2 5" xfId="40766" xr:uid="{ED631ED9-0A60-4992-B92B-E8833742CD44}"/>
    <cellStyle name="Zarez 3 2 6 3" xfId="40767" xr:uid="{9C9AD7A8-6A96-46AD-8280-3409BFDCC6AD}"/>
    <cellStyle name="Zarez 3 2 6 3 2" xfId="40768" xr:uid="{0F2CB873-B01A-4FDB-BB6F-25B961F3C106}"/>
    <cellStyle name="Zarez 3 2 6 3 2 2" xfId="40769" xr:uid="{58C3D79C-6E11-4BBE-8615-A435D297B5C5}"/>
    <cellStyle name="Zarez 3 2 6 3 3" xfId="40770" xr:uid="{0DCA33B4-156A-4AAE-B706-42BB2CDC0153}"/>
    <cellStyle name="Zarez 3 2 6 3 3 2" xfId="40771" xr:uid="{4495C0FE-4611-4CAB-9E08-D2BAB0DC588C}"/>
    <cellStyle name="Zarez 3 2 6 3 4" xfId="40772" xr:uid="{E6281C27-A640-46B6-9827-DCE85000E8D9}"/>
    <cellStyle name="Zarez 3 2 6 3 5" xfId="40773" xr:uid="{B360ED01-9452-4C37-97D7-158FB1944DAA}"/>
    <cellStyle name="Zarez 3 2 6 4" xfId="40774" xr:uid="{3B3ECED9-1677-42E6-BFD2-30432F4D1BF2}"/>
    <cellStyle name="Zarez 3 2 6 4 2" xfId="40775" xr:uid="{932740BB-3CB9-4335-A6F2-F85AE49BBBBB}"/>
    <cellStyle name="Zarez 3 2 6 4 2 2" xfId="40776" xr:uid="{C9807878-DACD-43EF-BC42-128D2D179DC3}"/>
    <cellStyle name="Zarez 3 2 6 4 3" xfId="40777" xr:uid="{1B8AAF0B-0DC6-4A92-BD4B-435A7D881AAC}"/>
    <cellStyle name="Zarez 3 2 6 4 3 2" xfId="40778" xr:uid="{E5ED57C2-85C7-41F1-9D6C-8C495A045B46}"/>
    <cellStyle name="Zarez 3 2 6 4 4" xfId="40779" xr:uid="{8D86ACC2-3820-417D-80A2-522F26F5A5F0}"/>
    <cellStyle name="Zarez 3 2 6 4 5" xfId="40780" xr:uid="{DC7C69D1-07FA-460E-869D-6A83BF59C966}"/>
    <cellStyle name="Zarez 3 2 6 5" xfId="40781" xr:uid="{53D90C4D-805D-4375-B25A-15A07E340664}"/>
    <cellStyle name="Zarez 3 2 6 5 2" xfId="40782" xr:uid="{7FFAB1A4-5C61-4239-A859-E978A9B14B92}"/>
    <cellStyle name="Zarez 3 2 6 5 2 2" xfId="40783" xr:uid="{CD8C9AFA-80B7-4C60-B023-2E9B65101475}"/>
    <cellStyle name="Zarez 3 2 6 5 3" xfId="40784" xr:uid="{D38C6049-8B8E-43CF-B865-011F06BD00AD}"/>
    <cellStyle name="Zarez 3 2 6 5 3 2" xfId="40785" xr:uid="{06783B26-63E3-465C-9028-EDE67B12B714}"/>
    <cellStyle name="Zarez 3 2 6 5 4" xfId="40786" xr:uid="{5F7AF1A3-7626-4CB5-B6AD-EBFD5E161627}"/>
    <cellStyle name="Zarez 3 2 6 5 5" xfId="40787" xr:uid="{AE63C0A9-1F78-44A4-A8B1-59CF0DD808EC}"/>
    <cellStyle name="Zarez 3 2 6 6" xfId="40788" xr:uid="{09E1003B-0B62-4DB7-B3EC-4FD3E56CF6C3}"/>
    <cellStyle name="Zarez 3 2 6 6 2" xfId="40789" xr:uid="{7E7DD8C1-2AD9-4D04-B7B5-93F9BE3D3B5E}"/>
    <cellStyle name="Zarez 3 2 6 6 2 2" xfId="40790" xr:uid="{D01AD8B5-EA6F-4928-A79B-4FB93A052574}"/>
    <cellStyle name="Zarez 3 2 6 6 3" xfId="40791" xr:uid="{8CA5BC1E-A2BE-4FBB-9DCE-F36BE6D013F5}"/>
    <cellStyle name="Zarez 3 2 6 6 3 2" xfId="40792" xr:uid="{9FEA98F9-B908-465D-B1FB-E4E06CE330EE}"/>
    <cellStyle name="Zarez 3 2 6 6 4" xfId="40793" xr:uid="{11FEE4E1-8EE4-4F04-97CC-ED4860EF7F30}"/>
    <cellStyle name="Zarez 3 2 6 7" xfId="40794" xr:uid="{4D375883-3FBD-4A6B-91A5-34EBAF066E84}"/>
    <cellStyle name="Zarez 3 2 6 7 2" xfId="40795" xr:uid="{50C9C8C9-3158-4AB1-A8BB-016610486152}"/>
    <cellStyle name="Zarez 3 2 6 7 2 2" xfId="40796" xr:uid="{E25E718F-65A2-4594-ABCA-9452D0253AA2}"/>
    <cellStyle name="Zarez 3 2 6 7 3" xfId="40797" xr:uid="{0E7ABAFB-1998-41D1-8E7F-DEFF1F14CCB6}"/>
    <cellStyle name="Zarez 3 2 6 7 3 2" xfId="40798" xr:uid="{D3413C19-C88B-4120-95C5-4849D9468146}"/>
    <cellStyle name="Zarez 3 2 6 7 4" xfId="40799" xr:uid="{9E0916D1-7850-4F51-ACD2-990387E31910}"/>
    <cellStyle name="Zarez 3 2 6 8" xfId="40800" xr:uid="{4CDA2F39-84FC-4EB0-AE4E-2C82587871EB}"/>
    <cellStyle name="Zarez 3 2 6 8 2" xfId="40801" xr:uid="{F67CB398-AAA6-4920-A971-58C7F29D33DB}"/>
    <cellStyle name="Zarez 3 2 6 9" xfId="40802" xr:uid="{A2F95538-7C0F-464A-93BA-B00B698E14A1}"/>
    <cellStyle name="Zarez 3 2 6 9 2" xfId="40803" xr:uid="{4C685423-03C6-4792-821C-D04EF3F1925F}"/>
    <cellStyle name="Zarez 3 2 7" xfId="40804" xr:uid="{66391EDF-95C6-4199-93F7-BE8A0E70A2CA}"/>
    <cellStyle name="Zarez 3 2 7 10" xfId="40805" xr:uid="{F57ACB27-1BCF-477B-8261-F6A93D93CB81}"/>
    <cellStyle name="Zarez 3 2 7 11" xfId="40806" xr:uid="{52953A44-DF94-4233-99ED-BB681FECD9A8}"/>
    <cellStyle name="Zarez 3 2 7 2" xfId="40807" xr:uid="{C2C67374-C88D-463C-91D6-B2DFA3F5C103}"/>
    <cellStyle name="Zarez 3 2 7 2 2" xfId="40808" xr:uid="{91E70B57-2816-45C3-88FF-10BD1ACBB3D2}"/>
    <cellStyle name="Zarez 3 2 7 2 2 2" xfId="40809" xr:uid="{D231658C-4E35-4E46-AFAE-D16F600DCA2C}"/>
    <cellStyle name="Zarez 3 2 7 2 3" xfId="40810" xr:uid="{7B07B057-40BC-4C0D-BF95-B08155FCD4F5}"/>
    <cellStyle name="Zarez 3 2 7 2 3 2" xfId="40811" xr:uid="{0F6E1C12-18FC-4ACD-8B9D-1DDD95875AC4}"/>
    <cellStyle name="Zarez 3 2 7 2 4" xfId="40812" xr:uid="{00F43971-5AE9-444B-B24C-FD12C5C2C353}"/>
    <cellStyle name="Zarez 3 2 7 2 5" xfId="40813" xr:uid="{B41FA176-1CAA-4D25-8F87-5EEB4F1016CE}"/>
    <cellStyle name="Zarez 3 2 7 3" xfId="40814" xr:uid="{A7FFC51F-1128-49D9-A86C-9E5F3223F078}"/>
    <cellStyle name="Zarez 3 2 7 3 2" xfId="40815" xr:uid="{4780736C-8197-4E84-9D2B-2AB2E91C67AA}"/>
    <cellStyle name="Zarez 3 2 7 3 2 2" xfId="40816" xr:uid="{2654B5B3-8DE8-4A61-8028-459F31ADDB0B}"/>
    <cellStyle name="Zarez 3 2 7 3 3" xfId="40817" xr:uid="{3A9994B0-8A49-4A54-8A33-CAF02600A8D9}"/>
    <cellStyle name="Zarez 3 2 7 3 3 2" xfId="40818" xr:uid="{52AB13EB-CA12-4438-8392-F493206E23B8}"/>
    <cellStyle name="Zarez 3 2 7 3 4" xfId="40819" xr:uid="{2FAC80C3-B56F-40EF-89B1-AB3C61111279}"/>
    <cellStyle name="Zarez 3 2 7 3 5" xfId="40820" xr:uid="{F8BBA18B-0A1F-4B92-8A9C-4FCCD3BE5062}"/>
    <cellStyle name="Zarez 3 2 7 4" xfId="40821" xr:uid="{41C6275A-B021-4648-A40C-2808B5F69B42}"/>
    <cellStyle name="Zarez 3 2 7 4 2" xfId="40822" xr:uid="{9F5511C4-DFC1-40E5-9CA1-8EE8603156BD}"/>
    <cellStyle name="Zarez 3 2 7 4 2 2" xfId="40823" xr:uid="{EE74E091-72D3-4FBA-A903-1BBE0791A0A8}"/>
    <cellStyle name="Zarez 3 2 7 4 3" xfId="40824" xr:uid="{DC4D1398-E084-45CE-A2B2-EDBA8D5BA7F7}"/>
    <cellStyle name="Zarez 3 2 7 4 3 2" xfId="40825" xr:uid="{98EAA2E3-3ED9-4ECB-B118-13D66B09B918}"/>
    <cellStyle name="Zarez 3 2 7 4 4" xfId="40826" xr:uid="{F947C77D-2883-4127-BB38-CA4F95CF025D}"/>
    <cellStyle name="Zarez 3 2 7 4 5" xfId="40827" xr:uid="{93155178-02C0-492C-8508-0E8BA5770A15}"/>
    <cellStyle name="Zarez 3 2 7 5" xfId="40828" xr:uid="{A2448E7C-3AA3-4467-9265-FE44EA11566A}"/>
    <cellStyle name="Zarez 3 2 7 5 2" xfId="40829" xr:uid="{08B983E5-153C-4599-BAA8-68B2F28F4F10}"/>
    <cellStyle name="Zarez 3 2 7 5 2 2" xfId="40830" xr:uid="{A6391943-46A9-446F-AB33-FDA979716F21}"/>
    <cellStyle name="Zarez 3 2 7 5 3" xfId="40831" xr:uid="{9DD7DBFE-F766-4022-B5DE-F39398768469}"/>
    <cellStyle name="Zarez 3 2 7 5 3 2" xfId="40832" xr:uid="{5CDE3B07-6F45-4C0F-A248-B22B7336DE89}"/>
    <cellStyle name="Zarez 3 2 7 5 4" xfId="40833" xr:uid="{DCE5F99E-25D8-43F0-840B-0AA9E9F4CFAF}"/>
    <cellStyle name="Zarez 3 2 7 5 5" xfId="40834" xr:uid="{BEE43DC2-947D-4C9C-929E-9EB746A74947}"/>
    <cellStyle name="Zarez 3 2 7 6" xfId="40835" xr:uid="{7BA97613-C7AB-4680-B5B6-E70B801E5643}"/>
    <cellStyle name="Zarez 3 2 7 6 2" xfId="40836" xr:uid="{7EC8C262-19F1-4A32-BC85-6AF6AC81EAAF}"/>
    <cellStyle name="Zarez 3 2 7 6 2 2" xfId="40837" xr:uid="{C76F765C-CBAE-413C-AFD2-027C6F4DB428}"/>
    <cellStyle name="Zarez 3 2 7 6 3" xfId="40838" xr:uid="{08E169A4-C1CA-40D2-9DF9-0674C2E683A1}"/>
    <cellStyle name="Zarez 3 2 7 6 3 2" xfId="40839" xr:uid="{89327FD3-7AF6-41B3-B01D-C74ED8F9115F}"/>
    <cellStyle name="Zarez 3 2 7 6 4" xfId="40840" xr:uid="{FE1D35FF-D4B3-43B3-94F0-BEF83BE0341A}"/>
    <cellStyle name="Zarez 3 2 7 7" xfId="40841" xr:uid="{E01DCC6C-E5E9-49CB-9C18-E852640AF36D}"/>
    <cellStyle name="Zarez 3 2 7 7 2" xfId="40842" xr:uid="{D6197F06-5CDB-41B7-B84C-8468B92E9DFD}"/>
    <cellStyle name="Zarez 3 2 7 7 2 2" xfId="40843" xr:uid="{5241BA44-4AB3-4889-95C6-C3B3224BB27D}"/>
    <cellStyle name="Zarez 3 2 7 7 3" xfId="40844" xr:uid="{47A4F611-23AA-4DE5-9329-3F3F03A16B0E}"/>
    <cellStyle name="Zarez 3 2 7 7 3 2" xfId="40845" xr:uid="{DAF13E10-865A-4ABA-AC7C-0BB12E7BC81F}"/>
    <cellStyle name="Zarez 3 2 7 7 4" xfId="40846" xr:uid="{0E8326CF-43DC-4DDD-9860-CF8C45D812D8}"/>
    <cellStyle name="Zarez 3 2 7 8" xfId="40847" xr:uid="{21557BE2-E757-4161-8924-99590D2259C8}"/>
    <cellStyle name="Zarez 3 2 7 8 2" xfId="40848" xr:uid="{E4B8F956-158F-4832-A049-2CF493934A6A}"/>
    <cellStyle name="Zarez 3 2 7 9" xfId="40849" xr:uid="{BCA95B0E-5E7D-4316-8D29-E42CEA349E1A}"/>
    <cellStyle name="Zarez 3 2 7 9 2" xfId="40850" xr:uid="{0A810150-C42F-4D21-A6D9-495533A39E2D}"/>
    <cellStyle name="Zarez 3 2 8" xfId="40851" xr:uid="{71D09BCB-688B-4DA0-BE4F-0FD07E6C941F}"/>
    <cellStyle name="Zarez 3 2 8 2" xfId="40852" xr:uid="{C6C786AE-393A-4352-9428-8A10624EF6C8}"/>
    <cellStyle name="Zarez 3 2 8 2 2" xfId="40853" xr:uid="{70BBEAB2-9924-4A06-B4FA-B625D8ABFC26}"/>
    <cellStyle name="Zarez 3 2 8 3" xfId="40854" xr:uid="{AA05D51C-8782-4F66-983C-7E1FB7E7245C}"/>
    <cellStyle name="Zarez 3 2 8 3 2" xfId="40855" xr:uid="{4FB15A3F-E07F-41CD-B7EF-81A0F40C3D3E}"/>
    <cellStyle name="Zarez 3 2 8 4" xfId="40856" xr:uid="{64A921A5-C76B-44A1-9EF7-0F52FA5C2539}"/>
    <cellStyle name="Zarez 3 2 9" xfId="40857" xr:uid="{22BB9193-24EC-4463-9552-FB91B741DAA0}"/>
    <cellStyle name="Zarez 3 2 9 2" xfId="40858" xr:uid="{AEDBF3B8-5852-4EF1-9460-0EC5B9167296}"/>
    <cellStyle name="Zarez 3 2 9 2 2" xfId="40859" xr:uid="{198FD276-06B9-4318-BD55-680DD67F8524}"/>
    <cellStyle name="Zarez 3 2 9 3" xfId="40860" xr:uid="{83DE2ECC-5F11-4331-817C-CB81CC79E705}"/>
    <cellStyle name="Zarez 3 20" xfId="40861" xr:uid="{456BF541-74C6-488C-9E83-954B50FF9719}"/>
    <cellStyle name="Zarez 3 20 2" xfId="40862" xr:uid="{4C0240CC-D02B-44E1-8AD7-0E94D0708432}"/>
    <cellStyle name="Zarez 3 20 2 2" xfId="40863" xr:uid="{ECB684E1-9C4B-4846-B77D-0C0DC8E83028}"/>
    <cellStyle name="Zarez 3 20 3" xfId="40864" xr:uid="{24C154CF-4676-4562-A67A-8D7EB07CD40B}"/>
    <cellStyle name="Zarez 3 21" xfId="40865" xr:uid="{1E5F6F9F-7327-4E50-A9DA-CCA3821C668D}"/>
    <cellStyle name="Zarez 3 21 2" xfId="40866" xr:uid="{309F3C7D-A049-4B19-8D69-7A5ECB0EA52F}"/>
    <cellStyle name="Zarez 3 22" xfId="40867" xr:uid="{92AE2798-73AE-47ED-A584-7CD8BDF5BB92}"/>
    <cellStyle name="Zarez 3 23" xfId="1793" xr:uid="{00000000-0005-0000-0000-0000F0080000}"/>
    <cellStyle name="Zarez 3 24" xfId="48780" xr:uid="{B6F221E1-F107-4529-BC45-A3218B6C728C}"/>
    <cellStyle name="Zarez 3 25" xfId="9666" xr:uid="{65CE2A76-6A2D-49F3-9A9A-96474E45B71B}"/>
    <cellStyle name="Zarez 3 26" xfId="50376" xr:uid="{C4BE7CEA-8A11-4F72-8A5D-0995F7B7FE2C}"/>
    <cellStyle name="Zarez 3 27" xfId="51212" xr:uid="{ACC0DB58-EF65-4D83-9C99-30DBD765BFCC}"/>
    <cellStyle name="Zarez 3 28" xfId="55705" xr:uid="{5FEB0ED3-EB78-40E3-B210-E6D28C55F480}"/>
    <cellStyle name="Zarez 3 29" xfId="6378" xr:uid="{33C6D782-CD38-4646-BE64-20B3BD348250}"/>
    <cellStyle name="Zarez 3 3" xfId="1263" xr:uid="{00000000-0005-0000-0000-0000F1080000}"/>
    <cellStyle name="Zarez 3 3 10" xfId="40868" xr:uid="{040E89B2-3A1B-4E1F-BDA5-477A4AD9E921}"/>
    <cellStyle name="Zarez 3 3 10 2" xfId="40869" xr:uid="{827966E2-E089-46D9-BBF3-21EFB693139C}"/>
    <cellStyle name="Zarez 3 3 10 2 2" xfId="40870" xr:uid="{B3B47066-2AA4-4CEC-A21B-76A34CF70483}"/>
    <cellStyle name="Zarez 3 3 10 3" xfId="40871" xr:uid="{1C43B6FD-8EAE-40D8-91EE-94CD7A5F486F}"/>
    <cellStyle name="Zarez 3 3 11" xfId="40872" xr:uid="{00F1FE93-89D3-434D-AE39-4B63398FDF55}"/>
    <cellStyle name="Zarez 3 3 11 2" xfId="40873" xr:uid="{0EF0A346-AEBE-4D9F-A660-ED12C8149D68}"/>
    <cellStyle name="Zarez 3 3 11 2 2" xfId="40874" xr:uid="{FF5E1FB6-B64B-42E4-9CE4-4FEB0F7BDAAC}"/>
    <cellStyle name="Zarez 3 3 11 3" xfId="40875" xr:uid="{3BEAFCFC-2CA4-4155-9CD2-CBA2B6AB4FF5}"/>
    <cellStyle name="Zarez 3 3 12" xfId="40876" xr:uid="{00E01765-5713-49ED-A720-D362BDB78F38}"/>
    <cellStyle name="Zarez 3 3 12 2" xfId="40877" xr:uid="{297FF374-4C5F-4C10-84EE-99A4124195FD}"/>
    <cellStyle name="Zarez 3 3 13" xfId="40878" xr:uid="{1AA7C34A-E422-4C47-A14C-7EBFC4025531}"/>
    <cellStyle name="Zarez 3 3 13 2" xfId="40879" xr:uid="{1A09A2F7-895C-4AD8-A6E8-3BBC09C9C534}"/>
    <cellStyle name="Zarez 3 3 14" xfId="40880" xr:uid="{647D15B1-6C7C-49E8-897A-B49A59459FDD}"/>
    <cellStyle name="Zarez 3 3 15" xfId="40881" xr:uid="{6F19C271-B00B-4C49-8F4F-6BC6247E936E}"/>
    <cellStyle name="Zarez 3 3 16" xfId="9675" xr:uid="{A681E45C-6196-49CD-AE5B-F4DC097C338B}"/>
    <cellStyle name="Zarez 3 3 17" xfId="51216" xr:uid="{3C27E6C6-3E73-4BF7-88FC-2B37D9456913}"/>
    <cellStyle name="Zarez 3 3 18" xfId="6382" xr:uid="{B816E477-2480-46E4-AE75-FBEF2C5F0BB3}"/>
    <cellStyle name="Zarez 3 3 2" xfId="6683" xr:uid="{405A5046-BF90-4886-8291-5AEC294E8FFD}"/>
    <cellStyle name="Zarez 3 3 2 10" xfId="40883" xr:uid="{20E64082-3FC0-4C10-A2B3-762DEC5BB354}"/>
    <cellStyle name="Zarez 3 3 2 11" xfId="40884" xr:uid="{85033FE9-63BD-4A74-829B-209D138817EC}"/>
    <cellStyle name="Zarez 3 3 2 12" xfId="40882" xr:uid="{56988252-97E0-429A-AC11-AE510592BB5F}"/>
    <cellStyle name="Zarez 3 3 2 13" xfId="49715" xr:uid="{9F17B9B4-94C5-40E1-8A88-7BB98D3B107C}"/>
    <cellStyle name="Zarez 3 3 2 2" xfId="40885" xr:uid="{6E6BD0C3-2A90-472B-B25D-B675AA02DAC5}"/>
    <cellStyle name="Zarez 3 3 2 2 2" xfId="40886" xr:uid="{EC3F6484-731E-40CB-9578-49B42DBFFE12}"/>
    <cellStyle name="Zarez 3 3 2 2 2 2" xfId="40887" xr:uid="{355AE6EF-4E8D-4881-A986-4956E9099FFA}"/>
    <cellStyle name="Zarez 3 3 2 2 3" xfId="40888" xr:uid="{81DFBB44-3AE1-4538-A54A-0690B8B2B0CE}"/>
    <cellStyle name="Zarez 3 3 2 2 3 2" xfId="40889" xr:uid="{CF6057E0-7815-494A-986B-393CCAB93B5A}"/>
    <cellStyle name="Zarez 3 3 2 2 4" xfId="40890" xr:uid="{928B0308-3192-44B8-AB97-87EB2EAA9EBB}"/>
    <cellStyle name="Zarez 3 3 2 2 5" xfId="40891" xr:uid="{EBB6DFFC-E980-4319-81CC-00329539C376}"/>
    <cellStyle name="Zarez 3 3 2 3" xfId="40892" xr:uid="{5032D05B-A9D0-4BBF-86A8-D1B8CD5AEF94}"/>
    <cellStyle name="Zarez 3 3 2 3 2" xfId="40893" xr:uid="{414B422F-2CD9-4B0B-A970-EA73909B57AA}"/>
    <cellStyle name="Zarez 3 3 2 3 2 2" xfId="40894" xr:uid="{AA1DDEBE-3FCF-489D-91FF-29B5E2FB6843}"/>
    <cellStyle name="Zarez 3 3 2 3 3" xfId="40895" xr:uid="{1014A2E6-9D63-443D-A543-A536365B5B3F}"/>
    <cellStyle name="Zarez 3 3 2 3 3 2" xfId="40896" xr:uid="{AE626AF4-1E2D-45A1-A3D4-F39261C45686}"/>
    <cellStyle name="Zarez 3 3 2 3 4" xfId="40897" xr:uid="{97BAF627-7975-4965-9EB0-6C8FF8E39053}"/>
    <cellStyle name="Zarez 3 3 2 3 5" xfId="40898" xr:uid="{22928D67-F069-4BF8-AC22-5DEAE4C79327}"/>
    <cellStyle name="Zarez 3 3 2 4" xfId="40899" xr:uid="{CE93FE9C-86FF-4571-A7AD-2C9E5AA79CA2}"/>
    <cellStyle name="Zarez 3 3 2 4 2" xfId="40900" xr:uid="{11301DF5-69A2-4E3C-8B70-F06D0D68661B}"/>
    <cellStyle name="Zarez 3 3 2 4 2 2" xfId="40901" xr:uid="{C23668F4-D521-4045-9757-E0BC09E3BCD2}"/>
    <cellStyle name="Zarez 3 3 2 4 3" xfId="40902" xr:uid="{DC638EF5-6C0F-4E0C-B13F-089B6AA1D5A8}"/>
    <cellStyle name="Zarez 3 3 2 4 3 2" xfId="40903" xr:uid="{217A1225-D19E-474C-B873-8D2E578E7AF8}"/>
    <cellStyle name="Zarez 3 3 2 4 4" xfId="40904" xr:uid="{BBA6F6CC-72BF-4A42-8CC0-E30344FB3D52}"/>
    <cellStyle name="Zarez 3 3 2 4 5" xfId="40905" xr:uid="{E3A8A463-C107-4564-B1C0-40CB128811F3}"/>
    <cellStyle name="Zarez 3 3 2 5" xfId="40906" xr:uid="{0ABA753A-433C-47A3-8FD0-321E9052BFB3}"/>
    <cellStyle name="Zarez 3 3 2 5 2" xfId="40907" xr:uid="{5FF3F67D-8B0C-45DE-823A-D23DF9451631}"/>
    <cellStyle name="Zarez 3 3 2 5 2 2" xfId="40908" xr:uid="{B8C4974D-0650-41DC-BBC9-19EBDC2922FF}"/>
    <cellStyle name="Zarez 3 3 2 5 3" xfId="40909" xr:uid="{DF6AB34F-404F-41D9-BDA6-97DB5548985B}"/>
    <cellStyle name="Zarez 3 3 2 5 3 2" xfId="40910" xr:uid="{3A6AAE76-A507-412B-AD98-73BD7C5AFB42}"/>
    <cellStyle name="Zarez 3 3 2 5 4" xfId="40911" xr:uid="{4F8C09A7-D024-49C9-A038-E47E97AB1D70}"/>
    <cellStyle name="Zarez 3 3 2 5 5" xfId="40912" xr:uid="{9BD3CFCA-9B2B-45E8-AC0F-CAA035DEE24E}"/>
    <cellStyle name="Zarez 3 3 2 6" xfId="40913" xr:uid="{B8961BC1-0056-45AE-A313-CA8797E90E04}"/>
    <cellStyle name="Zarez 3 3 2 6 2" xfId="40914" xr:uid="{9CF6E5E7-B2CA-4D59-B6DA-35AC3C59DDFF}"/>
    <cellStyle name="Zarez 3 3 2 6 2 2" xfId="40915" xr:uid="{9712E071-02F1-481A-A76F-EBB961F1EE18}"/>
    <cellStyle name="Zarez 3 3 2 6 3" xfId="40916" xr:uid="{B6D3CCE9-62F7-46C2-812D-41FB537B11E4}"/>
    <cellStyle name="Zarez 3 3 2 6 3 2" xfId="40917" xr:uid="{702D4088-5BC5-4840-91B3-F5C97B16B203}"/>
    <cellStyle name="Zarez 3 3 2 6 4" xfId="40918" xr:uid="{764CCD46-6037-411D-84A3-17BE365BE967}"/>
    <cellStyle name="Zarez 3 3 2 7" xfId="40919" xr:uid="{AF5561F6-8E72-471E-8E39-A576F23FCD00}"/>
    <cellStyle name="Zarez 3 3 2 7 2" xfId="40920" xr:uid="{4D933231-165B-494F-99C3-AB87C6350A77}"/>
    <cellStyle name="Zarez 3 3 2 7 2 2" xfId="40921" xr:uid="{FAE9E68C-A942-4441-A91A-2B9E03542006}"/>
    <cellStyle name="Zarez 3 3 2 7 3" xfId="40922" xr:uid="{CA39659E-DA75-4DA0-8FEB-0149A656DAFE}"/>
    <cellStyle name="Zarez 3 3 2 7 3 2" xfId="40923" xr:uid="{BA4B5F67-8DD3-4161-A168-BEC49CED10A0}"/>
    <cellStyle name="Zarez 3 3 2 7 4" xfId="40924" xr:uid="{2FE872D7-14DB-4550-8F63-62615E5871C7}"/>
    <cellStyle name="Zarez 3 3 2 8" xfId="40925" xr:uid="{B8D3951F-DFF0-4AF6-A000-61EBA237109B}"/>
    <cellStyle name="Zarez 3 3 2 8 2" xfId="40926" xr:uid="{CBE1E83B-855F-429D-A92A-496CFDDA2481}"/>
    <cellStyle name="Zarez 3 3 2 9" xfId="40927" xr:uid="{F26F569C-1187-49D7-AB8D-5708BEFB31F7}"/>
    <cellStyle name="Zarez 3 3 2 9 2" xfId="40928" xr:uid="{3641C044-8FE3-4268-9607-1E057CEEC200}"/>
    <cellStyle name="Zarez 3 3 3" xfId="7115" xr:uid="{200C91E2-5361-463F-8849-8B2E3C253579}"/>
    <cellStyle name="Zarez 3 3 3 10" xfId="40930" xr:uid="{B246D8B3-D561-440C-88B3-0AAACDD3F2C3}"/>
    <cellStyle name="Zarez 3 3 3 11" xfId="40931" xr:uid="{EE509A32-7FF5-4FA8-A763-B4C157496DC0}"/>
    <cellStyle name="Zarez 3 3 3 12" xfId="40929" xr:uid="{9DB78A18-93DB-4B05-88A2-C929F079492A}"/>
    <cellStyle name="Zarez 3 3 3 13" xfId="51651" xr:uid="{A1146388-F844-4BDC-B904-EFA34765C4FB}"/>
    <cellStyle name="Zarez 3 3 3 2" xfId="8416" xr:uid="{09770AE1-ED85-4C2C-A66B-01DA1EE6E8B9}"/>
    <cellStyle name="Zarez 3 3 3 2 2" xfId="40933" xr:uid="{74CC362E-F33F-460B-9313-CA55A4B335FA}"/>
    <cellStyle name="Zarez 3 3 3 2 2 2" xfId="40934" xr:uid="{DA367916-EA46-4543-B584-58EB43607C38}"/>
    <cellStyle name="Zarez 3 3 3 2 3" xfId="40935" xr:uid="{EA0E14F6-BA18-41CF-8106-F4FC01123D2A}"/>
    <cellStyle name="Zarez 3 3 3 2 3 2" xfId="40936" xr:uid="{DD35DB82-3786-4900-A70C-C8558EBA8FE9}"/>
    <cellStyle name="Zarez 3 3 3 2 4" xfId="40937" xr:uid="{3651E487-39BE-4246-B67D-ABA5020B27DB}"/>
    <cellStyle name="Zarez 3 3 3 2 5" xfId="40938" xr:uid="{A7E1A649-96DC-4D76-ADAA-BCEF02477F50}"/>
    <cellStyle name="Zarez 3 3 3 2 6" xfId="40932" xr:uid="{C6EC1447-4A83-48CF-9C1F-87AD56FB50B9}"/>
    <cellStyle name="Zarez 3 3 3 2 7" xfId="53576" xr:uid="{A37D5E4E-1358-4EEF-86B7-2C88A64D0720}"/>
    <cellStyle name="Zarez 3 3 3 3" xfId="40939" xr:uid="{145EF1EA-CAA4-4C15-BF03-4BCC506B8952}"/>
    <cellStyle name="Zarez 3 3 3 3 2" xfId="40940" xr:uid="{06BFFBD5-A4F4-4286-828F-9D85C0BB0A55}"/>
    <cellStyle name="Zarez 3 3 3 3 2 2" xfId="40941" xr:uid="{B637C0DF-28EF-4C6F-B4E4-0F38BB36B936}"/>
    <cellStyle name="Zarez 3 3 3 3 3" xfId="40942" xr:uid="{2CB35EB6-D722-40E7-B6B3-9DDF32AC7C8F}"/>
    <cellStyle name="Zarez 3 3 3 3 3 2" xfId="40943" xr:uid="{7FF22B76-5FDB-4997-9F63-C729F25E782A}"/>
    <cellStyle name="Zarez 3 3 3 3 4" xfId="40944" xr:uid="{E1BE416A-D9D8-4A52-A027-DC3A701B0BE2}"/>
    <cellStyle name="Zarez 3 3 3 3 5" xfId="40945" xr:uid="{B97704E2-D87B-45E4-8A8E-E99E85CBF8F8}"/>
    <cellStyle name="Zarez 3 3 3 4" xfId="40946" xr:uid="{FDBC112F-E9DD-4CFF-8518-354B2706A1B3}"/>
    <cellStyle name="Zarez 3 3 3 4 2" xfId="40947" xr:uid="{917D6663-BC4D-4887-B630-92F96D4B1E24}"/>
    <cellStyle name="Zarez 3 3 3 4 2 2" xfId="40948" xr:uid="{DA44137A-1642-47A9-9E2E-1DEE89E38DAA}"/>
    <cellStyle name="Zarez 3 3 3 4 3" xfId="40949" xr:uid="{41E8C739-87FF-43DA-9BEE-6E3DBBE53D70}"/>
    <cellStyle name="Zarez 3 3 3 4 3 2" xfId="40950" xr:uid="{104F7706-B500-4F92-909F-7D84AB90166A}"/>
    <cellStyle name="Zarez 3 3 3 4 4" xfId="40951" xr:uid="{6ADE7B59-12D8-43F2-A449-071C2AE615A5}"/>
    <cellStyle name="Zarez 3 3 3 4 5" xfId="40952" xr:uid="{5169AB4A-25EF-4B43-BF0D-1A53BF9EA4AA}"/>
    <cellStyle name="Zarez 3 3 3 5" xfId="40953" xr:uid="{B8C96B91-0345-4CBD-B1BE-074C547E5D63}"/>
    <cellStyle name="Zarez 3 3 3 5 2" xfId="40954" xr:uid="{F96E8FD0-C1CA-481B-8FEC-08529B6DEB91}"/>
    <cellStyle name="Zarez 3 3 3 5 2 2" xfId="40955" xr:uid="{7A5119F3-9F42-4368-8F40-11939003EA44}"/>
    <cellStyle name="Zarez 3 3 3 5 3" xfId="40956" xr:uid="{58D18521-0814-48FB-BB0C-4A33DD5AC067}"/>
    <cellStyle name="Zarez 3 3 3 5 3 2" xfId="40957" xr:uid="{95E5C882-0B4B-4B46-8492-A7408B62B672}"/>
    <cellStyle name="Zarez 3 3 3 5 4" xfId="40958" xr:uid="{E06E64F5-9400-416A-B7CD-9D0909701A6C}"/>
    <cellStyle name="Zarez 3 3 3 5 5" xfId="40959" xr:uid="{FF6E3336-10A2-414C-B929-4CFEAA98A83A}"/>
    <cellStyle name="Zarez 3 3 3 6" xfId="40960" xr:uid="{C7E2FEAB-FC8B-4C3C-9683-1202E7725597}"/>
    <cellStyle name="Zarez 3 3 3 6 2" xfId="40961" xr:uid="{E7290E63-3D55-499D-98A1-776AF608E827}"/>
    <cellStyle name="Zarez 3 3 3 6 2 2" xfId="40962" xr:uid="{E7D5671E-067C-4A67-95D8-6736725ED585}"/>
    <cellStyle name="Zarez 3 3 3 6 3" xfId="40963" xr:uid="{1D3474BB-53EC-4CE2-89F3-32E478699994}"/>
    <cellStyle name="Zarez 3 3 3 6 3 2" xfId="40964" xr:uid="{DAE0B74D-1444-4533-90A4-3C93A53D7E77}"/>
    <cellStyle name="Zarez 3 3 3 6 4" xfId="40965" xr:uid="{D8BCDD86-E3FE-40C6-9136-71C1E704C005}"/>
    <cellStyle name="Zarez 3 3 3 7" xfId="40966" xr:uid="{25E3EDCA-372D-47F8-BA49-BF6E066631E2}"/>
    <cellStyle name="Zarez 3 3 3 7 2" xfId="40967" xr:uid="{3597E0B5-52A7-4A25-863F-F4CBA17CEA48}"/>
    <cellStyle name="Zarez 3 3 3 7 2 2" xfId="40968" xr:uid="{71E2D9EF-5317-416F-9516-B93591111B87}"/>
    <cellStyle name="Zarez 3 3 3 7 3" xfId="40969" xr:uid="{4AEDA327-4F6C-4A4D-B508-A29FDE05EC5E}"/>
    <cellStyle name="Zarez 3 3 3 7 3 2" xfId="40970" xr:uid="{563B4AEB-1AF2-490F-AF89-79BA2860A9D2}"/>
    <cellStyle name="Zarez 3 3 3 7 4" xfId="40971" xr:uid="{73E9A636-3C67-40CA-B7C3-E5A75FE9598D}"/>
    <cellStyle name="Zarez 3 3 3 8" xfId="40972" xr:uid="{2568B7F7-E8C9-4929-BF7E-7E0E0065C523}"/>
    <cellStyle name="Zarez 3 3 3 8 2" xfId="40973" xr:uid="{A027A24C-BE54-4477-BFD1-1BF54012AB50}"/>
    <cellStyle name="Zarez 3 3 3 9" xfId="40974" xr:uid="{B5EF11D8-5102-4DEB-9D6B-3BFAC55697D5}"/>
    <cellStyle name="Zarez 3 3 3 9 2" xfId="40975" xr:uid="{CD8D4008-90EC-4EEE-BB2E-FF2BC0AA1B3F}"/>
    <cellStyle name="Zarez 3 3 4" xfId="7753" xr:uid="{AAF6F2B5-6B83-4C58-9577-6E7AAC53E286}"/>
    <cellStyle name="Zarez 3 3 4 10" xfId="40977" xr:uid="{7BF7E973-10FE-4CC7-9204-EC2FE874764D}"/>
    <cellStyle name="Zarez 3 3 4 11" xfId="40978" xr:uid="{D71F19E0-971C-48AD-81E6-2FE923C64D84}"/>
    <cellStyle name="Zarez 3 3 4 12" xfId="40976" xr:uid="{2246E74A-663A-4C1F-9EE3-EF8489D23780}"/>
    <cellStyle name="Zarez 3 3 4 2" xfId="40979" xr:uid="{073A8AC7-D69D-474B-8B5E-91025006B750}"/>
    <cellStyle name="Zarez 3 3 4 2 2" xfId="40980" xr:uid="{8F9F0BDD-95F5-4CB6-B258-0110E275A2C7}"/>
    <cellStyle name="Zarez 3 3 4 2 2 2" xfId="40981" xr:uid="{2B67AC23-C9E3-4BF8-846A-44DEB1DCDFDB}"/>
    <cellStyle name="Zarez 3 3 4 2 3" xfId="40982" xr:uid="{B0620FDF-352A-4177-8758-FDB19566AC65}"/>
    <cellStyle name="Zarez 3 3 4 2 3 2" xfId="40983" xr:uid="{75BA0EB5-BFF5-4E16-871C-8ECBE0DB8457}"/>
    <cellStyle name="Zarez 3 3 4 2 4" xfId="40984" xr:uid="{B03067EA-6C36-434C-B1F9-0BCFC85DF608}"/>
    <cellStyle name="Zarez 3 3 4 2 5" xfId="40985" xr:uid="{22134E1C-57BC-41C1-878F-5CC7CE9DD6EA}"/>
    <cellStyle name="Zarez 3 3 4 3" xfId="40986" xr:uid="{39B3C2EC-3461-4520-989B-84E90753AF46}"/>
    <cellStyle name="Zarez 3 3 4 3 2" xfId="40987" xr:uid="{717CD0CD-EFCF-4610-B1B3-44B6378412F5}"/>
    <cellStyle name="Zarez 3 3 4 3 2 2" xfId="40988" xr:uid="{6273901A-C36F-4922-8CAC-B853DC429C25}"/>
    <cellStyle name="Zarez 3 3 4 3 3" xfId="40989" xr:uid="{5ED3920D-602B-4069-93BE-6C30E1B7AEAF}"/>
    <cellStyle name="Zarez 3 3 4 3 3 2" xfId="40990" xr:uid="{F8E07694-A2F1-4F8C-83FF-9F9977123916}"/>
    <cellStyle name="Zarez 3 3 4 3 4" xfId="40991" xr:uid="{ACA2CC20-5EEC-44B6-89BF-E5A94BDD1614}"/>
    <cellStyle name="Zarez 3 3 4 3 5" xfId="40992" xr:uid="{3DC3C5B2-19A4-4589-B20B-4999E51A28CD}"/>
    <cellStyle name="Zarez 3 3 4 4" xfId="40993" xr:uid="{5025C1C9-4562-4037-B38A-35C9D331B10B}"/>
    <cellStyle name="Zarez 3 3 4 4 2" xfId="40994" xr:uid="{7B551BB7-ED73-4EBE-82A0-6C913AD1A36C}"/>
    <cellStyle name="Zarez 3 3 4 4 2 2" xfId="40995" xr:uid="{F5030555-4A7B-4694-8E55-A544EC210A1A}"/>
    <cellStyle name="Zarez 3 3 4 4 3" xfId="40996" xr:uid="{235CC7C3-1A48-439E-8EEE-00E42F35C161}"/>
    <cellStyle name="Zarez 3 3 4 4 3 2" xfId="40997" xr:uid="{33E9EC95-3D5A-4685-A8BE-1156CB72AAB8}"/>
    <cellStyle name="Zarez 3 3 4 4 4" xfId="40998" xr:uid="{C53E7002-8856-4DA5-9903-EBC0D503EE75}"/>
    <cellStyle name="Zarez 3 3 4 4 5" xfId="40999" xr:uid="{65CCCAA5-C19C-4A58-B46B-9444105580F2}"/>
    <cellStyle name="Zarez 3 3 4 5" xfId="41000" xr:uid="{EC91A2E2-6000-4D45-81B3-E2D11105C37B}"/>
    <cellStyle name="Zarez 3 3 4 5 2" xfId="41001" xr:uid="{50294AB7-F6FF-45A5-9533-DAB17B8E93F7}"/>
    <cellStyle name="Zarez 3 3 4 5 2 2" xfId="41002" xr:uid="{3296D372-2C32-465C-B3B5-D4FF3EB4F303}"/>
    <cellStyle name="Zarez 3 3 4 5 3" xfId="41003" xr:uid="{FC5D8A6C-7086-4A4A-94BD-A2858E524709}"/>
    <cellStyle name="Zarez 3 3 4 5 3 2" xfId="41004" xr:uid="{72312893-1DE1-4BB5-ABD9-F871C21EC072}"/>
    <cellStyle name="Zarez 3 3 4 5 4" xfId="41005" xr:uid="{49C33A6D-A3A9-45FE-B1C3-1C596707941A}"/>
    <cellStyle name="Zarez 3 3 4 5 5" xfId="41006" xr:uid="{0A6E6C5A-1E4E-4282-8F2B-18AC1627A4FA}"/>
    <cellStyle name="Zarez 3 3 4 6" xfId="41007" xr:uid="{43AD1BD4-C46D-468C-9F4B-971BB37E236D}"/>
    <cellStyle name="Zarez 3 3 4 6 2" xfId="41008" xr:uid="{279C3863-A0F4-48AD-B002-16F4C1172D4C}"/>
    <cellStyle name="Zarez 3 3 4 6 2 2" xfId="41009" xr:uid="{859AF539-BB06-448D-A7B4-8DBFB1E47D17}"/>
    <cellStyle name="Zarez 3 3 4 6 3" xfId="41010" xr:uid="{939AEB6B-BBB6-44A7-9101-A10E0748BDC0}"/>
    <cellStyle name="Zarez 3 3 4 6 3 2" xfId="41011" xr:uid="{AAB7E26A-8171-4E11-BCA6-521BBADD45BA}"/>
    <cellStyle name="Zarez 3 3 4 6 4" xfId="41012" xr:uid="{DC45468C-CB71-4A8D-9FA9-C282B94F4EB6}"/>
    <cellStyle name="Zarez 3 3 4 7" xfId="41013" xr:uid="{16C17268-F03D-4C67-B55E-1FFA16DCCD81}"/>
    <cellStyle name="Zarez 3 3 4 7 2" xfId="41014" xr:uid="{F141D80A-D4F5-43D8-A794-FE0D7FE79CF4}"/>
    <cellStyle name="Zarez 3 3 4 7 2 2" xfId="41015" xr:uid="{9E112936-5E8F-494C-BE44-DC940ECC201C}"/>
    <cellStyle name="Zarez 3 3 4 7 3" xfId="41016" xr:uid="{F7274827-6446-45A2-BC65-85AA08598079}"/>
    <cellStyle name="Zarez 3 3 4 7 3 2" xfId="41017" xr:uid="{53BEA5DF-A419-4A09-8FE6-16F216F04F7A}"/>
    <cellStyle name="Zarez 3 3 4 7 4" xfId="41018" xr:uid="{983EF4DD-F06F-4A89-BC23-45385256D76E}"/>
    <cellStyle name="Zarez 3 3 4 8" xfId="41019" xr:uid="{B9E6A3BD-279A-4F1D-9639-CA3517AAA3F6}"/>
    <cellStyle name="Zarez 3 3 4 8 2" xfId="41020" xr:uid="{21D81024-9490-41DD-A61F-8FD0A8C5C481}"/>
    <cellStyle name="Zarez 3 3 4 9" xfId="41021" xr:uid="{1C4E26D8-E12C-4FEA-B02A-EB3DBF8F3BE6}"/>
    <cellStyle name="Zarez 3 3 4 9 2" xfId="41022" xr:uid="{F7915175-8BA0-4AA7-B128-A55D482B7C6B}"/>
    <cellStyle name="Zarez 3 3 5" xfId="41023" xr:uid="{BAA97D9B-3562-4FCB-82F0-0B0ED5A3D7B9}"/>
    <cellStyle name="Zarez 3 3 5 10" xfId="41024" xr:uid="{025D67CF-DA03-4357-B646-959C9F93089B}"/>
    <cellStyle name="Zarez 3 3 5 11" xfId="41025" xr:uid="{FBEAA7CB-AD99-41BE-A65B-1929FD238F51}"/>
    <cellStyle name="Zarez 3 3 5 2" xfId="41026" xr:uid="{73211ED4-E2A0-4DE3-96E1-8965549A2D3F}"/>
    <cellStyle name="Zarez 3 3 5 2 2" xfId="41027" xr:uid="{0D479177-0C69-478C-8161-301EF44DA48D}"/>
    <cellStyle name="Zarez 3 3 5 2 2 2" xfId="41028" xr:uid="{7BC1B5E8-9230-44EF-A698-6938C98653C1}"/>
    <cellStyle name="Zarez 3 3 5 2 3" xfId="41029" xr:uid="{2B98D600-14A8-4DB2-8D06-A811E1DA6EEB}"/>
    <cellStyle name="Zarez 3 3 5 2 3 2" xfId="41030" xr:uid="{BCA55347-13E9-4073-82C5-63193F217C23}"/>
    <cellStyle name="Zarez 3 3 5 2 4" xfId="41031" xr:uid="{2F7B77AF-7F22-4403-A781-DFB8593FCC4D}"/>
    <cellStyle name="Zarez 3 3 5 2 5" xfId="41032" xr:uid="{49D5FD5A-D8A5-41B6-8802-22C61F6AEB65}"/>
    <cellStyle name="Zarez 3 3 5 3" xfId="41033" xr:uid="{1C37099C-D55C-45D1-BD15-3BD612BD2049}"/>
    <cellStyle name="Zarez 3 3 5 3 2" xfId="41034" xr:uid="{D24DEE62-57C8-4D54-A9B8-FA3CC3C71303}"/>
    <cellStyle name="Zarez 3 3 5 3 2 2" xfId="41035" xr:uid="{CE72EBB5-6DC4-4FA9-8015-CF41D445216E}"/>
    <cellStyle name="Zarez 3 3 5 3 3" xfId="41036" xr:uid="{BAF3D2A6-4488-41B1-B172-D6D5B5BF8032}"/>
    <cellStyle name="Zarez 3 3 5 3 3 2" xfId="41037" xr:uid="{B63C7814-BC8A-43BA-A9B9-D15A63F8C167}"/>
    <cellStyle name="Zarez 3 3 5 3 4" xfId="41038" xr:uid="{839D9531-B81E-4638-A985-127618C50B46}"/>
    <cellStyle name="Zarez 3 3 5 3 5" xfId="41039" xr:uid="{C5DCB2D1-A89E-479F-B18F-08BE092AB41C}"/>
    <cellStyle name="Zarez 3 3 5 4" xfId="41040" xr:uid="{5A1B9E2A-F0E7-4A47-9D58-AE71603B22FC}"/>
    <cellStyle name="Zarez 3 3 5 4 2" xfId="41041" xr:uid="{FD86A27F-1D16-4DC4-8963-BFE2B64D46DA}"/>
    <cellStyle name="Zarez 3 3 5 4 2 2" xfId="41042" xr:uid="{9157DFA3-7C8A-43CE-9A44-E754999D5D78}"/>
    <cellStyle name="Zarez 3 3 5 4 3" xfId="41043" xr:uid="{A04F2F77-BCFE-4DFB-A081-83668134A6E5}"/>
    <cellStyle name="Zarez 3 3 5 4 3 2" xfId="41044" xr:uid="{22118374-8893-4902-9DB3-379A5A1FDBAF}"/>
    <cellStyle name="Zarez 3 3 5 4 4" xfId="41045" xr:uid="{D45EB980-0BF3-4855-885C-5D4313983031}"/>
    <cellStyle name="Zarez 3 3 5 4 5" xfId="41046" xr:uid="{B6720496-D605-4051-B227-7B50C9A4BB95}"/>
    <cellStyle name="Zarez 3 3 5 5" xfId="41047" xr:uid="{014A640B-455C-4342-B9C3-8C0200E3CF5D}"/>
    <cellStyle name="Zarez 3 3 5 5 2" xfId="41048" xr:uid="{A617040A-0A15-42AD-8977-7D2A432FBE87}"/>
    <cellStyle name="Zarez 3 3 5 5 2 2" xfId="41049" xr:uid="{32E9A14A-1717-4BFF-94CC-524E540BB25F}"/>
    <cellStyle name="Zarez 3 3 5 5 3" xfId="41050" xr:uid="{8FF0F66F-A425-4619-B65F-84D49C8DA3A4}"/>
    <cellStyle name="Zarez 3 3 5 5 3 2" xfId="41051" xr:uid="{1CA4B104-7FEF-4D68-A308-6D6FAC0BC13D}"/>
    <cellStyle name="Zarez 3 3 5 5 4" xfId="41052" xr:uid="{549671E8-22B8-44AD-84FE-A378F44BF0B5}"/>
    <cellStyle name="Zarez 3 3 5 5 5" xfId="41053" xr:uid="{88DCD607-F32B-4DCF-B22C-98A03BDE88E6}"/>
    <cellStyle name="Zarez 3 3 5 6" xfId="41054" xr:uid="{5055E4E9-CA1C-4F5A-A85F-4EB1FFE5B05D}"/>
    <cellStyle name="Zarez 3 3 5 6 2" xfId="41055" xr:uid="{C828E80A-E757-41D8-87BA-67B3FFC5F095}"/>
    <cellStyle name="Zarez 3 3 5 6 2 2" xfId="41056" xr:uid="{E3D542CF-8080-4C67-89F6-9EDB5433A166}"/>
    <cellStyle name="Zarez 3 3 5 6 3" xfId="41057" xr:uid="{0AAF15B3-9A75-4A91-8C38-A3DDFD186319}"/>
    <cellStyle name="Zarez 3 3 5 6 3 2" xfId="41058" xr:uid="{F83FF093-7325-4C82-A7FA-A8182750C7EB}"/>
    <cellStyle name="Zarez 3 3 5 6 4" xfId="41059" xr:uid="{87D14BE2-7DCF-4572-AC43-3690372752A4}"/>
    <cellStyle name="Zarez 3 3 5 7" xfId="41060" xr:uid="{4A7BEA06-3239-4AF4-BDA0-3A806D8439FC}"/>
    <cellStyle name="Zarez 3 3 5 7 2" xfId="41061" xr:uid="{2EC287CF-330C-413B-B495-97DEC2F50AE2}"/>
    <cellStyle name="Zarez 3 3 5 7 2 2" xfId="41062" xr:uid="{440E9C50-464A-4777-96F2-E3D1D4A9DE45}"/>
    <cellStyle name="Zarez 3 3 5 7 3" xfId="41063" xr:uid="{2E766FC1-874D-4A61-A9B9-0D2FBE7FD77D}"/>
    <cellStyle name="Zarez 3 3 5 7 3 2" xfId="41064" xr:uid="{E1958A58-35AF-44B3-B5A0-350EEB347EB7}"/>
    <cellStyle name="Zarez 3 3 5 7 4" xfId="41065" xr:uid="{9CF24E99-541D-4503-8DE7-4230AA0F9EF0}"/>
    <cellStyle name="Zarez 3 3 5 8" xfId="41066" xr:uid="{61518DD3-691B-4583-B664-DE8903B737BD}"/>
    <cellStyle name="Zarez 3 3 5 8 2" xfId="41067" xr:uid="{DD7E2EF8-9862-4F23-B085-55C33A4A66D1}"/>
    <cellStyle name="Zarez 3 3 5 9" xfId="41068" xr:uid="{E526F6C3-4EEB-492A-9748-F7B0794DCCBD}"/>
    <cellStyle name="Zarez 3 3 5 9 2" xfId="41069" xr:uid="{44F73DCF-2A97-447F-BC81-5F68C95493D4}"/>
    <cellStyle name="Zarez 3 3 6" xfId="41070" xr:uid="{946A68DC-3A7F-4350-B986-D207BBE7D9DB}"/>
    <cellStyle name="Zarez 3 3 6 10" xfId="41071" xr:uid="{0056A2FA-DDFC-4FFE-BC8A-F65A34C2683A}"/>
    <cellStyle name="Zarez 3 3 6 11" xfId="41072" xr:uid="{BD4AC22B-ED75-471E-AF7B-7C3F09CA4730}"/>
    <cellStyle name="Zarez 3 3 6 2" xfId="41073" xr:uid="{DB6DD0E7-59CA-447F-8905-4ACE5E174903}"/>
    <cellStyle name="Zarez 3 3 6 2 2" xfId="41074" xr:uid="{C95D9FD5-8144-430E-A476-D4AF6D312EF1}"/>
    <cellStyle name="Zarez 3 3 6 2 2 2" xfId="41075" xr:uid="{33ED8A69-4F05-4DD6-9E83-2D4188D25184}"/>
    <cellStyle name="Zarez 3 3 6 2 3" xfId="41076" xr:uid="{5C2FE71C-C835-4844-9C9F-2F4ED8244E29}"/>
    <cellStyle name="Zarez 3 3 6 2 3 2" xfId="41077" xr:uid="{CF6FA18D-B71B-4D7E-9824-222AA67E9EFA}"/>
    <cellStyle name="Zarez 3 3 6 2 4" xfId="41078" xr:uid="{E1955AE2-2139-457A-A95B-6005463B324B}"/>
    <cellStyle name="Zarez 3 3 6 2 5" xfId="41079" xr:uid="{ECC1B562-7D07-465B-A0AB-3A0600373002}"/>
    <cellStyle name="Zarez 3 3 6 3" xfId="41080" xr:uid="{448F10FD-0901-4B82-BA13-D722F9B7AE20}"/>
    <cellStyle name="Zarez 3 3 6 3 2" xfId="41081" xr:uid="{BF73FAD0-7595-4324-9CE3-6EEA1F502F52}"/>
    <cellStyle name="Zarez 3 3 6 3 2 2" xfId="41082" xr:uid="{37D48036-5A12-40F6-B20F-C834E905B20A}"/>
    <cellStyle name="Zarez 3 3 6 3 3" xfId="41083" xr:uid="{75E6115E-8446-454A-8A94-F985BBFE3EE6}"/>
    <cellStyle name="Zarez 3 3 6 3 3 2" xfId="41084" xr:uid="{4174B77C-A9CA-4CEE-AAF3-81DEFFF0E23D}"/>
    <cellStyle name="Zarez 3 3 6 3 4" xfId="41085" xr:uid="{781FB069-6CEE-46A5-8FDC-E382882101C0}"/>
    <cellStyle name="Zarez 3 3 6 3 5" xfId="41086" xr:uid="{7E1C6327-2A36-432C-93E1-7B7B9C88F737}"/>
    <cellStyle name="Zarez 3 3 6 4" xfId="41087" xr:uid="{E18CB255-1E08-4274-8ED1-D87753F3C5B2}"/>
    <cellStyle name="Zarez 3 3 6 4 2" xfId="41088" xr:uid="{7E328F58-A9B6-46AD-8182-3264841207FD}"/>
    <cellStyle name="Zarez 3 3 6 4 2 2" xfId="41089" xr:uid="{DBB78FE7-21BC-41C4-B784-C1D697922B77}"/>
    <cellStyle name="Zarez 3 3 6 4 3" xfId="41090" xr:uid="{8659A00C-8CF6-479A-953B-106323C8A5F7}"/>
    <cellStyle name="Zarez 3 3 6 4 3 2" xfId="41091" xr:uid="{273134CB-35BB-450C-9DC1-901C179E03FF}"/>
    <cellStyle name="Zarez 3 3 6 4 4" xfId="41092" xr:uid="{1D5C6DDC-0CAD-4C85-9A32-577280F73431}"/>
    <cellStyle name="Zarez 3 3 6 4 5" xfId="41093" xr:uid="{C13A5FCF-9705-4D58-81B1-765BF06ABE51}"/>
    <cellStyle name="Zarez 3 3 6 5" xfId="41094" xr:uid="{352B4751-C822-4F3F-A993-CCEAAE6BE9C3}"/>
    <cellStyle name="Zarez 3 3 6 5 2" xfId="41095" xr:uid="{334442D8-996A-4B7F-BD4C-1323B39C8E8E}"/>
    <cellStyle name="Zarez 3 3 6 5 2 2" xfId="41096" xr:uid="{9EB03EB2-A61F-4F90-8A3C-3F8A91426E96}"/>
    <cellStyle name="Zarez 3 3 6 5 3" xfId="41097" xr:uid="{1A16E10B-337B-4B5F-BF55-5799C8C632D1}"/>
    <cellStyle name="Zarez 3 3 6 5 3 2" xfId="41098" xr:uid="{9D37B395-E65A-4875-A2CA-1C016E300FD7}"/>
    <cellStyle name="Zarez 3 3 6 5 4" xfId="41099" xr:uid="{423AD156-13E1-465E-BC93-62410AA8C386}"/>
    <cellStyle name="Zarez 3 3 6 5 5" xfId="41100" xr:uid="{F0346A8A-6551-4A24-BA26-EBC261FDC36A}"/>
    <cellStyle name="Zarez 3 3 6 6" xfId="41101" xr:uid="{12203C0E-BF92-40C7-B25B-A72E0AB82D22}"/>
    <cellStyle name="Zarez 3 3 6 6 2" xfId="41102" xr:uid="{83B50810-CB62-4899-888C-A0F7819422BD}"/>
    <cellStyle name="Zarez 3 3 6 6 2 2" xfId="41103" xr:uid="{E1F60BA8-308F-459D-8B7C-F7D8B8E457D2}"/>
    <cellStyle name="Zarez 3 3 6 6 3" xfId="41104" xr:uid="{39578943-747B-4731-BE0C-374D69C53054}"/>
    <cellStyle name="Zarez 3 3 6 6 3 2" xfId="41105" xr:uid="{0DC8A4C4-1533-4D8B-AF71-C593AEEED094}"/>
    <cellStyle name="Zarez 3 3 6 6 4" xfId="41106" xr:uid="{6139B9FC-43B3-458D-90EB-EC7615606A53}"/>
    <cellStyle name="Zarez 3 3 6 7" xfId="41107" xr:uid="{E04A2BF2-B4BF-4211-9120-BBFF0C03FDCD}"/>
    <cellStyle name="Zarez 3 3 6 7 2" xfId="41108" xr:uid="{74C31AF5-E92D-4E4E-99F2-0230D0848F50}"/>
    <cellStyle name="Zarez 3 3 6 7 2 2" xfId="41109" xr:uid="{4492CD68-2242-42AF-9D1C-7F6D918AF4A6}"/>
    <cellStyle name="Zarez 3 3 6 7 3" xfId="41110" xr:uid="{E36EE4D6-0C7D-4588-87CB-22586ACAA3F1}"/>
    <cellStyle name="Zarez 3 3 6 7 3 2" xfId="41111" xr:uid="{CC532BD3-E39F-4D0D-864C-03B82962E6A0}"/>
    <cellStyle name="Zarez 3 3 6 7 4" xfId="41112" xr:uid="{EFD22CB7-D2BD-4C81-9E74-D9044A163309}"/>
    <cellStyle name="Zarez 3 3 6 8" xfId="41113" xr:uid="{90FE0BFC-0428-4B05-A108-D0E47641BD00}"/>
    <cellStyle name="Zarez 3 3 6 8 2" xfId="41114" xr:uid="{495ABC67-27A7-477C-8456-36F2AA6228F7}"/>
    <cellStyle name="Zarez 3 3 6 9" xfId="41115" xr:uid="{F216B40D-DF94-4BF8-8044-B5F689873919}"/>
    <cellStyle name="Zarez 3 3 6 9 2" xfId="41116" xr:uid="{817DCF52-C259-4A0C-8C57-5814499FF60C}"/>
    <cellStyle name="Zarez 3 3 7" xfId="41117" xr:uid="{FA11E88E-68A8-423A-90BC-733E1165D4BA}"/>
    <cellStyle name="Zarez 3 3 7 10" xfId="41118" xr:uid="{CC49A84A-2F0E-4762-AC30-A70FE950237A}"/>
    <cellStyle name="Zarez 3 3 7 11" xfId="41119" xr:uid="{1BEF3CD5-FCFF-42CC-BC61-45C4E1655C2A}"/>
    <cellStyle name="Zarez 3 3 7 2" xfId="41120" xr:uid="{EE2421C0-AB0A-4A20-B088-E409B1FBC142}"/>
    <cellStyle name="Zarez 3 3 7 2 2" xfId="41121" xr:uid="{FDF56EDA-6AE6-4E9B-B2B2-2A91E8931D73}"/>
    <cellStyle name="Zarez 3 3 7 2 2 2" xfId="41122" xr:uid="{1D33BE0D-7842-4EC1-B549-9B40E14C48DB}"/>
    <cellStyle name="Zarez 3 3 7 2 3" xfId="41123" xr:uid="{6B3CC490-958F-46BB-AE06-C402D78729A8}"/>
    <cellStyle name="Zarez 3 3 7 2 3 2" xfId="41124" xr:uid="{31E3735B-8AE1-4D36-A4C8-A2A9727D5B15}"/>
    <cellStyle name="Zarez 3 3 7 2 4" xfId="41125" xr:uid="{9135A1A4-B2CD-443C-9212-D7DEA3CB60F3}"/>
    <cellStyle name="Zarez 3 3 7 2 5" xfId="41126" xr:uid="{EABB9AB3-8944-4F5A-8DB8-B59837AC9B4C}"/>
    <cellStyle name="Zarez 3 3 7 3" xfId="41127" xr:uid="{1F27829C-E524-4784-87C7-5DA07891F3D6}"/>
    <cellStyle name="Zarez 3 3 7 3 2" xfId="41128" xr:uid="{51733FEF-65FF-487D-B5A3-49E9541AA6FE}"/>
    <cellStyle name="Zarez 3 3 7 3 2 2" xfId="41129" xr:uid="{766A7D7A-FAF3-4F1F-BB7D-6E130ABFF765}"/>
    <cellStyle name="Zarez 3 3 7 3 3" xfId="41130" xr:uid="{BFF03900-E0A1-4BAE-9F1A-9A55834E811D}"/>
    <cellStyle name="Zarez 3 3 7 3 3 2" xfId="41131" xr:uid="{7A831333-B483-488D-8B87-04CA44ABAFA0}"/>
    <cellStyle name="Zarez 3 3 7 3 4" xfId="41132" xr:uid="{9ECE6C02-860D-46F3-A789-5AE41A8C4BD9}"/>
    <cellStyle name="Zarez 3 3 7 3 5" xfId="41133" xr:uid="{55731465-5B92-4D94-A5BF-04B19DB6D9D9}"/>
    <cellStyle name="Zarez 3 3 7 4" xfId="41134" xr:uid="{C04A3B29-6888-4ACF-9D9C-26B37F20A05B}"/>
    <cellStyle name="Zarez 3 3 7 4 2" xfId="41135" xr:uid="{053AC635-1420-45E3-B014-D9DBAA81D269}"/>
    <cellStyle name="Zarez 3 3 7 4 2 2" xfId="41136" xr:uid="{75A6C1B0-F823-4F71-8D22-CA437F6A3204}"/>
    <cellStyle name="Zarez 3 3 7 4 3" xfId="41137" xr:uid="{3F5518B8-34F8-4F76-8C8A-497170164439}"/>
    <cellStyle name="Zarez 3 3 7 4 3 2" xfId="41138" xr:uid="{8C448259-0CD9-4B32-A779-D0D36735312B}"/>
    <cellStyle name="Zarez 3 3 7 4 4" xfId="41139" xr:uid="{6843B58E-EFBB-40FC-96BB-92245DDC4B22}"/>
    <cellStyle name="Zarez 3 3 7 4 5" xfId="41140" xr:uid="{0866C4E9-04B1-4BCD-AC86-9F67F09D294F}"/>
    <cellStyle name="Zarez 3 3 7 5" xfId="41141" xr:uid="{AF246654-61D5-44A8-A57C-CCDCBEE1D51E}"/>
    <cellStyle name="Zarez 3 3 7 5 2" xfId="41142" xr:uid="{87E94D18-1B66-4B53-B0AB-D399CF2CCACA}"/>
    <cellStyle name="Zarez 3 3 7 5 2 2" xfId="41143" xr:uid="{781A0EA3-F8C3-4D54-88F2-99781F5E575B}"/>
    <cellStyle name="Zarez 3 3 7 5 3" xfId="41144" xr:uid="{E3B19261-6B51-4D71-B0E5-C48A4FFE6198}"/>
    <cellStyle name="Zarez 3 3 7 5 3 2" xfId="41145" xr:uid="{634577A2-4EE0-40E6-B6DD-A72FA7928915}"/>
    <cellStyle name="Zarez 3 3 7 5 4" xfId="41146" xr:uid="{BDD790D8-92D1-457E-B751-4925B861F6F3}"/>
    <cellStyle name="Zarez 3 3 7 5 5" xfId="41147" xr:uid="{0420CB6C-F090-45C9-A4A9-312FDF91A5F8}"/>
    <cellStyle name="Zarez 3 3 7 6" xfId="41148" xr:uid="{B6D1B841-9EE2-4702-B1F0-783FA2B55E7F}"/>
    <cellStyle name="Zarez 3 3 7 6 2" xfId="41149" xr:uid="{686D9DFE-6351-4661-988A-9412DFD890AC}"/>
    <cellStyle name="Zarez 3 3 7 6 2 2" xfId="41150" xr:uid="{B1CCEF22-C47B-427E-B31D-76AF88F7A592}"/>
    <cellStyle name="Zarez 3 3 7 6 3" xfId="41151" xr:uid="{8A55D83A-A2F5-4F04-B91F-77AA3C8C73EF}"/>
    <cellStyle name="Zarez 3 3 7 6 3 2" xfId="41152" xr:uid="{038CB891-5463-407E-AA9B-3ABF53C44317}"/>
    <cellStyle name="Zarez 3 3 7 6 4" xfId="41153" xr:uid="{422C2A56-1276-4C77-B5BC-CD80ABAC9F00}"/>
    <cellStyle name="Zarez 3 3 7 7" xfId="41154" xr:uid="{E645F41E-85F7-487D-B199-9F283DC6C4F3}"/>
    <cellStyle name="Zarez 3 3 7 7 2" xfId="41155" xr:uid="{4AC9B267-2BFF-49F3-B9F2-13EC987DBF80}"/>
    <cellStyle name="Zarez 3 3 7 7 2 2" xfId="41156" xr:uid="{765F4141-C8D4-4A78-B336-876707FD6946}"/>
    <cellStyle name="Zarez 3 3 7 7 3" xfId="41157" xr:uid="{09C3AD3C-B34E-4171-987C-52648A5CB2B5}"/>
    <cellStyle name="Zarez 3 3 7 7 3 2" xfId="41158" xr:uid="{B489019E-46A7-496D-950D-BFABBBC27DEE}"/>
    <cellStyle name="Zarez 3 3 7 7 4" xfId="41159" xr:uid="{F3F4B96E-2C53-4D50-BA16-4935EE256CAF}"/>
    <cellStyle name="Zarez 3 3 7 8" xfId="41160" xr:uid="{00F507D4-B313-4944-B7BA-38BAF50DAB8F}"/>
    <cellStyle name="Zarez 3 3 7 8 2" xfId="41161" xr:uid="{37285673-6E16-40E5-A574-35D6E8295838}"/>
    <cellStyle name="Zarez 3 3 7 9" xfId="41162" xr:uid="{E9B3B1C6-9281-4ED6-9263-5D1AD5F46C50}"/>
    <cellStyle name="Zarez 3 3 7 9 2" xfId="41163" xr:uid="{3F1365B7-3023-49F1-94C8-1DA4E2B081E2}"/>
    <cellStyle name="Zarez 3 3 8" xfId="41164" xr:uid="{29B6305B-7D8C-4CF3-ABE0-88B163CB7DA9}"/>
    <cellStyle name="Zarez 3 3 8 2" xfId="41165" xr:uid="{6B4F085F-826A-41BF-8596-AF0AD771AB3F}"/>
    <cellStyle name="Zarez 3 3 8 2 2" xfId="41166" xr:uid="{E05DB987-771D-4A79-93C1-426B37866F4C}"/>
    <cellStyle name="Zarez 3 3 8 3" xfId="41167" xr:uid="{54EE8A01-2098-4336-8491-1C7B112A23E3}"/>
    <cellStyle name="Zarez 3 3 8 3 2" xfId="41168" xr:uid="{EC8F7C6B-E7BB-4400-A8F4-32933785EF40}"/>
    <cellStyle name="Zarez 3 3 8 4" xfId="41169" xr:uid="{FDD76280-98A4-418D-A09E-77192611122A}"/>
    <cellStyle name="Zarez 3 3 9" xfId="41170" xr:uid="{1D24B4D4-C42D-4D96-B64A-9B3F6D5EB941}"/>
    <cellStyle name="Zarez 3 3 9 2" xfId="41171" xr:uid="{1ECEA96A-AA2D-4A9F-827B-E193651C4673}"/>
    <cellStyle name="Zarez 3 3 9 2 2" xfId="41172" xr:uid="{BB169ECE-21DF-464E-8F61-973C16BBB151}"/>
    <cellStyle name="Zarez 3 3 9 3" xfId="41173" xr:uid="{DC13E51A-0394-484C-A5BB-14A258B93C44}"/>
    <cellStyle name="Zarez 3 4" xfId="6383" xr:uid="{EA9985A4-6210-4D3E-A7F8-47F57FB41853}"/>
    <cellStyle name="Zarez 3 4 10" xfId="41174" xr:uid="{BFC50D41-7EE1-4989-BFCA-B3DDDAF70E4D}"/>
    <cellStyle name="Zarez 3 4 10 2" xfId="41175" xr:uid="{5B03526F-B8E1-4D5F-9208-D4D9CFF522A1}"/>
    <cellStyle name="Zarez 3 4 10 2 2" xfId="41176" xr:uid="{6C8FC586-D57D-48CA-B1C8-0F93034C6EFB}"/>
    <cellStyle name="Zarez 3 4 10 3" xfId="41177" xr:uid="{81A3DE66-6701-4587-A04B-B672D389AAAC}"/>
    <cellStyle name="Zarez 3 4 11" xfId="41178" xr:uid="{41C52005-8537-4CDF-AF23-2AAB6438F834}"/>
    <cellStyle name="Zarez 3 4 11 2" xfId="41179" xr:uid="{534F6BDE-6BE3-4DCC-9FC7-5960B389A118}"/>
    <cellStyle name="Zarez 3 4 11 2 2" xfId="41180" xr:uid="{87111A16-69CF-429E-9EE4-6F1831228CA1}"/>
    <cellStyle name="Zarez 3 4 11 3" xfId="41181" xr:uid="{857EA547-A176-44A2-9389-2348C7F1A006}"/>
    <cellStyle name="Zarez 3 4 12" xfId="41182" xr:uid="{2A4D43CA-A9BC-498B-825E-21B965074815}"/>
    <cellStyle name="Zarez 3 4 12 2" xfId="41183" xr:uid="{B2E237D6-1C21-44D0-9361-1E91528B02D1}"/>
    <cellStyle name="Zarez 3 4 13" xfId="41184" xr:uid="{AE0A3E15-91CE-49C2-B37A-AC7F52B36AE3}"/>
    <cellStyle name="Zarez 3 4 13 2" xfId="41185" xr:uid="{E54886D7-B1EC-4688-88FD-65E7B17C3190}"/>
    <cellStyle name="Zarez 3 4 14" xfId="41186" xr:uid="{9B476758-01A0-41B8-8BA8-B232C34F96CC}"/>
    <cellStyle name="Zarez 3 4 15" xfId="41187" xr:uid="{3E6B5370-DBA5-4F62-B1AE-D72E349AC227}"/>
    <cellStyle name="Zarez 3 4 16" xfId="9676" xr:uid="{5959913C-EE4C-4EFF-BB6E-87A967F0B659}"/>
    <cellStyle name="Zarez 3 4 17" xfId="51217" xr:uid="{B7FC8D66-AA0C-4B5D-8F4F-C8D4B55E7C52}"/>
    <cellStyle name="Zarez 3 4 2" xfId="6684" xr:uid="{8EE83262-99D0-4C81-9475-0872AD634EF4}"/>
    <cellStyle name="Zarez 3 4 2 10" xfId="41189" xr:uid="{727D0B0A-5D26-4D12-A16C-F11F1567DAAA}"/>
    <cellStyle name="Zarez 3 4 2 11" xfId="41190" xr:uid="{F38986DA-AC32-4F44-B9EB-9C791C0943A0}"/>
    <cellStyle name="Zarez 3 4 2 12" xfId="41188" xr:uid="{DCCEC95D-C65B-433A-B6E7-51A8BB7B78D1}"/>
    <cellStyle name="Zarez 3 4 2 13" xfId="49716" xr:uid="{6006A77F-B537-4C0E-A93C-E9228B34B8C0}"/>
    <cellStyle name="Zarez 3 4 2 2" xfId="41191" xr:uid="{8AE46870-CF0F-49D8-93B2-965B0E1CC000}"/>
    <cellStyle name="Zarez 3 4 2 2 2" xfId="41192" xr:uid="{2EB8542D-4287-42E1-A8A0-75251466BEE5}"/>
    <cellStyle name="Zarez 3 4 2 2 2 2" xfId="41193" xr:uid="{D80A5C5D-5CC5-45A9-B506-D979A89585BF}"/>
    <cellStyle name="Zarez 3 4 2 2 3" xfId="41194" xr:uid="{F52DDD5F-EB1E-470B-8BB0-8BBA756D3720}"/>
    <cellStyle name="Zarez 3 4 2 2 3 2" xfId="41195" xr:uid="{78AA2B97-2F9D-44DC-A92D-7CE8CFCC9B1D}"/>
    <cellStyle name="Zarez 3 4 2 2 4" xfId="41196" xr:uid="{452B6345-D5A7-49B1-8B14-CC14595E221A}"/>
    <cellStyle name="Zarez 3 4 2 2 5" xfId="41197" xr:uid="{591B88CD-49F2-499A-9CAC-21AD5111824A}"/>
    <cellStyle name="Zarez 3 4 2 3" xfId="41198" xr:uid="{335B6500-07EC-443F-B9A6-6A8AE5C707EE}"/>
    <cellStyle name="Zarez 3 4 2 3 2" xfId="41199" xr:uid="{AE709B12-EC98-47B2-A30F-2DB4BDFB5737}"/>
    <cellStyle name="Zarez 3 4 2 3 2 2" xfId="41200" xr:uid="{FD5F6067-EFB3-47C9-8AA4-5B814EA75E1C}"/>
    <cellStyle name="Zarez 3 4 2 3 3" xfId="41201" xr:uid="{0DA10BDC-6378-45E3-94C1-840834AD387F}"/>
    <cellStyle name="Zarez 3 4 2 3 3 2" xfId="41202" xr:uid="{D9BA41A2-CA2A-43D8-9E38-7912C81CA99E}"/>
    <cellStyle name="Zarez 3 4 2 3 4" xfId="41203" xr:uid="{6C4EE86D-4EAE-4CB3-B766-2A956600E49E}"/>
    <cellStyle name="Zarez 3 4 2 3 5" xfId="41204" xr:uid="{0D44C6F1-697F-44EA-9BE3-7823B0450D5A}"/>
    <cellStyle name="Zarez 3 4 2 4" xfId="41205" xr:uid="{4196EB41-BD80-421F-B5B3-99B732DA62E5}"/>
    <cellStyle name="Zarez 3 4 2 4 2" xfId="41206" xr:uid="{F73FB7FA-3CA5-4F11-88F0-A9AE790CBEA1}"/>
    <cellStyle name="Zarez 3 4 2 4 2 2" xfId="41207" xr:uid="{5415247A-3966-47B4-9CAB-EF229EA07270}"/>
    <cellStyle name="Zarez 3 4 2 4 3" xfId="41208" xr:uid="{3CA6B3A1-6EA6-4A1E-B4E4-CD89E8341F2F}"/>
    <cellStyle name="Zarez 3 4 2 4 3 2" xfId="41209" xr:uid="{F3065AB9-3F92-43EB-831E-8E8808D68E98}"/>
    <cellStyle name="Zarez 3 4 2 4 4" xfId="41210" xr:uid="{618A963D-8592-4726-A290-FAE3ABD99009}"/>
    <cellStyle name="Zarez 3 4 2 4 5" xfId="41211" xr:uid="{3A941F5D-1CEC-4D49-8CE7-E0EBDCB66EF6}"/>
    <cellStyle name="Zarez 3 4 2 5" xfId="41212" xr:uid="{B0C605A2-33BF-47DC-B181-3E696C78F963}"/>
    <cellStyle name="Zarez 3 4 2 5 2" xfId="41213" xr:uid="{0E5EAD72-FC66-4211-BF81-770E311EFA97}"/>
    <cellStyle name="Zarez 3 4 2 5 2 2" xfId="41214" xr:uid="{B8E1FDB3-CB82-41C1-86ED-84205B9855F9}"/>
    <cellStyle name="Zarez 3 4 2 5 3" xfId="41215" xr:uid="{27D52E0B-00D0-41B9-A344-1C2E94D9CAC0}"/>
    <cellStyle name="Zarez 3 4 2 5 3 2" xfId="41216" xr:uid="{F1B7C785-C263-4D80-A6D1-AA3B1AAC6143}"/>
    <cellStyle name="Zarez 3 4 2 5 4" xfId="41217" xr:uid="{0B231BEB-8FC2-4628-B10A-8609A3956CF8}"/>
    <cellStyle name="Zarez 3 4 2 5 5" xfId="41218" xr:uid="{205899BC-B22A-4FA5-AD0B-A5F44ADF9B57}"/>
    <cellStyle name="Zarez 3 4 2 6" xfId="41219" xr:uid="{FBFFFBD5-EBED-4D7D-A84A-9F8A20B62CDB}"/>
    <cellStyle name="Zarez 3 4 2 6 2" xfId="41220" xr:uid="{FBBAD5DF-F77B-41A8-AC70-1C4BA71EEACF}"/>
    <cellStyle name="Zarez 3 4 2 6 2 2" xfId="41221" xr:uid="{D725B7B0-B21C-47DA-B104-01EE1A575392}"/>
    <cellStyle name="Zarez 3 4 2 6 3" xfId="41222" xr:uid="{D800B3F4-178F-428F-89EA-ABD66654F2E7}"/>
    <cellStyle name="Zarez 3 4 2 6 3 2" xfId="41223" xr:uid="{73DBB283-0647-4CA4-9819-267B05772CAC}"/>
    <cellStyle name="Zarez 3 4 2 6 4" xfId="41224" xr:uid="{0ECDF770-44F5-489D-A209-551FD635578C}"/>
    <cellStyle name="Zarez 3 4 2 7" xfId="41225" xr:uid="{593A72AF-DD87-47E4-879D-8E1B315CE372}"/>
    <cellStyle name="Zarez 3 4 2 7 2" xfId="41226" xr:uid="{A8943FD4-C2D7-4BA9-80CC-20131C175DC4}"/>
    <cellStyle name="Zarez 3 4 2 7 2 2" xfId="41227" xr:uid="{EB6A123B-EF30-4E7E-AC47-DADD90E9AFFE}"/>
    <cellStyle name="Zarez 3 4 2 7 3" xfId="41228" xr:uid="{0941AFE5-82A1-4440-B84E-4499BD6AFA15}"/>
    <cellStyle name="Zarez 3 4 2 7 3 2" xfId="41229" xr:uid="{2394617E-F8C3-43C6-B93F-FC4F3F3E05A3}"/>
    <cellStyle name="Zarez 3 4 2 7 4" xfId="41230" xr:uid="{BDF7591F-B22F-4EE3-88DC-BD2EA9747663}"/>
    <cellStyle name="Zarez 3 4 2 8" xfId="41231" xr:uid="{732120E8-4A3A-4021-B52E-BB3CED356ECE}"/>
    <cellStyle name="Zarez 3 4 2 8 2" xfId="41232" xr:uid="{B963F63A-56A0-4D48-9507-AD211CFC4082}"/>
    <cellStyle name="Zarez 3 4 2 9" xfId="41233" xr:uid="{98FD73CC-A33D-440D-8B7C-ECBB07335B8F}"/>
    <cellStyle name="Zarez 3 4 2 9 2" xfId="41234" xr:uid="{F8D9F494-0219-4CC1-A924-1843051F1A87}"/>
    <cellStyle name="Zarez 3 4 3" xfId="7116" xr:uid="{17A96B81-4C0E-41C7-94AA-67DC73D2612F}"/>
    <cellStyle name="Zarez 3 4 3 10" xfId="41236" xr:uid="{E21AA20F-89BC-4B8F-985A-E436DA31DCCD}"/>
    <cellStyle name="Zarez 3 4 3 11" xfId="41237" xr:uid="{3CB349F8-89A6-4EDC-889B-1D41A6E31DC9}"/>
    <cellStyle name="Zarez 3 4 3 12" xfId="41235" xr:uid="{07DCA566-F674-47F3-AECD-532BAA561009}"/>
    <cellStyle name="Zarez 3 4 3 13" xfId="51652" xr:uid="{EA43A8B4-956E-4A4F-9663-130773DF1910}"/>
    <cellStyle name="Zarez 3 4 3 2" xfId="8417" xr:uid="{4C6C271C-E42C-450C-B3D0-7C3E7E2AB923}"/>
    <cellStyle name="Zarez 3 4 3 2 2" xfId="41239" xr:uid="{15EA9C16-2AE8-4C35-9ADF-4C1B67266ED7}"/>
    <cellStyle name="Zarez 3 4 3 2 2 2" xfId="41240" xr:uid="{BA93A822-876C-4699-9C5A-FCC82D9B5B46}"/>
    <cellStyle name="Zarez 3 4 3 2 3" xfId="41241" xr:uid="{73747E86-2E27-4C9C-B530-CEAD91D31661}"/>
    <cellStyle name="Zarez 3 4 3 2 3 2" xfId="41242" xr:uid="{45D3B7D8-1604-4909-8E94-33B59FD80513}"/>
    <cellStyle name="Zarez 3 4 3 2 4" xfId="41243" xr:uid="{B0670AC9-CF5E-45E2-A8F3-19E27CBD7B4B}"/>
    <cellStyle name="Zarez 3 4 3 2 5" xfId="41244" xr:uid="{B84203CA-978C-46B6-94E3-B428CADE0B83}"/>
    <cellStyle name="Zarez 3 4 3 2 6" xfId="41238" xr:uid="{C12FB344-139C-4A9A-ACC4-0B21ADC6F96A}"/>
    <cellStyle name="Zarez 3 4 3 2 7" xfId="53577" xr:uid="{C2496585-B3EC-4185-A7FD-A0242ADB1107}"/>
    <cellStyle name="Zarez 3 4 3 3" xfId="41245" xr:uid="{BAC8C522-E9A8-45E3-B255-8263E6D5E7A4}"/>
    <cellStyle name="Zarez 3 4 3 3 2" xfId="41246" xr:uid="{D2E50A2C-1702-44AB-B96A-0F856F3CF3BF}"/>
    <cellStyle name="Zarez 3 4 3 3 2 2" xfId="41247" xr:uid="{DA8060FB-9873-4FA6-A742-E1272E9DFB6F}"/>
    <cellStyle name="Zarez 3 4 3 3 3" xfId="41248" xr:uid="{646254DC-5E54-45A6-B316-E6A60849A034}"/>
    <cellStyle name="Zarez 3 4 3 3 3 2" xfId="41249" xr:uid="{2AA3AB5A-BD0E-49D9-8834-3BC8A705C32E}"/>
    <cellStyle name="Zarez 3 4 3 3 4" xfId="41250" xr:uid="{7D0C3740-1815-4EDC-9361-4061E8BF352A}"/>
    <cellStyle name="Zarez 3 4 3 3 5" xfId="41251" xr:uid="{A1395DC7-6D4A-4748-83A6-D170271A8FAE}"/>
    <cellStyle name="Zarez 3 4 3 4" xfId="41252" xr:uid="{0816DEB6-B808-4CB3-A13D-602217F58302}"/>
    <cellStyle name="Zarez 3 4 3 4 2" xfId="41253" xr:uid="{90FB2781-38D3-4ED6-BF22-DAD6C989A9F1}"/>
    <cellStyle name="Zarez 3 4 3 4 2 2" xfId="41254" xr:uid="{95048303-42DE-4AF8-A279-3895D78855AF}"/>
    <cellStyle name="Zarez 3 4 3 4 3" xfId="41255" xr:uid="{8BCFB3BA-4057-4B8A-905E-C03D5397ACCC}"/>
    <cellStyle name="Zarez 3 4 3 4 3 2" xfId="41256" xr:uid="{CF333113-6AB7-4367-B4F5-1DDE79AFBFEE}"/>
    <cellStyle name="Zarez 3 4 3 4 4" xfId="41257" xr:uid="{DB158B86-239B-4E22-981B-5BBCF8A73EBF}"/>
    <cellStyle name="Zarez 3 4 3 4 5" xfId="41258" xr:uid="{3AC5D5A7-8B52-419D-A768-529E7CECA817}"/>
    <cellStyle name="Zarez 3 4 3 5" xfId="41259" xr:uid="{D05BF977-E1C2-4CDA-B2F1-F6B4AF7D8D95}"/>
    <cellStyle name="Zarez 3 4 3 5 2" xfId="41260" xr:uid="{08FB7B53-80FB-4CAB-85FC-0BA4E0C5C25A}"/>
    <cellStyle name="Zarez 3 4 3 5 2 2" xfId="41261" xr:uid="{A2CE0EB5-B9AA-4B03-8033-E3AA000B7710}"/>
    <cellStyle name="Zarez 3 4 3 5 3" xfId="41262" xr:uid="{612FC36D-1664-4DC2-B2F8-05CC138214E8}"/>
    <cellStyle name="Zarez 3 4 3 5 3 2" xfId="41263" xr:uid="{30693DCD-8939-4300-86C0-B73F0EC3277E}"/>
    <cellStyle name="Zarez 3 4 3 5 4" xfId="41264" xr:uid="{CE7379AB-15AE-4FFE-8126-B450BDED7B5D}"/>
    <cellStyle name="Zarez 3 4 3 5 5" xfId="41265" xr:uid="{56892BF8-B35C-4AE6-B75E-F88D7B761516}"/>
    <cellStyle name="Zarez 3 4 3 6" xfId="41266" xr:uid="{4FE1710C-92B4-47DA-92AB-18610332C0E3}"/>
    <cellStyle name="Zarez 3 4 3 6 2" xfId="41267" xr:uid="{CE3D0082-BE79-485B-9E03-590EF21828B6}"/>
    <cellStyle name="Zarez 3 4 3 6 2 2" xfId="41268" xr:uid="{B84C4447-9A37-404B-9391-B6A4685A1750}"/>
    <cellStyle name="Zarez 3 4 3 6 3" xfId="41269" xr:uid="{8FDD7BB1-1BE8-49AC-93E6-FD1E892AE239}"/>
    <cellStyle name="Zarez 3 4 3 6 3 2" xfId="41270" xr:uid="{1B7AE0F6-F6F7-4BDA-ACB3-3379FBE6795D}"/>
    <cellStyle name="Zarez 3 4 3 6 4" xfId="41271" xr:uid="{A941D103-337F-4E84-93E9-D858B48780E6}"/>
    <cellStyle name="Zarez 3 4 3 7" xfId="41272" xr:uid="{ECE6D133-22B1-455B-8DB5-43A2834389BB}"/>
    <cellStyle name="Zarez 3 4 3 7 2" xfId="41273" xr:uid="{CC3747EB-2507-4225-9E4C-D8B5227F6F4D}"/>
    <cellStyle name="Zarez 3 4 3 7 2 2" xfId="41274" xr:uid="{54011272-33E0-4C94-A687-434A5D4F5BA5}"/>
    <cellStyle name="Zarez 3 4 3 7 3" xfId="41275" xr:uid="{89F7556D-0DDD-4D8B-A112-88F47DA9B19F}"/>
    <cellStyle name="Zarez 3 4 3 7 3 2" xfId="41276" xr:uid="{BCA1F869-D51A-47A9-93B4-E104B77924D8}"/>
    <cellStyle name="Zarez 3 4 3 7 4" xfId="41277" xr:uid="{2F1FA0CE-4BE3-4E14-A79A-89D87ABFDABC}"/>
    <cellStyle name="Zarez 3 4 3 8" xfId="41278" xr:uid="{8C468963-B934-4EDE-A1AE-459449BA26F3}"/>
    <cellStyle name="Zarez 3 4 3 8 2" xfId="41279" xr:uid="{5531E3B1-0E2C-48D3-9ED7-33A6B0B7FB5F}"/>
    <cellStyle name="Zarez 3 4 3 9" xfId="41280" xr:uid="{77F82AF3-49C9-4E16-A7E7-FCF8616DBEE9}"/>
    <cellStyle name="Zarez 3 4 3 9 2" xfId="41281" xr:uid="{BF17824F-0B38-4520-9A9A-94082A1BB134}"/>
    <cellStyle name="Zarez 3 4 4" xfId="7754" xr:uid="{A63111B2-7996-416B-AE31-550FA3D6A1C0}"/>
    <cellStyle name="Zarez 3 4 4 10" xfId="41283" xr:uid="{66B09EA5-28E4-4DD9-85C7-F2232131C14C}"/>
    <cellStyle name="Zarez 3 4 4 11" xfId="41284" xr:uid="{63E8B6FF-E1CE-49E9-87C2-AF84E4CA001E}"/>
    <cellStyle name="Zarez 3 4 4 12" xfId="41282" xr:uid="{773BCA37-98E4-46C9-AF08-346280092112}"/>
    <cellStyle name="Zarez 3 4 4 13" xfId="52952" xr:uid="{F1BAC0A8-678E-4F3E-8002-89C5C7A4BED8}"/>
    <cellStyle name="Zarez 3 4 4 2" xfId="41285" xr:uid="{6C8EEC4B-77A2-49BF-B772-FF97AD37BE34}"/>
    <cellStyle name="Zarez 3 4 4 2 2" xfId="41286" xr:uid="{1888E4C7-5528-4FFB-860A-EFC39171B789}"/>
    <cellStyle name="Zarez 3 4 4 2 2 2" xfId="41287" xr:uid="{3D7449A6-404D-439E-9347-A91DDB7D2231}"/>
    <cellStyle name="Zarez 3 4 4 2 3" xfId="41288" xr:uid="{187495F3-AFA4-4566-B4CD-130FFE8BEF5F}"/>
    <cellStyle name="Zarez 3 4 4 2 3 2" xfId="41289" xr:uid="{BF3A73C1-2B88-49AF-AF37-BC2BB2CB903A}"/>
    <cellStyle name="Zarez 3 4 4 2 4" xfId="41290" xr:uid="{6A1AE832-2668-4259-938E-DB32D02B0666}"/>
    <cellStyle name="Zarez 3 4 4 2 5" xfId="41291" xr:uid="{572252E4-5573-402A-A93F-2BD640C82FCD}"/>
    <cellStyle name="Zarez 3 4 4 3" xfId="41292" xr:uid="{F4F82047-C152-460E-A687-E991EF3FAFA7}"/>
    <cellStyle name="Zarez 3 4 4 3 2" xfId="41293" xr:uid="{C2DE5924-450C-4E8A-96D1-2A98EDF685D2}"/>
    <cellStyle name="Zarez 3 4 4 3 2 2" xfId="41294" xr:uid="{F58D6051-AD18-4E3B-8E61-840ABE74E231}"/>
    <cellStyle name="Zarez 3 4 4 3 3" xfId="41295" xr:uid="{FFCC2B0F-BA16-496F-B6BA-B1B458E33674}"/>
    <cellStyle name="Zarez 3 4 4 3 3 2" xfId="41296" xr:uid="{FDC60D62-4081-4DC2-8502-9E9DD1BCB82F}"/>
    <cellStyle name="Zarez 3 4 4 3 4" xfId="41297" xr:uid="{8A3FFB7C-4D29-439A-8B0C-28A3AE40B3EC}"/>
    <cellStyle name="Zarez 3 4 4 3 5" xfId="41298" xr:uid="{F570BECD-9947-4057-B432-510BA54E7B1C}"/>
    <cellStyle name="Zarez 3 4 4 4" xfId="41299" xr:uid="{C0EA885D-DC73-4A35-BD87-D3B58678BAC9}"/>
    <cellStyle name="Zarez 3 4 4 4 2" xfId="41300" xr:uid="{3A54563C-6A6B-41D5-9025-36F074897901}"/>
    <cellStyle name="Zarez 3 4 4 4 2 2" xfId="41301" xr:uid="{3063E92F-2EE9-4823-B8B8-D68400FB1949}"/>
    <cellStyle name="Zarez 3 4 4 4 3" xfId="41302" xr:uid="{C4327F3B-82F8-4131-A6CF-EB832DBC2848}"/>
    <cellStyle name="Zarez 3 4 4 4 3 2" xfId="41303" xr:uid="{7F794D38-6B46-49A6-8312-473E0AF0DD8E}"/>
    <cellStyle name="Zarez 3 4 4 4 4" xfId="41304" xr:uid="{9A46565B-458D-440B-975B-9E1DE54940DF}"/>
    <cellStyle name="Zarez 3 4 4 4 5" xfId="41305" xr:uid="{67352967-4F23-45A8-932C-DBAEF10BF1CA}"/>
    <cellStyle name="Zarez 3 4 4 5" xfId="41306" xr:uid="{3422E8F7-923B-48AF-A380-3092F5BB2509}"/>
    <cellStyle name="Zarez 3 4 4 5 2" xfId="41307" xr:uid="{37D5278D-21F2-45E6-B30F-7E25211F84F2}"/>
    <cellStyle name="Zarez 3 4 4 5 2 2" xfId="41308" xr:uid="{976B7491-EFFA-4DFB-812C-E12C1EF4CD6D}"/>
    <cellStyle name="Zarez 3 4 4 5 3" xfId="41309" xr:uid="{E9E3C6BD-688D-433B-A901-0AFD1ECCEE18}"/>
    <cellStyle name="Zarez 3 4 4 5 3 2" xfId="41310" xr:uid="{070CEBB6-65FA-4C79-A0A7-D52BA28E8795}"/>
    <cellStyle name="Zarez 3 4 4 5 4" xfId="41311" xr:uid="{76548FDE-FF2C-45A2-8B6F-E26C3853E2BD}"/>
    <cellStyle name="Zarez 3 4 4 5 5" xfId="41312" xr:uid="{89515980-1D72-4055-892C-D3439B5D25DA}"/>
    <cellStyle name="Zarez 3 4 4 6" xfId="41313" xr:uid="{BC18F0EF-B887-4449-8202-78D5B588979B}"/>
    <cellStyle name="Zarez 3 4 4 6 2" xfId="41314" xr:uid="{20165DDE-0E9A-4481-A8A1-E12A24206B0A}"/>
    <cellStyle name="Zarez 3 4 4 6 2 2" xfId="41315" xr:uid="{D5188590-EC67-4A28-AAF0-C6CAD0282B6A}"/>
    <cellStyle name="Zarez 3 4 4 6 3" xfId="41316" xr:uid="{C4029BFC-8A96-4920-A05D-B5DEB773E8B0}"/>
    <cellStyle name="Zarez 3 4 4 6 3 2" xfId="41317" xr:uid="{4FC1A4DC-6C4E-4449-A40D-CB05A31485AB}"/>
    <cellStyle name="Zarez 3 4 4 6 4" xfId="41318" xr:uid="{8F29C156-EDA9-4076-8399-A7438705FFB2}"/>
    <cellStyle name="Zarez 3 4 4 7" xfId="41319" xr:uid="{675E4D9E-0BFD-46C3-AA0C-FBC49E258D5F}"/>
    <cellStyle name="Zarez 3 4 4 7 2" xfId="41320" xr:uid="{5AB296FE-B6F2-4477-827D-11CF473EA3D4}"/>
    <cellStyle name="Zarez 3 4 4 7 2 2" xfId="41321" xr:uid="{73A00EB4-DF58-40B7-B229-B7DBBACD1CC2}"/>
    <cellStyle name="Zarez 3 4 4 7 3" xfId="41322" xr:uid="{81BFEE62-45F9-4492-832F-D37B14E0FB58}"/>
    <cellStyle name="Zarez 3 4 4 7 3 2" xfId="41323" xr:uid="{2545BB34-3E08-4571-BE9B-63E16DA287F2}"/>
    <cellStyle name="Zarez 3 4 4 7 4" xfId="41324" xr:uid="{06A603B2-3521-4804-AEAC-22CB460318D9}"/>
    <cellStyle name="Zarez 3 4 4 8" xfId="41325" xr:uid="{8D2C6E82-1045-44EE-8876-711EA87B321D}"/>
    <cellStyle name="Zarez 3 4 4 8 2" xfId="41326" xr:uid="{B95F899B-82F0-4AB0-8A7D-DB2B8F743125}"/>
    <cellStyle name="Zarez 3 4 4 9" xfId="41327" xr:uid="{3807C3AE-1D86-4B89-9EC9-0B278BE2CE33}"/>
    <cellStyle name="Zarez 3 4 4 9 2" xfId="41328" xr:uid="{0C81F764-D85A-49B4-96DA-CFC557522BE8}"/>
    <cellStyle name="Zarez 3 4 5" xfId="41329" xr:uid="{9DE0595F-DBEF-4313-A075-49DCAB7D781F}"/>
    <cellStyle name="Zarez 3 4 5 10" xfId="41330" xr:uid="{0525FA71-9C1B-4C25-8F5B-5660AE96671B}"/>
    <cellStyle name="Zarez 3 4 5 11" xfId="41331" xr:uid="{2E43D24F-4EAB-442E-8A16-D9A4CA729786}"/>
    <cellStyle name="Zarez 3 4 5 2" xfId="41332" xr:uid="{F954A4C2-4F38-4296-B6DA-3B84BB26DFFA}"/>
    <cellStyle name="Zarez 3 4 5 2 2" xfId="41333" xr:uid="{DCB2C575-FFE4-4884-91C8-4B5FE51A1A25}"/>
    <cellStyle name="Zarez 3 4 5 2 2 2" xfId="41334" xr:uid="{2F958A33-DC35-4175-9545-068FBA13B693}"/>
    <cellStyle name="Zarez 3 4 5 2 3" xfId="41335" xr:uid="{10C72C06-3FB0-4CE8-8EBC-19C96BA0D115}"/>
    <cellStyle name="Zarez 3 4 5 2 3 2" xfId="41336" xr:uid="{875862E6-FCC8-4E5F-9894-E6EDC4D6D3B9}"/>
    <cellStyle name="Zarez 3 4 5 2 4" xfId="41337" xr:uid="{E6C72295-0FDF-43E7-9728-2F3415DC6336}"/>
    <cellStyle name="Zarez 3 4 5 2 5" xfId="41338" xr:uid="{A4FBACB7-F133-464A-9C82-6E1047C5AF06}"/>
    <cellStyle name="Zarez 3 4 5 3" xfId="41339" xr:uid="{3FC82848-F2AD-4838-9254-D6076F242273}"/>
    <cellStyle name="Zarez 3 4 5 3 2" xfId="41340" xr:uid="{C6764716-17AC-48FA-9E79-01324A759E8F}"/>
    <cellStyle name="Zarez 3 4 5 3 2 2" xfId="41341" xr:uid="{0D5D7565-2C1E-41FB-A384-B8824F54739D}"/>
    <cellStyle name="Zarez 3 4 5 3 3" xfId="41342" xr:uid="{3DFE5A41-BB7B-4CA2-A20A-83BDE10A6E18}"/>
    <cellStyle name="Zarez 3 4 5 3 3 2" xfId="41343" xr:uid="{00480F43-64E0-421D-BC46-3757172688C7}"/>
    <cellStyle name="Zarez 3 4 5 3 4" xfId="41344" xr:uid="{DA0ACB1C-14E2-4AC7-987F-739703F66D5F}"/>
    <cellStyle name="Zarez 3 4 5 3 5" xfId="41345" xr:uid="{C66D46B2-FF5B-4E33-BB0E-11C1AB011457}"/>
    <cellStyle name="Zarez 3 4 5 4" xfId="41346" xr:uid="{EE42FF0D-96D7-4F69-875C-1A1B55CAB735}"/>
    <cellStyle name="Zarez 3 4 5 4 2" xfId="41347" xr:uid="{DC151609-AD1C-4646-9E7D-070B01E0E2FF}"/>
    <cellStyle name="Zarez 3 4 5 4 2 2" xfId="41348" xr:uid="{FC59C705-FA63-455E-994C-BBA7A09C7F2B}"/>
    <cellStyle name="Zarez 3 4 5 4 3" xfId="41349" xr:uid="{3158B04B-B6C1-4143-B9DC-56332ED377B3}"/>
    <cellStyle name="Zarez 3 4 5 4 3 2" xfId="41350" xr:uid="{97132796-FD1F-4687-AFC3-E6F3C4A5A6D5}"/>
    <cellStyle name="Zarez 3 4 5 4 4" xfId="41351" xr:uid="{063CE440-4DF6-4C5F-9D67-05A40677EA7C}"/>
    <cellStyle name="Zarez 3 4 5 4 5" xfId="41352" xr:uid="{F94888B1-42C8-4507-A926-79F63BE4A4FD}"/>
    <cellStyle name="Zarez 3 4 5 5" xfId="41353" xr:uid="{9FE9B147-F7B8-45BB-A783-0C2443236AEE}"/>
    <cellStyle name="Zarez 3 4 5 5 2" xfId="41354" xr:uid="{D89853CC-C9B7-41B5-84FF-DE8AA81AF2B8}"/>
    <cellStyle name="Zarez 3 4 5 5 2 2" xfId="41355" xr:uid="{7409970A-1F3E-43FD-A258-6B87CB8F738F}"/>
    <cellStyle name="Zarez 3 4 5 5 3" xfId="41356" xr:uid="{89C9CFB6-0940-4D9E-A62D-43F5641520F5}"/>
    <cellStyle name="Zarez 3 4 5 5 3 2" xfId="41357" xr:uid="{AC9E0229-B166-434F-A0A3-27069CB3DD4E}"/>
    <cellStyle name="Zarez 3 4 5 5 4" xfId="41358" xr:uid="{82F073CD-6CBD-46B3-B3F3-7BDE89965D62}"/>
    <cellStyle name="Zarez 3 4 5 5 5" xfId="41359" xr:uid="{34F9C1E7-966B-4F26-B1D3-62048FD2BE9F}"/>
    <cellStyle name="Zarez 3 4 5 6" xfId="41360" xr:uid="{96F7CAE6-5F78-4551-A2C4-B4005113A08C}"/>
    <cellStyle name="Zarez 3 4 5 6 2" xfId="41361" xr:uid="{5F459872-8063-46F9-9EAA-6D09C22FA662}"/>
    <cellStyle name="Zarez 3 4 5 6 2 2" xfId="41362" xr:uid="{5C49C683-2E41-4D1B-B794-29C83EF71E80}"/>
    <cellStyle name="Zarez 3 4 5 6 3" xfId="41363" xr:uid="{34052AD0-D21C-409D-B196-F4ED1828A5B2}"/>
    <cellStyle name="Zarez 3 4 5 6 3 2" xfId="41364" xr:uid="{4B1A614D-FF44-4E03-BDA6-4FBB4137FE83}"/>
    <cellStyle name="Zarez 3 4 5 6 4" xfId="41365" xr:uid="{FC04AEE3-F57F-4954-8544-DDF4E4A28A89}"/>
    <cellStyle name="Zarez 3 4 5 7" xfId="41366" xr:uid="{A3458DA3-15C3-45B9-8157-088AD80CC24F}"/>
    <cellStyle name="Zarez 3 4 5 7 2" xfId="41367" xr:uid="{43DD970C-D0D6-4A1E-98FE-29BA29A52494}"/>
    <cellStyle name="Zarez 3 4 5 7 2 2" xfId="41368" xr:uid="{EE183DA6-BE4B-4875-A66B-94CBCEDC2D08}"/>
    <cellStyle name="Zarez 3 4 5 7 3" xfId="41369" xr:uid="{D5702426-5FE4-4E1E-83F4-57C06C92BD6F}"/>
    <cellStyle name="Zarez 3 4 5 7 3 2" xfId="41370" xr:uid="{FFF98FE3-9FEC-4D09-9169-FC75DEED8A2D}"/>
    <cellStyle name="Zarez 3 4 5 7 4" xfId="41371" xr:uid="{9461CC0E-FCA3-4ABF-BDC5-10BFFF93549D}"/>
    <cellStyle name="Zarez 3 4 5 8" xfId="41372" xr:uid="{72E9EE5B-6FBA-4E3A-9A22-4F362AA91AF4}"/>
    <cellStyle name="Zarez 3 4 5 8 2" xfId="41373" xr:uid="{9E9EC9E2-A086-4275-8340-4FAE10C54ADD}"/>
    <cellStyle name="Zarez 3 4 5 9" xfId="41374" xr:uid="{39490F72-996B-448C-84D4-0E68F56B0C08}"/>
    <cellStyle name="Zarez 3 4 5 9 2" xfId="41375" xr:uid="{0A3D4DCD-CBAA-451C-9E4D-3A683BB4988F}"/>
    <cellStyle name="Zarez 3 4 6" xfId="41376" xr:uid="{7635234B-3117-442C-9E3C-C7975A91FF85}"/>
    <cellStyle name="Zarez 3 4 6 10" xfId="41377" xr:uid="{FCEDD5DD-24FD-44B0-BC91-5925AFFA8464}"/>
    <cellStyle name="Zarez 3 4 6 11" xfId="41378" xr:uid="{F4E4A1A9-3996-405E-981F-11F69E8E1896}"/>
    <cellStyle name="Zarez 3 4 6 2" xfId="41379" xr:uid="{EC989B3D-1400-4696-A2BC-355466DDFF1B}"/>
    <cellStyle name="Zarez 3 4 6 2 2" xfId="41380" xr:uid="{3B6646EC-90D4-4A86-A473-E73700DA3007}"/>
    <cellStyle name="Zarez 3 4 6 2 2 2" xfId="41381" xr:uid="{02A196AB-0632-4EB6-987B-FC3F248182AD}"/>
    <cellStyle name="Zarez 3 4 6 2 3" xfId="41382" xr:uid="{EEC0792E-983E-4D48-B142-2FB3A981F2B7}"/>
    <cellStyle name="Zarez 3 4 6 2 3 2" xfId="41383" xr:uid="{1CD43BFA-2786-4418-92E4-35DADD0BBDEA}"/>
    <cellStyle name="Zarez 3 4 6 2 4" xfId="41384" xr:uid="{3E8A284A-D852-42AF-BAD8-1E1AAF74EB9D}"/>
    <cellStyle name="Zarez 3 4 6 2 5" xfId="41385" xr:uid="{144E5C8D-ED2C-42FE-A8A9-3C8E76103AD0}"/>
    <cellStyle name="Zarez 3 4 6 3" xfId="41386" xr:uid="{B7B89882-9F5F-4E49-84A5-BA8C8AC56F25}"/>
    <cellStyle name="Zarez 3 4 6 3 2" xfId="41387" xr:uid="{FCC11731-3F16-406E-B4CB-EBC931254948}"/>
    <cellStyle name="Zarez 3 4 6 3 2 2" xfId="41388" xr:uid="{261F6088-FDFF-428F-8966-87856DDBC933}"/>
    <cellStyle name="Zarez 3 4 6 3 3" xfId="41389" xr:uid="{DFDBF04F-CAFF-4C37-9917-88B8AD33444B}"/>
    <cellStyle name="Zarez 3 4 6 3 3 2" xfId="41390" xr:uid="{D93D0954-11C2-4988-B953-264B867A21BC}"/>
    <cellStyle name="Zarez 3 4 6 3 4" xfId="41391" xr:uid="{4CF3F22B-58DD-42F0-987A-3BDC8FDAEC31}"/>
    <cellStyle name="Zarez 3 4 6 3 5" xfId="41392" xr:uid="{D7BC488F-8E5C-491E-8BB7-84244BA5299D}"/>
    <cellStyle name="Zarez 3 4 6 4" xfId="41393" xr:uid="{69B93E13-0A5B-42C4-8B6B-3E1316CF86DC}"/>
    <cellStyle name="Zarez 3 4 6 4 2" xfId="41394" xr:uid="{4EEC8B20-5DB1-4536-88AB-747AEABC5512}"/>
    <cellStyle name="Zarez 3 4 6 4 2 2" xfId="41395" xr:uid="{B836E54F-F156-409E-AF01-F47861CF3546}"/>
    <cellStyle name="Zarez 3 4 6 4 3" xfId="41396" xr:uid="{41E48905-35DE-4EB2-A2E2-A12F2997A5B0}"/>
    <cellStyle name="Zarez 3 4 6 4 3 2" xfId="41397" xr:uid="{5F66DF0B-BA57-40D3-BB7B-42FDE456C917}"/>
    <cellStyle name="Zarez 3 4 6 4 4" xfId="41398" xr:uid="{47E5D3D5-702E-4532-8DB1-ACEECAA492C5}"/>
    <cellStyle name="Zarez 3 4 6 4 5" xfId="41399" xr:uid="{4BA60623-5D7A-4241-926D-301358F7DC38}"/>
    <cellStyle name="Zarez 3 4 6 5" xfId="41400" xr:uid="{E81D7101-644C-4658-8F2E-7849BC718C40}"/>
    <cellStyle name="Zarez 3 4 6 5 2" xfId="41401" xr:uid="{CE14C5D0-0B14-499E-BC09-481981645F77}"/>
    <cellStyle name="Zarez 3 4 6 5 2 2" xfId="41402" xr:uid="{5CC653E9-E910-41EE-B817-8D59469A33D5}"/>
    <cellStyle name="Zarez 3 4 6 5 3" xfId="41403" xr:uid="{6B7A2176-9735-42D1-93F6-5F47B1BC778C}"/>
    <cellStyle name="Zarez 3 4 6 5 3 2" xfId="41404" xr:uid="{501F6095-C502-4ED0-9981-92AC8ADB6BB1}"/>
    <cellStyle name="Zarez 3 4 6 5 4" xfId="41405" xr:uid="{D0A09C19-CBCF-4FC8-8771-98431DE4A751}"/>
    <cellStyle name="Zarez 3 4 6 5 5" xfId="41406" xr:uid="{678061EA-95FF-40D9-83B8-741E60C29795}"/>
    <cellStyle name="Zarez 3 4 6 6" xfId="41407" xr:uid="{DE267F13-E055-4BD1-B40A-900826B7ABAA}"/>
    <cellStyle name="Zarez 3 4 6 6 2" xfId="41408" xr:uid="{5BC8B18D-F265-4815-9DCF-094248A9A0EA}"/>
    <cellStyle name="Zarez 3 4 6 6 2 2" xfId="41409" xr:uid="{0E44FA06-03E6-4A93-B0B1-1C66FE52956E}"/>
    <cellStyle name="Zarez 3 4 6 6 3" xfId="41410" xr:uid="{0A92E032-126F-455B-A342-3C7AB81FAF6D}"/>
    <cellStyle name="Zarez 3 4 6 6 3 2" xfId="41411" xr:uid="{4BF0D4D9-C604-487F-A6E6-0F079650A305}"/>
    <cellStyle name="Zarez 3 4 6 6 4" xfId="41412" xr:uid="{1BB589DF-FDEC-43DC-A74D-A3D2B974E1A7}"/>
    <cellStyle name="Zarez 3 4 6 7" xfId="41413" xr:uid="{31852301-29DF-42D9-9D31-683B22F7F7A1}"/>
    <cellStyle name="Zarez 3 4 6 7 2" xfId="41414" xr:uid="{5134FA9F-589A-40E3-8588-E94B0D95EE69}"/>
    <cellStyle name="Zarez 3 4 6 7 2 2" xfId="41415" xr:uid="{E7ADF95C-0281-4293-B0E2-0A08F40C261A}"/>
    <cellStyle name="Zarez 3 4 6 7 3" xfId="41416" xr:uid="{481BBA26-4511-4451-95B0-4E701712ADC5}"/>
    <cellStyle name="Zarez 3 4 6 7 3 2" xfId="41417" xr:uid="{27EFE45B-A0E1-4520-B130-6F4D7562337D}"/>
    <cellStyle name="Zarez 3 4 6 7 4" xfId="41418" xr:uid="{2612A619-6D6F-4FC0-98EC-178352E351BE}"/>
    <cellStyle name="Zarez 3 4 6 8" xfId="41419" xr:uid="{563D688D-53E7-41E6-AFAC-BC50154D6D8F}"/>
    <cellStyle name="Zarez 3 4 6 8 2" xfId="41420" xr:uid="{A43FAF93-6716-4DD5-BE4C-0355491AFD4A}"/>
    <cellStyle name="Zarez 3 4 6 9" xfId="41421" xr:uid="{D23D4DE3-A97C-4D9E-B762-A4A45E78C202}"/>
    <cellStyle name="Zarez 3 4 6 9 2" xfId="41422" xr:uid="{3BC96829-D270-4C86-A79D-A87E0F505413}"/>
    <cellStyle name="Zarez 3 4 7" xfId="41423" xr:uid="{BEDE23E4-FE9F-49FF-8732-56AC9D3269CB}"/>
    <cellStyle name="Zarez 3 4 7 10" xfId="41424" xr:uid="{50B630E6-D458-4956-89FE-C21AA7D11713}"/>
    <cellStyle name="Zarez 3 4 7 11" xfId="41425" xr:uid="{34A36887-0064-454E-AA08-DF5738C157E6}"/>
    <cellStyle name="Zarez 3 4 7 2" xfId="41426" xr:uid="{97E13957-C693-412E-BAF8-32CB38117D5B}"/>
    <cellStyle name="Zarez 3 4 7 2 2" xfId="41427" xr:uid="{8B5C93FC-0535-401B-AFC6-39C2778FC5AB}"/>
    <cellStyle name="Zarez 3 4 7 2 2 2" xfId="41428" xr:uid="{B63E1B23-6258-4BCC-A82A-93C39C741F0F}"/>
    <cellStyle name="Zarez 3 4 7 2 3" xfId="41429" xr:uid="{B2280F81-2481-48BF-8E9E-337654718D50}"/>
    <cellStyle name="Zarez 3 4 7 2 3 2" xfId="41430" xr:uid="{C205F373-0DCE-4B9E-9936-3C3C340120FA}"/>
    <cellStyle name="Zarez 3 4 7 2 4" xfId="41431" xr:uid="{B4E3FA71-D86A-4D77-AE95-211A5F343974}"/>
    <cellStyle name="Zarez 3 4 7 2 5" xfId="41432" xr:uid="{7F4D0447-ECA0-4512-A5D8-47CAD2515AE6}"/>
    <cellStyle name="Zarez 3 4 7 3" xfId="41433" xr:uid="{F882435C-2A01-4C10-9987-1B1321EE4769}"/>
    <cellStyle name="Zarez 3 4 7 3 2" xfId="41434" xr:uid="{8D815887-5DB3-4CA6-AAAE-DAB358F29B05}"/>
    <cellStyle name="Zarez 3 4 7 3 2 2" xfId="41435" xr:uid="{37CFF42E-6352-4784-B933-11C698142C70}"/>
    <cellStyle name="Zarez 3 4 7 3 3" xfId="41436" xr:uid="{323FA8AF-EFCD-414F-8891-90425BA0088C}"/>
    <cellStyle name="Zarez 3 4 7 3 3 2" xfId="41437" xr:uid="{9B268CCA-4678-4EB9-973D-B1A056ECCB9F}"/>
    <cellStyle name="Zarez 3 4 7 3 4" xfId="41438" xr:uid="{75D111AE-B47B-4F8A-A7FD-B499A04F7405}"/>
    <cellStyle name="Zarez 3 4 7 3 5" xfId="41439" xr:uid="{61A54928-D0B9-4EB7-8AD5-B8027D761231}"/>
    <cellStyle name="Zarez 3 4 7 4" xfId="41440" xr:uid="{AA4E7BA6-F027-41A0-97E2-3E4F53C5DAE1}"/>
    <cellStyle name="Zarez 3 4 7 4 2" xfId="41441" xr:uid="{77654FC0-7557-4A7A-BC67-C8FFAB814E9E}"/>
    <cellStyle name="Zarez 3 4 7 4 2 2" xfId="41442" xr:uid="{F265168A-DB09-4713-B605-8A981497554C}"/>
    <cellStyle name="Zarez 3 4 7 4 3" xfId="41443" xr:uid="{AC3A0154-55E0-4A87-ACD5-11E3D0D7B3F6}"/>
    <cellStyle name="Zarez 3 4 7 4 3 2" xfId="41444" xr:uid="{01057258-36BF-4A1E-A596-FB35E781F1CC}"/>
    <cellStyle name="Zarez 3 4 7 4 4" xfId="41445" xr:uid="{A9781E63-E979-4DA4-B426-630E2B80AF19}"/>
    <cellStyle name="Zarez 3 4 7 4 5" xfId="41446" xr:uid="{F6BA5DA8-C351-4FBA-A445-03C33AD869CA}"/>
    <cellStyle name="Zarez 3 4 7 5" xfId="41447" xr:uid="{929F0947-7784-4F1B-BE4F-733C0092E447}"/>
    <cellStyle name="Zarez 3 4 7 5 2" xfId="41448" xr:uid="{4B58066E-6BE7-49CA-A2B4-20EA64DB71A2}"/>
    <cellStyle name="Zarez 3 4 7 5 2 2" xfId="41449" xr:uid="{7DF45E1A-FD10-43C2-BE79-1296E4875A9E}"/>
    <cellStyle name="Zarez 3 4 7 5 3" xfId="41450" xr:uid="{4748E1B6-6E7A-4763-8909-BE73928EF690}"/>
    <cellStyle name="Zarez 3 4 7 5 3 2" xfId="41451" xr:uid="{8BB7A49A-7BE1-434A-96A6-237BD8BA761C}"/>
    <cellStyle name="Zarez 3 4 7 5 4" xfId="41452" xr:uid="{9F5EF6AD-4452-43B3-95B2-33FB9F4C7DD1}"/>
    <cellStyle name="Zarez 3 4 7 5 5" xfId="41453" xr:uid="{2CA31CA7-41B6-4818-B076-7C68304AAE24}"/>
    <cellStyle name="Zarez 3 4 7 6" xfId="41454" xr:uid="{8118224F-96CE-4AD0-96D3-817A5C45E5CC}"/>
    <cellStyle name="Zarez 3 4 7 6 2" xfId="41455" xr:uid="{93BD3BE0-7ECD-425D-9159-5D7B2970AEF5}"/>
    <cellStyle name="Zarez 3 4 7 6 2 2" xfId="41456" xr:uid="{268DD993-6D17-46D5-A4AB-2008907FE936}"/>
    <cellStyle name="Zarez 3 4 7 6 3" xfId="41457" xr:uid="{187196DE-3181-41D2-A577-9A8F0643AC87}"/>
    <cellStyle name="Zarez 3 4 7 6 3 2" xfId="41458" xr:uid="{5415EE88-351B-46D8-A44A-739B9333361A}"/>
    <cellStyle name="Zarez 3 4 7 6 4" xfId="41459" xr:uid="{56499AFD-92E8-40A5-B346-0D65864B0DBA}"/>
    <cellStyle name="Zarez 3 4 7 7" xfId="41460" xr:uid="{AC9374BA-735C-4431-A6ED-B31261C9331B}"/>
    <cellStyle name="Zarez 3 4 7 7 2" xfId="41461" xr:uid="{96773E01-FD5D-4A90-8BD2-635C17D0DB03}"/>
    <cellStyle name="Zarez 3 4 7 7 2 2" xfId="41462" xr:uid="{1A63F946-F496-45E7-80D9-F1298230C2C2}"/>
    <cellStyle name="Zarez 3 4 7 7 3" xfId="41463" xr:uid="{FEE70BE8-867D-407E-85ED-A99CC18806F8}"/>
    <cellStyle name="Zarez 3 4 7 7 3 2" xfId="41464" xr:uid="{E6F5EDBA-58AF-474B-B0B7-9BA3CC8BC127}"/>
    <cellStyle name="Zarez 3 4 7 7 4" xfId="41465" xr:uid="{0D2E16B5-7C40-4853-87A2-907A90C4C945}"/>
    <cellStyle name="Zarez 3 4 7 8" xfId="41466" xr:uid="{F0087C65-0A1C-45EE-A973-8749159698AC}"/>
    <cellStyle name="Zarez 3 4 7 8 2" xfId="41467" xr:uid="{A7B013AC-8378-40D7-9FE6-73EA410EB2C0}"/>
    <cellStyle name="Zarez 3 4 7 9" xfId="41468" xr:uid="{9AAD0F8E-2650-4034-BF9C-C4EC0CC1A60D}"/>
    <cellStyle name="Zarez 3 4 7 9 2" xfId="41469" xr:uid="{CDBCEECC-DC0E-4030-BABE-4A110AFE26B7}"/>
    <cellStyle name="Zarez 3 4 8" xfId="41470" xr:uid="{E78E5FE4-9CF5-46D7-BB66-831FEE19D7D6}"/>
    <cellStyle name="Zarez 3 4 8 2" xfId="41471" xr:uid="{4D06AE1D-4E82-413A-9804-3F46C0C0154F}"/>
    <cellStyle name="Zarez 3 4 8 2 2" xfId="41472" xr:uid="{7D162C3A-7158-490A-8910-DC54E8BAEECE}"/>
    <cellStyle name="Zarez 3 4 8 3" xfId="41473" xr:uid="{ECBA12F8-0964-48EC-8ECC-DB5FA139C313}"/>
    <cellStyle name="Zarez 3 4 8 3 2" xfId="41474" xr:uid="{03B9DB22-5D31-4599-8588-EF1E05E7F89F}"/>
    <cellStyle name="Zarez 3 4 8 4" xfId="41475" xr:uid="{4C52B4DA-776F-4C3E-AC23-19A81BC057CD}"/>
    <cellStyle name="Zarez 3 4 9" xfId="41476" xr:uid="{A9A3DFBE-7F1E-4D48-A330-0F67BC203E72}"/>
    <cellStyle name="Zarez 3 4 9 2" xfId="41477" xr:uid="{EA07A6F8-3B98-4B35-9FFC-166EC427A93D}"/>
    <cellStyle name="Zarez 3 4 9 2 2" xfId="41478" xr:uid="{E9041B3B-2749-4B37-877E-64495028FA44}"/>
    <cellStyle name="Zarez 3 4 9 3" xfId="41479" xr:uid="{3666C263-DA86-41DA-B10F-DC06606353AC}"/>
    <cellStyle name="Zarez 3 5" xfId="6384" xr:uid="{35FF3396-4690-4D9F-8548-8E96A0911C4B}"/>
    <cellStyle name="Zarez 3 5 10" xfId="41480" xr:uid="{A4BCBDF2-AA47-4ECF-B1D6-393315A0EA87}"/>
    <cellStyle name="Zarez 3 5 10 2" xfId="41481" xr:uid="{52CBC44A-40FE-4D2A-B93D-6D1D2E1718F8}"/>
    <cellStyle name="Zarez 3 5 10 2 2" xfId="41482" xr:uid="{72EAD113-D8D5-40A1-8550-2F3D6AF1586E}"/>
    <cellStyle name="Zarez 3 5 10 3" xfId="41483" xr:uid="{349BE222-42E2-4816-9078-5F0981CF2418}"/>
    <cellStyle name="Zarez 3 5 11" xfId="41484" xr:uid="{04B71203-3080-4477-9EF6-91DE93BD4025}"/>
    <cellStyle name="Zarez 3 5 11 2" xfId="41485" xr:uid="{1742E9D2-80D1-4AA6-BDB7-64AE1C864089}"/>
    <cellStyle name="Zarez 3 5 11 2 2" xfId="41486" xr:uid="{B02B13C1-8CB8-432C-9527-D962111C9E67}"/>
    <cellStyle name="Zarez 3 5 11 3" xfId="41487" xr:uid="{13484550-42DF-48EF-8C85-0FBFE5C15F5C}"/>
    <cellStyle name="Zarez 3 5 12" xfId="41488" xr:uid="{DADFA325-94EB-4758-B8BB-6FD83AD7FFAD}"/>
    <cellStyle name="Zarez 3 5 12 2" xfId="41489" xr:uid="{58C3DFFB-6E7F-4302-82A4-35D02B37A514}"/>
    <cellStyle name="Zarez 3 5 13" xfId="41490" xr:uid="{FA59BEAB-6651-4984-89AA-96AFEA889E9A}"/>
    <cellStyle name="Zarez 3 5 13 2" xfId="41491" xr:uid="{07C42804-CB85-474E-B473-4D4EE9A3A7B1}"/>
    <cellStyle name="Zarez 3 5 14" xfId="41492" xr:uid="{26743647-51D9-48F5-BF4F-F7685BBDD602}"/>
    <cellStyle name="Zarez 3 5 15" xfId="41493" xr:uid="{85CE16B6-7F64-4162-AF85-F1908934A6E9}"/>
    <cellStyle name="Zarez 3 5 16" xfId="9677" xr:uid="{A78D9A2B-41A5-46F6-838F-9E685ACD0817}"/>
    <cellStyle name="Zarez 3 5 17" xfId="51218" xr:uid="{329EBA5A-F315-49AF-85DE-949DA5CABAFC}"/>
    <cellStyle name="Zarez 3 5 2" xfId="6685" xr:uid="{84A901BB-77EB-4D39-A00A-AE9F13178947}"/>
    <cellStyle name="Zarez 3 5 2 10" xfId="41495" xr:uid="{D7A48431-F053-4CC8-944D-B2835657B77C}"/>
    <cellStyle name="Zarez 3 5 2 11" xfId="41496" xr:uid="{A4FE1160-0EBA-4365-9167-7DC6E46DE8BE}"/>
    <cellStyle name="Zarez 3 5 2 12" xfId="41494" xr:uid="{68591C8E-22CC-46D8-AFAE-78E96DE6330C}"/>
    <cellStyle name="Zarez 3 5 2 13" xfId="49717" xr:uid="{FEF547EA-57A4-456E-884E-29E6C990ED12}"/>
    <cellStyle name="Zarez 3 5 2 2" xfId="41497" xr:uid="{75646D71-B52D-4C07-AAF6-D3F0CD0F35D9}"/>
    <cellStyle name="Zarez 3 5 2 2 2" xfId="41498" xr:uid="{D32A360B-3B95-4960-861F-7C813932B189}"/>
    <cellStyle name="Zarez 3 5 2 2 2 2" xfId="41499" xr:uid="{C98FFA84-E645-4C41-93F7-8978C7102575}"/>
    <cellStyle name="Zarez 3 5 2 2 3" xfId="41500" xr:uid="{436F0AC6-B18E-43FB-9FCF-66D560B1A56C}"/>
    <cellStyle name="Zarez 3 5 2 2 3 2" xfId="41501" xr:uid="{10EC8FF0-84A1-4BD2-8499-61AEDCBB71B3}"/>
    <cellStyle name="Zarez 3 5 2 2 4" xfId="41502" xr:uid="{CCC3769A-6BA0-4F87-A24E-3FB4A7E38CA6}"/>
    <cellStyle name="Zarez 3 5 2 2 5" xfId="41503" xr:uid="{FC08CC3F-67CE-40F7-955D-25455D973EF7}"/>
    <cellStyle name="Zarez 3 5 2 3" xfId="41504" xr:uid="{224F1FB7-21C5-47CA-AAAB-2B0B9C1D3B01}"/>
    <cellStyle name="Zarez 3 5 2 3 2" xfId="41505" xr:uid="{EBD9EE73-671A-4E57-9CDC-4737ABF8577F}"/>
    <cellStyle name="Zarez 3 5 2 3 2 2" xfId="41506" xr:uid="{7CB07523-2B5E-4891-9F45-BE3E9AED0E81}"/>
    <cellStyle name="Zarez 3 5 2 3 3" xfId="41507" xr:uid="{0487527D-30EC-4465-8963-FD362E639F7A}"/>
    <cellStyle name="Zarez 3 5 2 3 3 2" xfId="41508" xr:uid="{6F97B55B-3187-44B1-A358-90633FC5BF4B}"/>
    <cellStyle name="Zarez 3 5 2 3 4" xfId="41509" xr:uid="{F1C0ADB8-8248-48A8-9B9E-123AD822983D}"/>
    <cellStyle name="Zarez 3 5 2 3 5" xfId="41510" xr:uid="{5D3A3055-81E1-4978-A0EB-25AE4571FBE3}"/>
    <cellStyle name="Zarez 3 5 2 4" xfId="41511" xr:uid="{106F9C5C-8C1B-424D-A6C5-CAEB468D2D25}"/>
    <cellStyle name="Zarez 3 5 2 4 2" xfId="41512" xr:uid="{CD70C8CA-F8B1-42E0-BD66-A0B2CE9A19D6}"/>
    <cellStyle name="Zarez 3 5 2 4 2 2" xfId="41513" xr:uid="{7CED5319-6BA4-47E8-96BB-B50C49F97128}"/>
    <cellStyle name="Zarez 3 5 2 4 3" xfId="41514" xr:uid="{865A325A-5D2D-4A71-A9A4-D8B975F7AA2F}"/>
    <cellStyle name="Zarez 3 5 2 4 3 2" xfId="41515" xr:uid="{D3A7BEC2-DC93-47BA-82EB-4CE5DC9E7747}"/>
    <cellStyle name="Zarez 3 5 2 4 4" xfId="41516" xr:uid="{3D9F92BA-C951-470C-9921-BD1DBA11592A}"/>
    <cellStyle name="Zarez 3 5 2 4 5" xfId="41517" xr:uid="{0C60251E-39FA-413C-BEA5-F272E5430A73}"/>
    <cellStyle name="Zarez 3 5 2 5" xfId="41518" xr:uid="{3CD6150E-31BD-4F8E-846D-F91A95EC818B}"/>
    <cellStyle name="Zarez 3 5 2 5 2" xfId="41519" xr:uid="{157119DB-0EB9-4E24-AB21-0F7144EBF2BF}"/>
    <cellStyle name="Zarez 3 5 2 5 2 2" xfId="41520" xr:uid="{463F550C-0034-4CCD-A95D-60AE0E03AF5D}"/>
    <cellStyle name="Zarez 3 5 2 5 3" xfId="41521" xr:uid="{ECAB5C4D-DCE0-4ADA-B663-9962531B29D0}"/>
    <cellStyle name="Zarez 3 5 2 5 3 2" xfId="41522" xr:uid="{62D8020A-53CD-4A49-949D-96DC125EAE2B}"/>
    <cellStyle name="Zarez 3 5 2 5 4" xfId="41523" xr:uid="{EEDC7A3B-AE35-485E-8BD6-1A03FF791413}"/>
    <cellStyle name="Zarez 3 5 2 5 5" xfId="41524" xr:uid="{8FA2A303-F07D-40E4-A54A-6E7457885CF5}"/>
    <cellStyle name="Zarez 3 5 2 6" xfId="41525" xr:uid="{9E056A59-0258-4AA2-8446-EE33A12BC8EE}"/>
    <cellStyle name="Zarez 3 5 2 6 2" xfId="41526" xr:uid="{13A899EE-514F-465F-A072-B239192313E6}"/>
    <cellStyle name="Zarez 3 5 2 6 2 2" xfId="41527" xr:uid="{057C708F-F74F-49B6-8BBC-CD63AFE59A89}"/>
    <cellStyle name="Zarez 3 5 2 6 3" xfId="41528" xr:uid="{589AEB32-F74A-4A24-9774-5DBE027A53E0}"/>
    <cellStyle name="Zarez 3 5 2 6 3 2" xfId="41529" xr:uid="{D9DF7C9B-CC17-4F34-B315-59885FC8F59C}"/>
    <cellStyle name="Zarez 3 5 2 6 4" xfId="41530" xr:uid="{705D2A8A-0E38-4BCB-928C-4E1918910DE8}"/>
    <cellStyle name="Zarez 3 5 2 7" xfId="41531" xr:uid="{D140BF2A-C243-44F4-87F1-41695542567C}"/>
    <cellStyle name="Zarez 3 5 2 7 2" xfId="41532" xr:uid="{10CE3FB4-EA55-40BD-9E17-934C920F14BA}"/>
    <cellStyle name="Zarez 3 5 2 7 2 2" xfId="41533" xr:uid="{23211835-5F26-425E-97B2-05A5775CC026}"/>
    <cellStyle name="Zarez 3 5 2 7 3" xfId="41534" xr:uid="{49058CCD-D389-46C0-9988-C0B9E2DC5B94}"/>
    <cellStyle name="Zarez 3 5 2 7 3 2" xfId="41535" xr:uid="{0372A128-F5DB-4195-A9EC-DA90F09BA6E3}"/>
    <cellStyle name="Zarez 3 5 2 7 4" xfId="41536" xr:uid="{1C1CDD97-D45E-432D-A6B4-E666229730FD}"/>
    <cellStyle name="Zarez 3 5 2 8" xfId="41537" xr:uid="{DEC7A905-DD82-46AB-8D22-AF1A9238A3A1}"/>
    <cellStyle name="Zarez 3 5 2 8 2" xfId="41538" xr:uid="{6003B775-DEA2-4DF8-A620-FE10C2BC9679}"/>
    <cellStyle name="Zarez 3 5 2 9" xfId="41539" xr:uid="{6F9D449F-F4C1-4B67-B51A-BE5F98957642}"/>
    <cellStyle name="Zarez 3 5 2 9 2" xfId="41540" xr:uid="{C572A83A-A107-4B4A-96B3-D3D7875E7F2F}"/>
    <cellStyle name="Zarez 3 5 3" xfId="7117" xr:uid="{8DF6AD48-5519-4B29-BF44-077012D675EF}"/>
    <cellStyle name="Zarez 3 5 3 10" xfId="41542" xr:uid="{07E583D4-0120-410F-B6F9-377FB55D6FD5}"/>
    <cellStyle name="Zarez 3 5 3 11" xfId="41543" xr:uid="{F67BDAB7-A02E-4659-8225-8B54AE45484E}"/>
    <cellStyle name="Zarez 3 5 3 12" xfId="41541" xr:uid="{5072302D-3BEE-4170-9F74-0534D3E17017}"/>
    <cellStyle name="Zarez 3 5 3 13" xfId="51653" xr:uid="{38602D4A-AC70-4D3D-99E5-DB6B0F42E185}"/>
    <cellStyle name="Zarez 3 5 3 2" xfId="8418" xr:uid="{4D2223B2-7D58-4261-AD47-632C2DBFBEC4}"/>
    <cellStyle name="Zarez 3 5 3 2 2" xfId="41545" xr:uid="{BE8E23DA-E8D3-4CEC-B692-45947E708400}"/>
    <cellStyle name="Zarez 3 5 3 2 2 2" xfId="41546" xr:uid="{04645451-13C9-4628-8D55-3862ABD27982}"/>
    <cellStyle name="Zarez 3 5 3 2 3" xfId="41547" xr:uid="{109551CF-E0AD-473A-9824-12E60E22BF1D}"/>
    <cellStyle name="Zarez 3 5 3 2 3 2" xfId="41548" xr:uid="{8A420916-36BA-45A5-83E6-F38DFEC4B4A4}"/>
    <cellStyle name="Zarez 3 5 3 2 4" xfId="41549" xr:uid="{513C55B3-D04D-441F-AB68-2EBE1C805F41}"/>
    <cellStyle name="Zarez 3 5 3 2 5" xfId="41550" xr:uid="{0E742994-7207-47D5-AA45-17376C2E745D}"/>
    <cellStyle name="Zarez 3 5 3 2 6" xfId="41544" xr:uid="{E5C93C87-26AB-49F2-9443-C319B5C9E548}"/>
    <cellStyle name="Zarez 3 5 3 2 7" xfId="53578" xr:uid="{FAD430BB-65B1-4E6C-9C52-7DCF55167291}"/>
    <cellStyle name="Zarez 3 5 3 3" xfId="41551" xr:uid="{4D3CAE6B-8252-4DF7-BCB5-3530B2321C28}"/>
    <cellStyle name="Zarez 3 5 3 3 2" xfId="41552" xr:uid="{5D98B42F-56D6-4084-BE03-34D61B360153}"/>
    <cellStyle name="Zarez 3 5 3 3 2 2" xfId="41553" xr:uid="{65522960-5B3D-42A0-A3A6-951F47765D8D}"/>
    <cellStyle name="Zarez 3 5 3 3 3" xfId="41554" xr:uid="{3626E244-24A9-40EA-B680-0DE7C4AF7828}"/>
    <cellStyle name="Zarez 3 5 3 3 3 2" xfId="41555" xr:uid="{180724AA-DEE8-4FEF-A08E-8A39F679E4A2}"/>
    <cellStyle name="Zarez 3 5 3 3 4" xfId="41556" xr:uid="{B1FC50A0-65DE-4FE5-A151-587DC4BD1679}"/>
    <cellStyle name="Zarez 3 5 3 3 5" xfId="41557" xr:uid="{9C6CF106-DEA5-41C3-BC68-5EBB03036208}"/>
    <cellStyle name="Zarez 3 5 3 4" xfId="41558" xr:uid="{F4E4D6E5-A7BF-485C-BC9A-3A66899D2B4C}"/>
    <cellStyle name="Zarez 3 5 3 4 2" xfId="41559" xr:uid="{D9E591B9-57FD-4BE6-8122-2EB9EA6B7873}"/>
    <cellStyle name="Zarez 3 5 3 4 2 2" xfId="41560" xr:uid="{EFC3D7F9-FEB6-4AB0-833C-3AB9CF57E7B2}"/>
    <cellStyle name="Zarez 3 5 3 4 3" xfId="41561" xr:uid="{81FC8AC1-3E8C-4CE6-A0A6-992B4FF8D656}"/>
    <cellStyle name="Zarez 3 5 3 4 3 2" xfId="41562" xr:uid="{E719B901-1563-43C1-AE53-3287E4BB3EE0}"/>
    <cellStyle name="Zarez 3 5 3 4 4" xfId="41563" xr:uid="{BC4B7FDD-5303-490A-B04F-A4DD68F81A46}"/>
    <cellStyle name="Zarez 3 5 3 4 5" xfId="41564" xr:uid="{A418D5CD-A498-4EB4-9202-2BB17E482588}"/>
    <cellStyle name="Zarez 3 5 3 5" xfId="41565" xr:uid="{B21251D8-0A6D-461E-BE74-5B08ADAE5B1E}"/>
    <cellStyle name="Zarez 3 5 3 5 2" xfId="41566" xr:uid="{80530220-7C52-48F2-B73E-AC192A5F4440}"/>
    <cellStyle name="Zarez 3 5 3 5 2 2" xfId="41567" xr:uid="{7125A682-9620-4C22-AB85-EB34F21A3F15}"/>
    <cellStyle name="Zarez 3 5 3 5 3" xfId="41568" xr:uid="{7F0CBF1B-300C-4404-B74B-0FB22C05E0C4}"/>
    <cellStyle name="Zarez 3 5 3 5 3 2" xfId="41569" xr:uid="{7A486023-5981-4D2E-A87B-CF509E7AD7F4}"/>
    <cellStyle name="Zarez 3 5 3 5 4" xfId="41570" xr:uid="{BF03ABD7-3EA3-40DA-8F92-7978CE174103}"/>
    <cellStyle name="Zarez 3 5 3 5 5" xfId="41571" xr:uid="{0DB3EE25-DDF2-49C5-B9DA-5F320797FC74}"/>
    <cellStyle name="Zarez 3 5 3 6" xfId="41572" xr:uid="{88630E2C-6D71-492C-8FB3-BE05A745F17A}"/>
    <cellStyle name="Zarez 3 5 3 6 2" xfId="41573" xr:uid="{E404C14B-3C24-48B6-9A47-8C4E7B224D8B}"/>
    <cellStyle name="Zarez 3 5 3 6 2 2" xfId="41574" xr:uid="{29393654-54BF-469F-8E36-056AA3FE0C09}"/>
    <cellStyle name="Zarez 3 5 3 6 3" xfId="41575" xr:uid="{AC8A5E3D-BA05-49D2-AB82-38DCC5F966E9}"/>
    <cellStyle name="Zarez 3 5 3 6 3 2" xfId="41576" xr:uid="{BF370BF8-2195-49C8-84CC-919F7C7C08AC}"/>
    <cellStyle name="Zarez 3 5 3 6 4" xfId="41577" xr:uid="{8B853626-BD3F-4B89-AE43-E21B5DD494CF}"/>
    <cellStyle name="Zarez 3 5 3 7" xfId="41578" xr:uid="{48584E9C-4324-44B8-BD3C-1D1EB63C08D4}"/>
    <cellStyle name="Zarez 3 5 3 7 2" xfId="41579" xr:uid="{813A5775-65A7-4CA3-B895-4869551598EE}"/>
    <cellStyle name="Zarez 3 5 3 7 2 2" xfId="41580" xr:uid="{544CB04A-6C2D-44F3-B359-F99EE4A15582}"/>
    <cellStyle name="Zarez 3 5 3 7 3" xfId="41581" xr:uid="{324FCDD3-CE0D-4CD6-B4C3-6B74408726F9}"/>
    <cellStyle name="Zarez 3 5 3 7 3 2" xfId="41582" xr:uid="{25860C80-2AB4-41C9-BC93-BF2589B8F2C9}"/>
    <cellStyle name="Zarez 3 5 3 7 4" xfId="41583" xr:uid="{551BB60C-A047-42F1-9205-4F5FCD04BB51}"/>
    <cellStyle name="Zarez 3 5 3 8" xfId="41584" xr:uid="{D505BE26-8D6B-455B-AA96-0963A511003A}"/>
    <cellStyle name="Zarez 3 5 3 8 2" xfId="41585" xr:uid="{F5F92547-A3F0-41CA-87E0-7D4143391077}"/>
    <cellStyle name="Zarez 3 5 3 9" xfId="41586" xr:uid="{99FCFCB7-8F9C-4EA8-A45E-7DD3CEC6207A}"/>
    <cellStyle name="Zarez 3 5 3 9 2" xfId="41587" xr:uid="{903DCF1B-10ED-44A4-9490-CE86B47DD3AA}"/>
    <cellStyle name="Zarez 3 5 4" xfId="41588" xr:uid="{99AAEFE1-991F-4F6D-AB45-9A26CF2059FC}"/>
    <cellStyle name="Zarez 3 5 4 10" xfId="41589" xr:uid="{B3ACC720-7C46-431B-9B32-BDBCA6E156B1}"/>
    <cellStyle name="Zarez 3 5 4 11" xfId="41590" xr:uid="{F8926D19-2841-440E-A07B-6DD4EB16F6CD}"/>
    <cellStyle name="Zarez 3 5 4 2" xfId="41591" xr:uid="{D9395160-F5FE-4DEF-A2BA-ED8B9427F197}"/>
    <cellStyle name="Zarez 3 5 4 2 2" xfId="41592" xr:uid="{0541B9C6-1189-47CF-9632-23768BC69EC5}"/>
    <cellStyle name="Zarez 3 5 4 2 2 2" xfId="41593" xr:uid="{0021B09D-54B4-4121-9AC6-B4DC082E7F11}"/>
    <cellStyle name="Zarez 3 5 4 2 3" xfId="41594" xr:uid="{81593174-773F-491E-81A7-872DAE01F42B}"/>
    <cellStyle name="Zarez 3 5 4 2 3 2" xfId="41595" xr:uid="{E39B505A-C79C-4FAF-9C53-A6C9AE752845}"/>
    <cellStyle name="Zarez 3 5 4 2 4" xfId="41596" xr:uid="{B866ED62-B2C8-47A7-A2E8-04A71863C38E}"/>
    <cellStyle name="Zarez 3 5 4 2 5" xfId="41597" xr:uid="{E1F4DE4F-A0A6-4A94-BD44-00A54C9B163F}"/>
    <cellStyle name="Zarez 3 5 4 3" xfId="41598" xr:uid="{474F270B-FF79-4F88-A45A-02277CB2365F}"/>
    <cellStyle name="Zarez 3 5 4 3 2" xfId="41599" xr:uid="{F24F347A-9C6E-4ED4-B11B-096135922D22}"/>
    <cellStyle name="Zarez 3 5 4 3 2 2" xfId="41600" xr:uid="{4FBCE5C7-26B0-44E7-9E0D-00571913B63A}"/>
    <cellStyle name="Zarez 3 5 4 3 3" xfId="41601" xr:uid="{A2B709E5-8793-4164-8A79-9448F4EB804E}"/>
    <cellStyle name="Zarez 3 5 4 3 3 2" xfId="41602" xr:uid="{619B7A31-5FC1-4C50-B9A8-E8746282907B}"/>
    <cellStyle name="Zarez 3 5 4 3 4" xfId="41603" xr:uid="{249FFCFE-C462-4BD7-9CDF-6A3B43BC0B38}"/>
    <cellStyle name="Zarez 3 5 4 3 5" xfId="41604" xr:uid="{DA2A7DAA-94DD-49E9-AB0D-0F7D95CF7DC3}"/>
    <cellStyle name="Zarez 3 5 4 4" xfId="41605" xr:uid="{DC71489F-A439-4824-BAC2-107422A21420}"/>
    <cellStyle name="Zarez 3 5 4 4 2" xfId="41606" xr:uid="{FC4A3509-3A8C-4DB7-9212-09E38E5C81C2}"/>
    <cellStyle name="Zarez 3 5 4 4 2 2" xfId="41607" xr:uid="{1B90F30E-D961-4B51-A456-7B3B2E57B67F}"/>
    <cellStyle name="Zarez 3 5 4 4 3" xfId="41608" xr:uid="{7C4C3CBD-A34D-41E8-8692-2DEA6D5E0A4E}"/>
    <cellStyle name="Zarez 3 5 4 4 3 2" xfId="41609" xr:uid="{26055F53-FC7B-47DB-B502-879C27F18884}"/>
    <cellStyle name="Zarez 3 5 4 4 4" xfId="41610" xr:uid="{A1A11844-A371-474A-B308-94B95C0AA102}"/>
    <cellStyle name="Zarez 3 5 4 4 5" xfId="41611" xr:uid="{1A648C5A-540B-46EE-8CDA-694FE297F6AD}"/>
    <cellStyle name="Zarez 3 5 4 5" xfId="41612" xr:uid="{B52E58E1-703E-4E40-B5BF-BB21DA2851D1}"/>
    <cellStyle name="Zarez 3 5 4 5 2" xfId="41613" xr:uid="{00AAF656-3B7F-4934-93A0-BF8B65DE882E}"/>
    <cellStyle name="Zarez 3 5 4 5 2 2" xfId="41614" xr:uid="{C0CB169B-13BE-4E4E-A3E9-33C037833F7A}"/>
    <cellStyle name="Zarez 3 5 4 5 3" xfId="41615" xr:uid="{1CE4A9BF-85AB-49B6-874C-CD9D6EDC5292}"/>
    <cellStyle name="Zarez 3 5 4 5 3 2" xfId="41616" xr:uid="{C1671BEF-F01D-41CB-AD8C-8ADDD9C36F6C}"/>
    <cellStyle name="Zarez 3 5 4 5 4" xfId="41617" xr:uid="{CE42644C-414D-4D96-9C23-FD534A33AFEB}"/>
    <cellStyle name="Zarez 3 5 4 5 5" xfId="41618" xr:uid="{AB8F03BA-404B-48B3-8F79-9B9D16B1E1C8}"/>
    <cellStyle name="Zarez 3 5 4 6" xfId="41619" xr:uid="{0A482145-AAA8-48D1-8EF3-118831A0E163}"/>
    <cellStyle name="Zarez 3 5 4 6 2" xfId="41620" xr:uid="{A9470304-DB71-40D1-8B48-58215B98B19B}"/>
    <cellStyle name="Zarez 3 5 4 6 2 2" xfId="41621" xr:uid="{A93E9095-3366-4133-BFC5-5821CA936DD3}"/>
    <cellStyle name="Zarez 3 5 4 6 3" xfId="41622" xr:uid="{2CF7C853-CC14-4F70-9BA6-2D97DF51C5A7}"/>
    <cellStyle name="Zarez 3 5 4 6 3 2" xfId="41623" xr:uid="{7E5A9A18-44C8-4B47-B430-9DF88B3954B2}"/>
    <cellStyle name="Zarez 3 5 4 6 4" xfId="41624" xr:uid="{2D28CBEB-EEB0-44B7-881A-B998C02FD1A7}"/>
    <cellStyle name="Zarez 3 5 4 7" xfId="41625" xr:uid="{2738C54D-E50E-4BDA-8CEC-9C1F58A93AF1}"/>
    <cellStyle name="Zarez 3 5 4 7 2" xfId="41626" xr:uid="{1D12C706-C399-45EE-9C72-4FA0E0C806AD}"/>
    <cellStyle name="Zarez 3 5 4 7 2 2" xfId="41627" xr:uid="{5102A9A5-BAA5-4D8B-9A9C-86816A574F01}"/>
    <cellStyle name="Zarez 3 5 4 7 3" xfId="41628" xr:uid="{6FF739EE-3E13-4244-8FB8-F2C68B3B20A2}"/>
    <cellStyle name="Zarez 3 5 4 7 3 2" xfId="41629" xr:uid="{4DF8099B-32D1-46A6-B4E6-F45542A8926B}"/>
    <cellStyle name="Zarez 3 5 4 7 4" xfId="41630" xr:uid="{30DB93E0-2512-4D64-978A-FE58B0C9BE67}"/>
    <cellStyle name="Zarez 3 5 4 8" xfId="41631" xr:uid="{4EC3BD6B-E836-4BD0-B6FF-2D1D0F20C0EF}"/>
    <cellStyle name="Zarez 3 5 4 8 2" xfId="41632" xr:uid="{8BFC0E7B-A325-4812-84D1-A2CF9160B31E}"/>
    <cellStyle name="Zarez 3 5 4 9" xfId="41633" xr:uid="{FFC6CFFD-59DD-45F5-83EA-CE790E884C60}"/>
    <cellStyle name="Zarez 3 5 4 9 2" xfId="41634" xr:uid="{17DE38E0-D550-4707-83D7-2C6F8ACCD647}"/>
    <cellStyle name="Zarez 3 5 5" xfId="41635" xr:uid="{50C467D0-538D-4728-8530-4802584F6F94}"/>
    <cellStyle name="Zarez 3 5 5 10" xfId="41636" xr:uid="{835B8209-66EF-49A5-B719-1F51485A9FBB}"/>
    <cellStyle name="Zarez 3 5 5 11" xfId="41637" xr:uid="{96A3ABA0-5F47-4A92-A077-7F162290ACF7}"/>
    <cellStyle name="Zarez 3 5 5 2" xfId="41638" xr:uid="{31C8D69C-DC80-4B67-954E-27EFBFDEAB98}"/>
    <cellStyle name="Zarez 3 5 5 2 2" xfId="41639" xr:uid="{8176ECAF-748E-46FC-BF7F-04A98485BD94}"/>
    <cellStyle name="Zarez 3 5 5 2 2 2" xfId="41640" xr:uid="{CE73B890-E71C-4480-82E2-06CE19B069A6}"/>
    <cellStyle name="Zarez 3 5 5 2 3" xfId="41641" xr:uid="{C3C7C728-02E9-4BE7-BA95-628AD8001B04}"/>
    <cellStyle name="Zarez 3 5 5 2 3 2" xfId="41642" xr:uid="{A2340C3E-F793-46D3-88F6-CE24200BA9ED}"/>
    <cellStyle name="Zarez 3 5 5 2 4" xfId="41643" xr:uid="{C6E19B72-E633-4BC3-979D-08BF82817AA5}"/>
    <cellStyle name="Zarez 3 5 5 2 5" xfId="41644" xr:uid="{CCA11250-AD90-4EBC-A446-04BF77B1A81C}"/>
    <cellStyle name="Zarez 3 5 5 3" xfId="41645" xr:uid="{F734D521-BFE6-4876-A6F1-7C0C5028DEEA}"/>
    <cellStyle name="Zarez 3 5 5 3 2" xfId="41646" xr:uid="{A202550D-A3CF-48EE-B671-08330F06CBAE}"/>
    <cellStyle name="Zarez 3 5 5 3 2 2" xfId="41647" xr:uid="{E910980F-B9D8-4A4D-B66F-4613C1D555B6}"/>
    <cellStyle name="Zarez 3 5 5 3 3" xfId="41648" xr:uid="{B50EC9E4-F238-4948-9715-01DA43BB0695}"/>
    <cellStyle name="Zarez 3 5 5 3 3 2" xfId="41649" xr:uid="{D3F76D1D-CBEA-478D-A13A-2C4DB7435B10}"/>
    <cellStyle name="Zarez 3 5 5 3 4" xfId="41650" xr:uid="{8E8DBFB8-B302-4730-B66B-81CA444A3506}"/>
    <cellStyle name="Zarez 3 5 5 3 5" xfId="41651" xr:uid="{FB16B360-912C-47BE-8EDF-512B6C332190}"/>
    <cellStyle name="Zarez 3 5 5 4" xfId="41652" xr:uid="{9D4CAF19-042E-43F6-8D25-4B9C7E341607}"/>
    <cellStyle name="Zarez 3 5 5 4 2" xfId="41653" xr:uid="{6EA75FA3-3656-428F-B503-A7BEA64014D4}"/>
    <cellStyle name="Zarez 3 5 5 4 2 2" xfId="41654" xr:uid="{DC1D91DC-31B9-49AE-8350-35611D201153}"/>
    <cellStyle name="Zarez 3 5 5 4 3" xfId="41655" xr:uid="{076F508F-AC0B-4290-9DB5-E6BE1B4F8FE9}"/>
    <cellStyle name="Zarez 3 5 5 4 3 2" xfId="41656" xr:uid="{34E3FE67-5083-4DE5-8D90-FC19549850D2}"/>
    <cellStyle name="Zarez 3 5 5 4 4" xfId="41657" xr:uid="{08C1FA42-CD86-43D1-9264-6C54F2F7A343}"/>
    <cellStyle name="Zarez 3 5 5 4 5" xfId="41658" xr:uid="{1B187CE3-A6A0-4934-96F4-82A0D7196301}"/>
    <cellStyle name="Zarez 3 5 5 5" xfId="41659" xr:uid="{627C1171-00D6-4A42-AEE6-99612BA4CF7E}"/>
    <cellStyle name="Zarez 3 5 5 5 2" xfId="41660" xr:uid="{8816A4FA-270F-4C05-8B44-D03A1B80E7D5}"/>
    <cellStyle name="Zarez 3 5 5 5 2 2" xfId="41661" xr:uid="{34526936-298C-4A2B-AB68-1FA8648E5DDF}"/>
    <cellStyle name="Zarez 3 5 5 5 3" xfId="41662" xr:uid="{B7F006AE-5134-4EA2-8797-86622549CB6F}"/>
    <cellStyle name="Zarez 3 5 5 5 3 2" xfId="41663" xr:uid="{EA618A97-2596-4602-8420-B6BA87364EEB}"/>
    <cellStyle name="Zarez 3 5 5 5 4" xfId="41664" xr:uid="{8737ECBD-AFBC-4E0A-B0A7-079DE06FE1D9}"/>
    <cellStyle name="Zarez 3 5 5 5 5" xfId="41665" xr:uid="{0AB33FA8-9882-4F79-A107-3CEC770D3F3D}"/>
    <cellStyle name="Zarez 3 5 5 6" xfId="41666" xr:uid="{B536C72E-47FE-4F6F-8D40-E839AE14DBDD}"/>
    <cellStyle name="Zarez 3 5 5 6 2" xfId="41667" xr:uid="{B7415107-443A-4AD3-AC34-922009B5C4A3}"/>
    <cellStyle name="Zarez 3 5 5 6 2 2" xfId="41668" xr:uid="{B5203AED-DC42-4A76-ADB3-F9EFD6B08A07}"/>
    <cellStyle name="Zarez 3 5 5 6 3" xfId="41669" xr:uid="{8DF1EC99-86E4-475A-BC43-A456980D3FCC}"/>
    <cellStyle name="Zarez 3 5 5 6 3 2" xfId="41670" xr:uid="{82AA1C4C-529D-4291-881C-1C2D7A26C2C4}"/>
    <cellStyle name="Zarez 3 5 5 6 4" xfId="41671" xr:uid="{63E17B3C-C024-4230-96E8-9F6FA4177522}"/>
    <cellStyle name="Zarez 3 5 5 7" xfId="41672" xr:uid="{D159C3AF-E56A-4980-B5BC-823BE6DE6F2E}"/>
    <cellStyle name="Zarez 3 5 5 7 2" xfId="41673" xr:uid="{4D9D3CEA-0BB9-4E5D-B58C-FC3BAB72F6FC}"/>
    <cellStyle name="Zarez 3 5 5 7 2 2" xfId="41674" xr:uid="{89F13DEB-2F41-4073-BCED-4318907E97E6}"/>
    <cellStyle name="Zarez 3 5 5 7 3" xfId="41675" xr:uid="{04FCC994-0EFC-4D11-BE4A-A8E30AC8A86A}"/>
    <cellStyle name="Zarez 3 5 5 7 3 2" xfId="41676" xr:uid="{AB0CDB31-840D-4BE5-B66E-5E9364210AA6}"/>
    <cellStyle name="Zarez 3 5 5 7 4" xfId="41677" xr:uid="{27626FB4-CD0B-4DA4-B317-72F24430C76D}"/>
    <cellStyle name="Zarez 3 5 5 8" xfId="41678" xr:uid="{2E4E2F3F-5210-426A-9576-EF3FFB1B51D1}"/>
    <cellStyle name="Zarez 3 5 5 8 2" xfId="41679" xr:uid="{9830DFA8-52F7-4E51-A15C-E5C2DA8D8F23}"/>
    <cellStyle name="Zarez 3 5 5 9" xfId="41680" xr:uid="{32D6FDC3-40C7-40D9-AC9C-D482D06902BB}"/>
    <cellStyle name="Zarez 3 5 5 9 2" xfId="41681" xr:uid="{310D5493-3EB6-45D2-82C0-AB0457D6BCA3}"/>
    <cellStyle name="Zarez 3 5 6" xfId="41682" xr:uid="{9D1CBB63-499E-4030-88A0-408A5B34320B}"/>
    <cellStyle name="Zarez 3 5 6 10" xfId="41683" xr:uid="{B41A15D4-5FA0-4095-ABFB-49C9D0F9BC0F}"/>
    <cellStyle name="Zarez 3 5 6 11" xfId="41684" xr:uid="{3368C3C5-E5E7-4669-8D98-3CC538B30412}"/>
    <cellStyle name="Zarez 3 5 6 2" xfId="41685" xr:uid="{7AA798E4-FF48-4DA3-BBEF-5B6A89ACEA92}"/>
    <cellStyle name="Zarez 3 5 6 2 2" xfId="41686" xr:uid="{9CB6014E-3686-4D6C-BABD-88DFF63B09EA}"/>
    <cellStyle name="Zarez 3 5 6 2 2 2" xfId="41687" xr:uid="{33C4C48E-E460-4A76-B933-2BB660DD0827}"/>
    <cellStyle name="Zarez 3 5 6 2 3" xfId="41688" xr:uid="{448C24F0-0DE3-4AF5-88F8-9DCBFB5F5F79}"/>
    <cellStyle name="Zarez 3 5 6 2 3 2" xfId="41689" xr:uid="{D9BE5E69-94AE-4F43-AA0D-93B6967AFB84}"/>
    <cellStyle name="Zarez 3 5 6 2 4" xfId="41690" xr:uid="{803F7DCF-4DFE-4C75-A0E6-692977C1DD44}"/>
    <cellStyle name="Zarez 3 5 6 2 5" xfId="41691" xr:uid="{F8FD9A63-BE2C-47EF-A609-98385171A6D9}"/>
    <cellStyle name="Zarez 3 5 6 3" xfId="41692" xr:uid="{2906C2F2-3D47-4027-B5FA-1F55CB1FA45D}"/>
    <cellStyle name="Zarez 3 5 6 3 2" xfId="41693" xr:uid="{4435FBF2-64E0-4CFB-B30D-41F11B1DEE1B}"/>
    <cellStyle name="Zarez 3 5 6 3 2 2" xfId="41694" xr:uid="{8C65EE67-3BA3-4DCA-8D44-4D09DB7845E3}"/>
    <cellStyle name="Zarez 3 5 6 3 3" xfId="41695" xr:uid="{67DC6EB7-9972-4744-91F7-44D51AE9496F}"/>
    <cellStyle name="Zarez 3 5 6 3 3 2" xfId="41696" xr:uid="{19023E49-F8CC-42D2-835E-929DE267A6D9}"/>
    <cellStyle name="Zarez 3 5 6 3 4" xfId="41697" xr:uid="{871A884B-A7BE-455F-964B-F4EA64B13585}"/>
    <cellStyle name="Zarez 3 5 6 3 5" xfId="41698" xr:uid="{DEE6D6AD-0FE8-4DF5-AD2A-B99CB080DB44}"/>
    <cellStyle name="Zarez 3 5 6 4" xfId="41699" xr:uid="{542AE325-E3D9-4363-8157-A561157F4ECF}"/>
    <cellStyle name="Zarez 3 5 6 4 2" xfId="41700" xr:uid="{7059CC5C-1CB0-4816-A9FE-9BA13AA73833}"/>
    <cellStyle name="Zarez 3 5 6 4 2 2" xfId="41701" xr:uid="{AA2DD58C-98A7-4703-807B-D8A88972DB74}"/>
    <cellStyle name="Zarez 3 5 6 4 3" xfId="41702" xr:uid="{3232476A-4766-4628-9F64-D8867270A2ED}"/>
    <cellStyle name="Zarez 3 5 6 4 3 2" xfId="41703" xr:uid="{4196BB31-EDA3-40E0-ABD5-EA1DA519E851}"/>
    <cellStyle name="Zarez 3 5 6 4 4" xfId="41704" xr:uid="{9F642060-9FE2-437E-9F1C-EA5C74EFFB78}"/>
    <cellStyle name="Zarez 3 5 6 4 5" xfId="41705" xr:uid="{E8E4A1DE-B5AF-47CB-8352-2DB31220FD3E}"/>
    <cellStyle name="Zarez 3 5 6 5" xfId="41706" xr:uid="{1F4632DB-5563-47B2-86A6-2D5790CAADEB}"/>
    <cellStyle name="Zarez 3 5 6 5 2" xfId="41707" xr:uid="{6C02A2AD-D0DA-48B9-B791-4C4A28F3D947}"/>
    <cellStyle name="Zarez 3 5 6 5 2 2" xfId="41708" xr:uid="{557B2330-5707-41DD-8378-A2301184879E}"/>
    <cellStyle name="Zarez 3 5 6 5 3" xfId="41709" xr:uid="{FBA5040A-00E7-42BA-8ADC-8E5CC59C397E}"/>
    <cellStyle name="Zarez 3 5 6 5 3 2" xfId="41710" xr:uid="{123B495D-4101-4E4F-BAE4-9F2B59FAB58C}"/>
    <cellStyle name="Zarez 3 5 6 5 4" xfId="41711" xr:uid="{99F29BF1-2054-4660-902E-42EBEDA55EB7}"/>
    <cellStyle name="Zarez 3 5 6 5 5" xfId="41712" xr:uid="{F80DC95E-AEC2-4B4C-B9FD-33C9CC16BC26}"/>
    <cellStyle name="Zarez 3 5 6 6" xfId="41713" xr:uid="{BD9F5CDE-E459-4F3C-9781-D525EABAFA0D}"/>
    <cellStyle name="Zarez 3 5 6 6 2" xfId="41714" xr:uid="{40D537F4-019E-43EF-924E-57710D6C138F}"/>
    <cellStyle name="Zarez 3 5 6 6 2 2" xfId="41715" xr:uid="{8A47E98B-BFDE-4A86-8CE6-B3F07423A875}"/>
    <cellStyle name="Zarez 3 5 6 6 3" xfId="41716" xr:uid="{2FA7DC5A-7FAB-446F-AD0E-9E6F0BF36CE8}"/>
    <cellStyle name="Zarez 3 5 6 6 3 2" xfId="41717" xr:uid="{3F456F78-0258-4E1C-8D52-511CCC269E9F}"/>
    <cellStyle name="Zarez 3 5 6 6 4" xfId="41718" xr:uid="{FE6F9466-FFD8-456C-AA3F-0412588172D4}"/>
    <cellStyle name="Zarez 3 5 6 7" xfId="41719" xr:uid="{B6A05230-64C8-4207-B975-C016B411C760}"/>
    <cellStyle name="Zarez 3 5 6 7 2" xfId="41720" xr:uid="{94D1383A-01D8-49F5-BA31-D1B03CAF17A9}"/>
    <cellStyle name="Zarez 3 5 6 7 2 2" xfId="41721" xr:uid="{0C4D4614-B93E-4DAA-AD3C-3E19C4F6B227}"/>
    <cellStyle name="Zarez 3 5 6 7 3" xfId="41722" xr:uid="{2DD8049B-7676-4B2A-95D6-56538E0C6D6A}"/>
    <cellStyle name="Zarez 3 5 6 7 3 2" xfId="41723" xr:uid="{6706A750-D325-4191-834C-D1A01A0B122F}"/>
    <cellStyle name="Zarez 3 5 6 7 4" xfId="41724" xr:uid="{FC54D431-FC14-4F16-A22B-063AE141F11E}"/>
    <cellStyle name="Zarez 3 5 6 8" xfId="41725" xr:uid="{67C21132-A3AF-4BBE-9F0F-1D13FFDB22A0}"/>
    <cellStyle name="Zarez 3 5 6 8 2" xfId="41726" xr:uid="{377169BA-518C-4943-BD87-7E9D2FF8B591}"/>
    <cellStyle name="Zarez 3 5 6 9" xfId="41727" xr:uid="{4592C20C-E7FB-45E0-A8E5-8943FCD86A36}"/>
    <cellStyle name="Zarez 3 5 6 9 2" xfId="41728" xr:uid="{EE5AAD96-FD39-4BD7-9BA4-E6DBE1233E7C}"/>
    <cellStyle name="Zarez 3 5 7" xfId="41729" xr:uid="{BE336711-54B3-4419-B8C2-E5C85B29906E}"/>
    <cellStyle name="Zarez 3 5 7 10" xfId="41730" xr:uid="{8294AF75-8348-4D16-BD58-49417F14E3BD}"/>
    <cellStyle name="Zarez 3 5 7 11" xfId="41731" xr:uid="{CEDAC41A-0E1B-4186-9002-298F44E7BF2C}"/>
    <cellStyle name="Zarez 3 5 7 2" xfId="41732" xr:uid="{5590631A-C762-4B1C-A370-F11901071563}"/>
    <cellStyle name="Zarez 3 5 7 2 2" xfId="41733" xr:uid="{9E903A16-884A-49AB-8045-44504920AEBF}"/>
    <cellStyle name="Zarez 3 5 7 2 2 2" xfId="41734" xr:uid="{A8336B26-0CBD-4C51-A236-1C01F63D9FEE}"/>
    <cellStyle name="Zarez 3 5 7 2 3" xfId="41735" xr:uid="{6D59B272-AC3E-4E95-BEAF-92297038500D}"/>
    <cellStyle name="Zarez 3 5 7 2 3 2" xfId="41736" xr:uid="{7AE527AC-CBAB-42CA-851F-2F39E842F761}"/>
    <cellStyle name="Zarez 3 5 7 2 4" xfId="41737" xr:uid="{34572120-2709-4D84-B6DE-037637DB9AC5}"/>
    <cellStyle name="Zarez 3 5 7 2 5" xfId="41738" xr:uid="{AC4F2D72-662E-4E8A-BBAC-BA7A8D579841}"/>
    <cellStyle name="Zarez 3 5 7 3" xfId="41739" xr:uid="{259EA7BB-F4B3-42F1-9B08-9DD8163858B0}"/>
    <cellStyle name="Zarez 3 5 7 3 2" xfId="41740" xr:uid="{BA5DBCB6-CE1A-4B49-ABB7-17215FB3E678}"/>
    <cellStyle name="Zarez 3 5 7 3 2 2" xfId="41741" xr:uid="{E5608395-B8FE-4603-ABC3-13ABB85AD0EE}"/>
    <cellStyle name="Zarez 3 5 7 3 3" xfId="41742" xr:uid="{EA45B903-22F4-48CE-A1C5-03374BAC8F11}"/>
    <cellStyle name="Zarez 3 5 7 3 3 2" xfId="41743" xr:uid="{1510BA9A-8CD9-461C-92DF-AD825FA97A88}"/>
    <cellStyle name="Zarez 3 5 7 3 4" xfId="41744" xr:uid="{31FF4042-4945-41C2-B118-6D2BA5A2E50B}"/>
    <cellStyle name="Zarez 3 5 7 3 5" xfId="41745" xr:uid="{6B5AC3D7-41D7-476B-A5AB-52B1E4A81E3F}"/>
    <cellStyle name="Zarez 3 5 7 4" xfId="41746" xr:uid="{223A6726-A2C3-4D19-9D97-EDB95E2F4678}"/>
    <cellStyle name="Zarez 3 5 7 4 2" xfId="41747" xr:uid="{BA103A18-A305-454F-8FD1-C524170F5A6D}"/>
    <cellStyle name="Zarez 3 5 7 4 2 2" xfId="41748" xr:uid="{2CC2216F-06EB-4D39-9BAD-7EE94E13098D}"/>
    <cellStyle name="Zarez 3 5 7 4 3" xfId="41749" xr:uid="{90FC4C5F-1E74-4527-B199-234D754B30D7}"/>
    <cellStyle name="Zarez 3 5 7 4 3 2" xfId="41750" xr:uid="{D23C6F55-5D88-4660-9D98-281DC04BF12F}"/>
    <cellStyle name="Zarez 3 5 7 4 4" xfId="41751" xr:uid="{6C7B26B7-1501-4A72-8929-2648130F6F8D}"/>
    <cellStyle name="Zarez 3 5 7 4 5" xfId="41752" xr:uid="{BAC3BD8A-5ACF-4A38-97BC-B0353AB9ADC5}"/>
    <cellStyle name="Zarez 3 5 7 5" xfId="41753" xr:uid="{51C22ED6-6226-4921-BB00-9030DB26046D}"/>
    <cellStyle name="Zarez 3 5 7 5 2" xfId="41754" xr:uid="{D68302E3-5E2B-40A3-A978-F225D977B757}"/>
    <cellStyle name="Zarez 3 5 7 5 2 2" xfId="41755" xr:uid="{F571DA22-0DF9-44CB-9110-308B3413D93B}"/>
    <cellStyle name="Zarez 3 5 7 5 3" xfId="41756" xr:uid="{AC894860-9DA3-4E3C-8034-935ED52834E2}"/>
    <cellStyle name="Zarez 3 5 7 5 3 2" xfId="41757" xr:uid="{19642960-1FD2-445E-B6C8-02AC4BCDA7B6}"/>
    <cellStyle name="Zarez 3 5 7 5 4" xfId="41758" xr:uid="{A10EAF5E-A012-40E4-97BC-944E6FF2ADE4}"/>
    <cellStyle name="Zarez 3 5 7 5 5" xfId="41759" xr:uid="{AF731282-4684-42C1-822F-BEEF63EAD563}"/>
    <cellStyle name="Zarez 3 5 7 6" xfId="41760" xr:uid="{0944AB6F-A0A2-4802-9C27-5523442B516C}"/>
    <cellStyle name="Zarez 3 5 7 6 2" xfId="41761" xr:uid="{53361988-33DA-4264-922A-50B819BCB7E3}"/>
    <cellStyle name="Zarez 3 5 7 6 2 2" xfId="41762" xr:uid="{27607565-F26D-4608-968A-750A12EE3AC3}"/>
    <cellStyle name="Zarez 3 5 7 6 3" xfId="41763" xr:uid="{27A2F884-AFFC-4B61-9C57-F19B52709E90}"/>
    <cellStyle name="Zarez 3 5 7 6 3 2" xfId="41764" xr:uid="{9B724268-59F4-4B48-BECC-33F79884FAAF}"/>
    <cellStyle name="Zarez 3 5 7 6 4" xfId="41765" xr:uid="{1A14D3B0-7FB4-44EC-A38C-6F314D3668E6}"/>
    <cellStyle name="Zarez 3 5 7 7" xfId="41766" xr:uid="{608359D8-058A-49A9-9FD2-7374D6C051EF}"/>
    <cellStyle name="Zarez 3 5 7 7 2" xfId="41767" xr:uid="{16BD3D56-4C5C-4C4B-85E3-C6EC90E0BF40}"/>
    <cellStyle name="Zarez 3 5 7 7 2 2" xfId="41768" xr:uid="{9A103C01-523A-47A1-99B1-547CEDE1D91E}"/>
    <cellStyle name="Zarez 3 5 7 7 3" xfId="41769" xr:uid="{E02DCE1C-C5BD-492B-9A0E-0F14D5F6E579}"/>
    <cellStyle name="Zarez 3 5 7 7 3 2" xfId="41770" xr:uid="{1C1EBF49-B3CB-4C97-B406-7193AE6E3710}"/>
    <cellStyle name="Zarez 3 5 7 7 4" xfId="41771" xr:uid="{7E46482A-9F01-4677-BED0-D7D5C1DEEBFC}"/>
    <cellStyle name="Zarez 3 5 7 8" xfId="41772" xr:uid="{FB9BD33C-8DDF-46CA-B835-963B26E75A2A}"/>
    <cellStyle name="Zarez 3 5 7 8 2" xfId="41773" xr:uid="{B9D98F8E-9C67-4F32-A887-F7667BAA0470}"/>
    <cellStyle name="Zarez 3 5 7 9" xfId="41774" xr:uid="{F559BEBE-15C3-47CA-A70E-88149837FC8B}"/>
    <cellStyle name="Zarez 3 5 7 9 2" xfId="41775" xr:uid="{083E653D-7762-491B-9D0B-C95D3F1DF2B5}"/>
    <cellStyle name="Zarez 3 5 8" xfId="41776" xr:uid="{BE13A794-0A7A-4A90-A962-4A82867227B6}"/>
    <cellStyle name="Zarez 3 5 8 2" xfId="41777" xr:uid="{F985C8FF-53F4-4E5D-9787-05FB935E4A12}"/>
    <cellStyle name="Zarez 3 5 8 2 2" xfId="41778" xr:uid="{84822548-AAB2-4744-A3DB-9FFD60DF5569}"/>
    <cellStyle name="Zarez 3 5 8 3" xfId="41779" xr:uid="{45783674-34C9-4F99-9D4B-27D11429D29E}"/>
    <cellStyle name="Zarez 3 5 8 3 2" xfId="41780" xr:uid="{80A8867C-CEDC-4EA5-A5B5-23553714939A}"/>
    <cellStyle name="Zarez 3 5 8 4" xfId="41781" xr:uid="{32C6456C-9EF1-4BCD-BE54-7FFF5A46713E}"/>
    <cellStyle name="Zarez 3 5 9" xfId="41782" xr:uid="{02FB56AD-C1D6-43CC-B697-49C164FD9B96}"/>
    <cellStyle name="Zarez 3 5 9 2" xfId="41783" xr:uid="{CDB70131-6465-4E3F-AE18-2DBD26171A58}"/>
    <cellStyle name="Zarez 3 5 9 2 2" xfId="41784" xr:uid="{488C1050-5100-4781-A11A-D53370BE8BA3}"/>
    <cellStyle name="Zarez 3 5 9 3" xfId="41785" xr:uid="{DD18A4AC-C101-424B-A497-AB01CE1A626A}"/>
    <cellStyle name="Zarez 3 6" xfId="6679" xr:uid="{614DFD1F-075D-4EF2-8736-BDE60DBEC30A}"/>
    <cellStyle name="Zarez 3 6 10" xfId="41786" xr:uid="{FB804EBE-A82D-48DB-84E7-48F50C795FC4}"/>
    <cellStyle name="Zarez 3 6 10 2" xfId="41787" xr:uid="{5DD62D20-3ECE-429B-A493-2A38A2816364}"/>
    <cellStyle name="Zarez 3 6 10 2 2" xfId="41788" xr:uid="{14B4D3B1-DACA-48E9-8BE2-694EB83F9ABA}"/>
    <cellStyle name="Zarez 3 6 10 3" xfId="41789" xr:uid="{A03E05E6-563E-432F-8E64-37E86193A99D}"/>
    <cellStyle name="Zarez 3 6 11" xfId="41790" xr:uid="{2611EAAA-1796-42B0-B92B-51DF5819AA18}"/>
    <cellStyle name="Zarez 3 6 11 2" xfId="41791" xr:uid="{CEA51DBE-478E-4702-AA05-7B3BC902B9DC}"/>
    <cellStyle name="Zarez 3 6 11 2 2" xfId="41792" xr:uid="{785BABDA-F3D7-43E1-81BF-195C277A7EE4}"/>
    <cellStyle name="Zarez 3 6 11 3" xfId="41793" xr:uid="{7020D4B6-8C7F-4629-B2E4-1C4023004406}"/>
    <cellStyle name="Zarez 3 6 12" xfId="41794" xr:uid="{8D91BE52-5A30-4096-8A3A-9C4BACF88AD3}"/>
    <cellStyle name="Zarez 3 6 12 2" xfId="41795" xr:uid="{FB93F855-66E1-4EA4-B20E-FCA7EAF2D345}"/>
    <cellStyle name="Zarez 3 6 13" xfId="41796" xr:uid="{0B79F374-CABD-477D-A572-689B023F855D}"/>
    <cellStyle name="Zarez 3 6 13 2" xfId="41797" xr:uid="{9BA18442-FD78-4C6D-81F4-1407177DE2A2}"/>
    <cellStyle name="Zarez 3 6 14" xfId="41798" xr:uid="{E4906C1B-A79C-46E6-BDE6-2FB2455EF977}"/>
    <cellStyle name="Zarez 3 6 15" xfId="41799" xr:uid="{2B26D5DE-C678-47E7-81AB-AED0E0ED6EE3}"/>
    <cellStyle name="Zarez 3 6 16" xfId="9678" xr:uid="{76DA3073-4C51-45C7-812D-0EE41F37E683}"/>
    <cellStyle name="Zarez 3 6 17" xfId="49711" xr:uid="{030FF801-7715-4DCA-A0D1-F091AFE5F352}"/>
    <cellStyle name="Zarez 3 6 2" xfId="41800" xr:uid="{91D58E53-265A-4A6B-A5CD-3815BD3C6E2C}"/>
    <cellStyle name="Zarez 3 6 2 10" xfId="41801" xr:uid="{EB298481-F6B7-4782-B6E3-09EC2D3584AC}"/>
    <cellStyle name="Zarez 3 6 2 11" xfId="41802" xr:uid="{781688C9-2312-448F-ABC9-63EC44BA3F8B}"/>
    <cellStyle name="Zarez 3 6 2 2" xfId="41803" xr:uid="{0FBDDA03-06DB-4613-8CED-47D5926EFC71}"/>
    <cellStyle name="Zarez 3 6 2 2 2" xfId="41804" xr:uid="{3261A106-D69C-48BE-A85C-CE137C9ACF0C}"/>
    <cellStyle name="Zarez 3 6 2 2 2 2" xfId="41805" xr:uid="{2014E004-06EB-4A6C-B7B8-FD19FEB670BD}"/>
    <cellStyle name="Zarez 3 6 2 2 3" xfId="41806" xr:uid="{31FD1C81-DB5D-4A35-AE9C-80DD8271DF2E}"/>
    <cellStyle name="Zarez 3 6 2 2 3 2" xfId="41807" xr:uid="{AABDC824-FCD1-44F0-B55E-EC572A27501E}"/>
    <cellStyle name="Zarez 3 6 2 2 4" xfId="41808" xr:uid="{C405165E-C801-46CE-B18D-2AF0EDB4CE78}"/>
    <cellStyle name="Zarez 3 6 2 2 5" xfId="41809" xr:uid="{FBA816A4-9F0B-40BB-A380-68E5C31BD02B}"/>
    <cellStyle name="Zarez 3 6 2 3" xfId="41810" xr:uid="{975DC230-D825-424A-A9B3-D98DE06D1F36}"/>
    <cellStyle name="Zarez 3 6 2 3 2" xfId="41811" xr:uid="{A80676B1-C050-47BF-B706-521BCE3B361C}"/>
    <cellStyle name="Zarez 3 6 2 3 2 2" xfId="41812" xr:uid="{31BA6FE6-088F-4B66-9D58-5C739F45B695}"/>
    <cellStyle name="Zarez 3 6 2 3 3" xfId="41813" xr:uid="{2322D4D2-1A4F-47DE-9339-AE5BFE2A8393}"/>
    <cellStyle name="Zarez 3 6 2 3 3 2" xfId="41814" xr:uid="{827E3919-AA84-4384-AA06-146822EB2DDA}"/>
    <cellStyle name="Zarez 3 6 2 3 4" xfId="41815" xr:uid="{3E66BA12-09E8-4BF9-B317-7836EBA0F8AF}"/>
    <cellStyle name="Zarez 3 6 2 3 5" xfId="41816" xr:uid="{E5CEA4C1-BBCA-4FD2-978B-83CC59F6F581}"/>
    <cellStyle name="Zarez 3 6 2 4" xfId="41817" xr:uid="{03FBD875-6BCF-40A4-95EF-9B6817B2FDCB}"/>
    <cellStyle name="Zarez 3 6 2 4 2" xfId="41818" xr:uid="{C8F1CECF-9F28-48C2-ACDD-4A21772608D2}"/>
    <cellStyle name="Zarez 3 6 2 4 2 2" xfId="41819" xr:uid="{DF72B1CF-CB22-4A16-BCD7-53728D1F5D60}"/>
    <cellStyle name="Zarez 3 6 2 4 3" xfId="41820" xr:uid="{9381443E-9684-475B-BDED-4425AAE067BD}"/>
    <cellStyle name="Zarez 3 6 2 4 3 2" xfId="41821" xr:uid="{7F36828D-0136-4878-8B02-8A3B71F82171}"/>
    <cellStyle name="Zarez 3 6 2 4 4" xfId="41822" xr:uid="{1A9E29C6-192F-4D5F-9440-F700B7536DE1}"/>
    <cellStyle name="Zarez 3 6 2 4 5" xfId="41823" xr:uid="{0F755550-F3FB-428C-BE9F-17F9AA6CD112}"/>
    <cellStyle name="Zarez 3 6 2 5" xfId="41824" xr:uid="{1909E95E-9D87-49F8-9269-B9BFC976B811}"/>
    <cellStyle name="Zarez 3 6 2 5 2" xfId="41825" xr:uid="{08D139FC-0A04-418D-86B0-D2C25CE251E6}"/>
    <cellStyle name="Zarez 3 6 2 5 2 2" xfId="41826" xr:uid="{243D28C8-741C-4551-93FA-910586211521}"/>
    <cellStyle name="Zarez 3 6 2 5 3" xfId="41827" xr:uid="{95E2CD0C-8DB8-46E3-A44A-1B9140974202}"/>
    <cellStyle name="Zarez 3 6 2 5 3 2" xfId="41828" xr:uid="{5E626BB9-CA5B-4C21-975F-3471C43AEFC2}"/>
    <cellStyle name="Zarez 3 6 2 5 4" xfId="41829" xr:uid="{B83644F6-7EDB-4C17-A9EB-7F97BFD5B270}"/>
    <cellStyle name="Zarez 3 6 2 5 5" xfId="41830" xr:uid="{42CF9D8B-F08A-4672-A518-7B709D41141C}"/>
    <cellStyle name="Zarez 3 6 2 6" xfId="41831" xr:uid="{5ED1F422-D314-4357-AC55-10881B9D706B}"/>
    <cellStyle name="Zarez 3 6 2 6 2" xfId="41832" xr:uid="{DCBB45EC-DBE1-4A7C-B988-06A6B0012082}"/>
    <cellStyle name="Zarez 3 6 2 6 2 2" xfId="41833" xr:uid="{52ADFCDE-75AA-4811-9DF3-B176727AAF0F}"/>
    <cellStyle name="Zarez 3 6 2 6 3" xfId="41834" xr:uid="{FAD61E92-746D-422D-8595-7453E0BE0E61}"/>
    <cellStyle name="Zarez 3 6 2 6 3 2" xfId="41835" xr:uid="{ADC48DA0-5CA5-43F0-BA8F-E9BEC5AB12CE}"/>
    <cellStyle name="Zarez 3 6 2 6 4" xfId="41836" xr:uid="{2CC4B217-B97D-44D7-B826-3371CC5A02CE}"/>
    <cellStyle name="Zarez 3 6 2 7" xfId="41837" xr:uid="{CB745C9B-F4B0-4215-8BFB-E2D8DC1AE514}"/>
    <cellStyle name="Zarez 3 6 2 7 2" xfId="41838" xr:uid="{F1BFD4FA-8E0D-4F36-90FF-0FDB6D0903EE}"/>
    <cellStyle name="Zarez 3 6 2 7 2 2" xfId="41839" xr:uid="{0EA097DC-A0E9-4DEF-B307-9FEB27411239}"/>
    <cellStyle name="Zarez 3 6 2 7 3" xfId="41840" xr:uid="{458ED883-EC82-4C48-AFAA-60DFF5EC0990}"/>
    <cellStyle name="Zarez 3 6 2 7 3 2" xfId="41841" xr:uid="{4EC2D035-28D3-41CB-9502-5D8E38A85981}"/>
    <cellStyle name="Zarez 3 6 2 7 4" xfId="41842" xr:uid="{270A7663-8E6C-498E-A612-73C6E38DBC80}"/>
    <cellStyle name="Zarez 3 6 2 8" xfId="41843" xr:uid="{EC668747-CB3A-46EA-93C8-C6EADE43660D}"/>
    <cellStyle name="Zarez 3 6 2 8 2" xfId="41844" xr:uid="{8B40A745-A64A-4DA0-AC7C-435FF0C8BC54}"/>
    <cellStyle name="Zarez 3 6 2 9" xfId="41845" xr:uid="{D5552586-6EB1-40A1-B4FC-FE5EEE57B420}"/>
    <cellStyle name="Zarez 3 6 2 9 2" xfId="41846" xr:uid="{A6718660-162B-45C6-975A-1CC8B8929CE4}"/>
    <cellStyle name="Zarez 3 6 3" xfId="41847" xr:uid="{0D9206C0-BD14-41D3-A061-EE2983DD7948}"/>
    <cellStyle name="Zarez 3 6 3 10" xfId="41848" xr:uid="{C7344B27-A59A-4A12-B728-457E26793880}"/>
    <cellStyle name="Zarez 3 6 3 11" xfId="41849" xr:uid="{97E84E07-A354-4B69-A2C8-8A2DAB95B6DE}"/>
    <cellStyle name="Zarez 3 6 3 2" xfId="41850" xr:uid="{0DB7E17E-DA12-4EE2-B7F4-2C5B8D098E6C}"/>
    <cellStyle name="Zarez 3 6 3 2 2" xfId="41851" xr:uid="{2D87CAB7-0BE3-45F1-896D-2FE5322696BF}"/>
    <cellStyle name="Zarez 3 6 3 2 2 2" xfId="41852" xr:uid="{2ED54257-7F9E-4C13-B567-05E6A3844D3B}"/>
    <cellStyle name="Zarez 3 6 3 2 3" xfId="41853" xr:uid="{8A14353E-5A5F-4AE9-90B7-F8DB72759854}"/>
    <cellStyle name="Zarez 3 6 3 2 3 2" xfId="41854" xr:uid="{12236370-98BC-4199-9120-5D819C7659C6}"/>
    <cellStyle name="Zarez 3 6 3 2 4" xfId="41855" xr:uid="{173236A4-44D5-48F0-8FC9-5DB88BAD9BE2}"/>
    <cellStyle name="Zarez 3 6 3 2 5" xfId="41856" xr:uid="{87F307A0-0D23-492D-A9AF-587F4C6ED576}"/>
    <cellStyle name="Zarez 3 6 3 3" xfId="41857" xr:uid="{5131F3B4-B926-4B1A-9949-21F8141A8572}"/>
    <cellStyle name="Zarez 3 6 3 3 2" xfId="41858" xr:uid="{F0CE869B-C2E3-4F52-ADCD-A81A0E8217EF}"/>
    <cellStyle name="Zarez 3 6 3 3 2 2" xfId="41859" xr:uid="{EB6809E2-5CCC-4567-A160-6172C093D6EE}"/>
    <cellStyle name="Zarez 3 6 3 3 3" xfId="41860" xr:uid="{ED46C254-7E99-4048-B00B-51AD69E8C6DA}"/>
    <cellStyle name="Zarez 3 6 3 3 3 2" xfId="41861" xr:uid="{7E732E95-A96C-43C1-B56B-6308BBF67D7A}"/>
    <cellStyle name="Zarez 3 6 3 3 4" xfId="41862" xr:uid="{BBFB4A57-D205-4CB8-8490-B517BB480B24}"/>
    <cellStyle name="Zarez 3 6 3 3 5" xfId="41863" xr:uid="{629CDD91-7FAC-472D-95AF-73A376D56C51}"/>
    <cellStyle name="Zarez 3 6 3 4" xfId="41864" xr:uid="{7E64DE85-EDE8-41D0-B39D-FA542AA652E2}"/>
    <cellStyle name="Zarez 3 6 3 4 2" xfId="41865" xr:uid="{2A50A4D4-CF23-4EEB-87AE-A6C62BA02921}"/>
    <cellStyle name="Zarez 3 6 3 4 2 2" xfId="41866" xr:uid="{79BA0CC8-DB78-4196-B1C0-C6266241603B}"/>
    <cellStyle name="Zarez 3 6 3 4 3" xfId="41867" xr:uid="{40466A19-D31C-49AE-998B-75D36F816C02}"/>
    <cellStyle name="Zarez 3 6 3 4 3 2" xfId="41868" xr:uid="{9CF3C8F3-A091-41A6-9986-C7170BDCE78C}"/>
    <cellStyle name="Zarez 3 6 3 4 4" xfId="41869" xr:uid="{539B052B-5777-4AB3-BF39-D0B813AADAEA}"/>
    <cellStyle name="Zarez 3 6 3 4 5" xfId="41870" xr:uid="{E0D0B927-1005-4463-B3CF-EEBBCC17FD67}"/>
    <cellStyle name="Zarez 3 6 3 5" xfId="41871" xr:uid="{C6B68D1D-04CF-4264-AC65-4F3F897855BC}"/>
    <cellStyle name="Zarez 3 6 3 5 2" xfId="41872" xr:uid="{1E287B53-0D54-4F43-A4FD-3D89C562DCAA}"/>
    <cellStyle name="Zarez 3 6 3 5 2 2" xfId="41873" xr:uid="{A67C22EB-44DC-416D-8C19-111769755001}"/>
    <cellStyle name="Zarez 3 6 3 5 3" xfId="41874" xr:uid="{B80AA3EC-7D23-425E-B4C6-83559FE944AF}"/>
    <cellStyle name="Zarez 3 6 3 5 3 2" xfId="41875" xr:uid="{A156801F-2E69-4A64-9440-56138961B35B}"/>
    <cellStyle name="Zarez 3 6 3 5 4" xfId="41876" xr:uid="{07A192AB-D509-4C36-9227-BE9FB887F300}"/>
    <cellStyle name="Zarez 3 6 3 5 5" xfId="41877" xr:uid="{0405B895-4ADA-4438-9BE1-55D5561615C1}"/>
    <cellStyle name="Zarez 3 6 3 6" xfId="41878" xr:uid="{BC929F5D-21C7-457A-B372-13E399A75DB9}"/>
    <cellStyle name="Zarez 3 6 3 6 2" xfId="41879" xr:uid="{22AADCFC-087F-44A4-A3EF-F964BEC97A0B}"/>
    <cellStyle name="Zarez 3 6 3 6 2 2" xfId="41880" xr:uid="{3C772CE7-22F0-406B-B41A-FE023A16ACF6}"/>
    <cellStyle name="Zarez 3 6 3 6 3" xfId="41881" xr:uid="{4F30BD0E-DA25-402E-B17B-0A50BEE86351}"/>
    <cellStyle name="Zarez 3 6 3 6 3 2" xfId="41882" xr:uid="{4D90539A-932B-4FA5-9FB1-3D7601FF9E21}"/>
    <cellStyle name="Zarez 3 6 3 6 4" xfId="41883" xr:uid="{985E5D55-8494-4704-BFBA-0093ADAC1FA8}"/>
    <cellStyle name="Zarez 3 6 3 7" xfId="41884" xr:uid="{3E2484C2-51A1-4046-94DA-A9852F912590}"/>
    <cellStyle name="Zarez 3 6 3 7 2" xfId="41885" xr:uid="{9A16B388-5E95-45BA-A5F0-66A7E2722F09}"/>
    <cellStyle name="Zarez 3 6 3 7 2 2" xfId="41886" xr:uid="{614B868C-BAA5-4B22-9E93-EC20106F1B42}"/>
    <cellStyle name="Zarez 3 6 3 7 3" xfId="41887" xr:uid="{98175B69-C53D-4219-8F0C-3157CB3FEDF6}"/>
    <cellStyle name="Zarez 3 6 3 7 3 2" xfId="41888" xr:uid="{C87F71F5-92E6-4945-B9AB-B8A6A6BF9DC5}"/>
    <cellStyle name="Zarez 3 6 3 7 4" xfId="41889" xr:uid="{460B53FD-3824-4764-A9AE-4097FA57E155}"/>
    <cellStyle name="Zarez 3 6 3 8" xfId="41890" xr:uid="{80A5B2E0-D3BD-4057-8C79-ED32C4C10C23}"/>
    <cellStyle name="Zarez 3 6 3 8 2" xfId="41891" xr:uid="{78A12B34-4552-4BE5-AC73-F47A5FAFD9C7}"/>
    <cellStyle name="Zarez 3 6 3 9" xfId="41892" xr:uid="{707F5529-FB54-4471-8936-E9765255B4AB}"/>
    <cellStyle name="Zarez 3 6 3 9 2" xfId="41893" xr:uid="{8C902661-8CF0-4DB1-A14B-56174FF57F88}"/>
    <cellStyle name="Zarez 3 6 4" xfId="41894" xr:uid="{AB1BF1C7-8D22-4C4A-B39B-762D00268A90}"/>
    <cellStyle name="Zarez 3 6 4 10" xfId="41895" xr:uid="{08782FAA-35BA-4857-818D-85FA50E961AE}"/>
    <cellStyle name="Zarez 3 6 4 11" xfId="41896" xr:uid="{1D02D560-7D59-4B78-8E56-615E3221C85F}"/>
    <cellStyle name="Zarez 3 6 4 2" xfId="41897" xr:uid="{CCB74E71-ADA6-4C94-A77F-FC5709C30DEE}"/>
    <cellStyle name="Zarez 3 6 4 2 2" xfId="41898" xr:uid="{67A29188-FD2C-4363-9CE7-B53FD3D7B863}"/>
    <cellStyle name="Zarez 3 6 4 2 2 2" xfId="41899" xr:uid="{A14DED1B-72F4-47DE-BA94-C832B4C878EC}"/>
    <cellStyle name="Zarez 3 6 4 2 3" xfId="41900" xr:uid="{49642FE7-1EB2-47B0-8F10-2A4056A07CE6}"/>
    <cellStyle name="Zarez 3 6 4 2 3 2" xfId="41901" xr:uid="{8AFFC548-CBF1-474E-8251-6DBA122F8E0C}"/>
    <cellStyle name="Zarez 3 6 4 2 4" xfId="41902" xr:uid="{7AFD8263-B49B-4285-8D1B-EB4CA580288D}"/>
    <cellStyle name="Zarez 3 6 4 2 5" xfId="41903" xr:uid="{A9100AE3-1D1E-4974-8386-A01FEC0351E8}"/>
    <cellStyle name="Zarez 3 6 4 3" xfId="41904" xr:uid="{9C3FD74C-25A0-48A9-899F-25F3C081FA36}"/>
    <cellStyle name="Zarez 3 6 4 3 2" xfId="41905" xr:uid="{18B2926C-C6FD-4BC7-B47D-2D11378AE6A3}"/>
    <cellStyle name="Zarez 3 6 4 3 2 2" xfId="41906" xr:uid="{7DE9E2DE-0362-43CA-8A19-E9CA6D0D3668}"/>
    <cellStyle name="Zarez 3 6 4 3 3" xfId="41907" xr:uid="{B28EDED6-4E27-442A-8413-BBF53493BA93}"/>
    <cellStyle name="Zarez 3 6 4 3 3 2" xfId="41908" xr:uid="{308E4412-A0BC-48B6-86B9-53B66D91F5E3}"/>
    <cellStyle name="Zarez 3 6 4 3 4" xfId="41909" xr:uid="{67E4665A-7F3F-457A-8EF6-290F0C048E98}"/>
    <cellStyle name="Zarez 3 6 4 3 5" xfId="41910" xr:uid="{A393EA05-8946-48D2-BDC8-423D805D385B}"/>
    <cellStyle name="Zarez 3 6 4 4" xfId="41911" xr:uid="{60419EF2-68B9-4EB2-B599-6C14FC1C6152}"/>
    <cellStyle name="Zarez 3 6 4 4 2" xfId="41912" xr:uid="{C13038B1-E5C2-422C-8CD4-AC4F4C0055BA}"/>
    <cellStyle name="Zarez 3 6 4 4 2 2" xfId="41913" xr:uid="{F8DBC0E0-2F28-4F84-A639-E6E8505EE735}"/>
    <cellStyle name="Zarez 3 6 4 4 3" xfId="41914" xr:uid="{D966669C-BDD1-4434-BF83-D378B5F9569B}"/>
    <cellStyle name="Zarez 3 6 4 4 3 2" xfId="41915" xr:uid="{E52D0E76-3A5B-4CBD-BFC4-3033D46697E5}"/>
    <cellStyle name="Zarez 3 6 4 4 4" xfId="41916" xr:uid="{949CD03A-30BA-45FE-B47E-33D9B09808A8}"/>
    <cellStyle name="Zarez 3 6 4 4 5" xfId="41917" xr:uid="{84B55B18-40DA-4F91-8D26-539709BFB7CC}"/>
    <cellStyle name="Zarez 3 6 4 5" xfId="41918" xr:uid="{ED64AD0C-E37F-4168-9CFB-AD85457DC9CB}"/>
    <cellStyle name="Zarez 3 6 4 5 2" xfId="41919" xr:uid="{AB6DA81F-46A2-45D6-BDCA-F43B008B2E05}"/>
    <cellStyle name="Zarez 3 6 4 5 2 2" xfId="41920" xr:uid="{3EB8C3E5-21B2-4F2C-B383-3EBA603199E7}"/>
    <cellStyle name="Zarez 3 6 4 5 3" xfId="41921" xr:uid="{EF49951E-6B60-45FF-9EC7-163715D94753}"/>
    <cellStyle name="Zarez 3 6 4 5 3 2" xfId="41922" xr:uid="{18F2D243-0317-4300-90B3-A5BE25087FF1}"/>
    <cellStyle name="Zarez 3 6 4 5 4" xfId="41923" xr:uid="{07854CED-1569-4E99-AAC9-6CB96398D131}"/>
    <cellStyle name="Zarez 3 6 4 5 5" xfId="41924" xr:uid="{861CCBE2-CB2D-44C7-9677-E3918A1E21DE}"/>
    <cellStyle name="Zarez 3 6 4 6" xfId="41925" xr:uid="{87CF25A8-3D35-4531-B73D-A452A5192DDC}"/>
    <cellStyle name="Zarez 3 6 4 6 2" xfId="41926" xr:uid="{ED8B2E30-CBCE-4EAE-94D7-4EF0CD6946D5}"/>
    <cellStyle name="Zarez 3 6 4 6 2 2" xfId="41927" xr:uid="{F37D663B-2C13-44C2-9C80-952999D9D4AD}"/>
    <cellStyle name="Zarez 3 6 4 6 3" xfId="41928" xr:uid="{10F1D64A-BDE8-4C4D-9617-A1D39D5A535A}"/>
    <cellStyle name="Zarez 3 6 4 6 3 2" xfId="41929" xr:uid="{FF833381-872C-415D-A57A-C3EB2ED64724}"/>
    <cellStyle name="Zarez 3 6 4 6 4" xfId="41930" xr:uid="{E6C99131-5CF9-46B0-9452-EF519A7EA8D6}"/>
    <cellStyle name="Zarez 3 6 4 7" xfId="41931" xr:uid="{6399D1EE-4B8A-4F21-AF7D-E8EC302370AD}"/>
    <cellStyle name="Zarez 3 6 4 7 2" xfId="41932" xr:uid="{2AD44922-385F-4F18-8FA6-EE9C00958944}"/>
    <cellStyle name="Zarez 3 6 4 7 2 2" xfId="41933" xr:uid="{83976FFD-AC25-456E-973C-4D73F17E0DAD}"/>
    <cellStyle name="Zarez 3 6 4 7 3" xfId="41934" xr:uid="{EDFE25EB-CEE4-478C-80AF-7B52B87BD4B4}"/>
    <cellStyle name="Zarez 3 6 4 7 3 2" xfId="41935" xr:uid="{4C540590-05B9-4B28-A06D-B44DCD5BC82E}"/>
    <cellStyle name="Zarez 3 6 4 7 4" xfId="41936" xr:uid="{A188DAE6-EDBD-4D4E-BF87-4BD6BEE97C2B}"/>
    <cellStyle name="Zarez 3 6 4 8" xfId="41937" xr:uid="{9DE077E8-D334-443A-AFB5-7D78DFA66CC7}"/>
    <cellStyle name="Zarez 3 6 4 8 2" xfId="41938" xr:uid="{A3FE5462-7C31-482B-82CE-9B4A263FC682}"/>
    <cellStyle name="Zarez 3 6 4 9" xfId="41939" xr:uid="{B0F56915-C18C-4C6D-AF1C-D532913D4B1F}"/>
    <cellStyle name="Zarez 3 6 4 9 2" xfId="41940" xr:uid="{129DDADF-4D76-4FA2-BD0E-F49C016D8DE0}"/>
    <cellStyle name="Zarez 3 6 5" xfId="41941" xr:uid="{A06E8277-702E-4FB5-847F-F23B11798EE2}"/>
    <cellStyle name="Zarez 3 6 5 10" xfId="41942" xr:uid="{C9791AF0-27EF-417B-A52A-D4E2EA446DE3}"/>
    <cellStyle name="Zarez 3 6 5 11" xfId="41943" xr:uid="{3CF689D9-84B5-4658-B8EB-58B055DB0B72}"/>
    <cellStyle name="Zarez 3 6 5 2" xfId="41944" xr:uid="{2045BC86-67AF-4005-8111-0504FBD32DD9}"/>
    <cellStyle name="Zarez 3 6 5 2 2" xfId="41945" xr:uid="{E944F704-BE55-4407-81C0-239B66552A25}"/>
    <cellStyle name="Zarez 3 6 5 2 2 2" xfId="41946" xr:uid="{E7B40E83-EDFC-42ED-A389-E3D7CEC0FD61}"/>
    <cellStyle name="Zarez 3 6 5 2 3" xfId="41947" xr:uid="{D99A63BB-6ABF-4606-96A8-2ED0CE133733}"/>
    <cellStyle name="Zarez 3 6 5 2 3 2" xfId="41948" xr:uid="{7FABAA80-2767-4B9F-A271-A682CBB40BC3}"/>
    <cellStyle name="Zarez 3 6 5 2 4" xfId="41949" xr:uid="{A9DF27BD-F1A9-4CA9-B211-70280A071E75}"/>
    <cellStyle name="Zarez 3 6 5 2 5" xfId="41950" xr:uid="{E50D61E2-D776-4B59-BE16-E8EAD1DA6DD5}"/>
    <cellStyle name="Zarez 3 6 5 3" xfId="41951" xr:uid="{AE488D44-A3AC-422C-A51A-C9011D6EE24D}"/>
    <cellStyle name="Zarez 3 6 5 3 2" xfId="41952" xr:uid="{B72B6875-468E-4317-928D-ED5AA968A2A1}"/>
    <cellStyle name="Zarez 3 6 5 3 2 2" xfId="41953" xr:uid="{44273EB6-00EE-4535-8511-F0F4C793188F}"/>
    <cellStyle name="Zarez 3 6 5 3 3" xfId="41954" xr:uid="{693ED175-CA25-40A5-AEC3-0B5C2D1D48BA}"/>
    <cellStyle name="Zarez 3 6 5 3 3 2" xfId="41955" xr:uid="{0D3E37D3-BE76-4774-B3DA-E227492BDA37}"/>
    <cellStyle name="Zarez 3 6 5 3 4" xfId="41956" xr:uid="{8EBF8364-01F8-4DA6-88FC-FAC46814AEA0}"/>
    <cellStyle name="Zarez 3 6 5 3 5" xfId="41957" xr:uid="{8B826A17-DFDE-4D7B-B11F-F04EDB1CDCDE}"/>
    <cellStyle name="Zarez 3 6 5 4" xfId="41958" xr:uid="{71FCA118-2748-4D97-AAE8-6151DC87A2BC}"/>
    <cellStyle name="Zarez 3 6 5 4 2" xfId="41959" xr:uid="{621D29BE-7051-48B5-AC5A-F817A21B38AB}"/>
    <cellStyle name="Zarez 3 6 5 4 2 2" xfId="41960" xr:uid="{FB1B8AD8-A422-4F8F-901A-634DFD84E4D7}"/>
    <cellStyle name="Zarez 3 6 5 4 3" xfId="41961" xr:uid="{164D54B9-7A22-48FE-AAF2-0D6B2EECB110}"/>
    <cellStyle name="Zarez 3 6 5 4 3 2" xfId="41962" xr:uid="{E8849466-4708-424B-A67B-922CE887CD8B}"/>
    <cellStyle name="Zarez 3 6 5 4 4" xfId="41963" xr:uid="{99354287-0017-4327-BAF1-57D0F9C45497}"/>
    <cellStyle name="Zarez 3 6 5 4 5" xfId="41964" xr:uid="{52C22C7D-28B2-4F16-8F9E-44CB6BA64561}"/>
    <cellStyle name="Zarez 3 6 5 5" xfId="41965" xr:uid="{9EEC9A2C-4C2D-4436-964C-7A32DDBBE044}"/>
    <cellStyle name="Zarez 3 6 5 5 2" xfId="41966" xr:uid="{E15FFABA-788F-4AEB-BF26-3A560DD2CEF3}"/>
    <cellStyle name="Zarez 3 6 5 5 2 2" xfId="41967" xr:uid="{17859A15-6B11-46C0-A6DF-652E7DF9A3B8}"/>
    <cellStyle name="Zarez 3 6 5 5 3" xfId="41968" xr:uid="{128EBD48-D9FB-456E-A7C5-4223E041558C}"/>
    <cellStyle name="Zarez 3 6 5 5 3 2" xfId="41969" xr:uid="{BEC02A43-D9D5-4BD7-958D-D1EE62C93713}"/>
    <cellStyle name="Zarez 3 6 5 5 4" xfId="41970" xr:uid="{B278AF41-9CA5-44AF-8825-AEE9E648BBC6}"/>
    <cellStyle name="Zarez 3 6 5 5 5" xfId="41971" xr:uid="{D8524003-AB54-44C9-AC88-2945D3D236DE}"/>
    <cellStyle name="Zarez 3 6 5 6" xfId="41972" xr:uid="{3A00888D-B7AC-48C0-9606-594C7F06FFA0}"/>
    <cellStyle name="Zarez 3 6 5 6 2" xfId="41973" xr:uid="{E48D7DAD-0893-4FFF-9FB8-FEB15CC282B0}"/>
    <cellStyle name="Zarez 3 6 5 6 2 2" xfId="41974" xr:uid="{3502FF43-138B-4BDE-97E7-57A9C6258F10}"/>
    <cellStyle name="Zarez 3 6 5 6 3" xfId="41975" xr:uid="{6624484E-F190-442E-979E-BC720853B16E}"/>
    <cellStyle name="Zarez 3 6 5 6 3 2" xfId="41976" xr:uid="{99700CAB-00DB-4366-97CF-BD1F40F8D863}"/>
    <cellStyle name="Zarez 3 6 5 6 4" xfId="41977" xr:uid="{7993DC85-8ABE-467F-BED2-F9E9C564030B}"/>
    <cellStyle name="Zarez 3 6 5 7" xfId="41978" xr:uid="{CB80F6BC-6097-4331-8455-FAD311448F0F}"/>
    <cellStyle name="Zarez 3 6 5 7 2" xfId="41979" xr:uid="{73D65E03-3FD4-4452-BF4F-41D2B1A3D908}"/>
    <cellStyle name="Zarez 3 6 5 7 2 2" xfId="41980" xr:uid="{A8822571-790B-4176-847A-A5A4C65C56B5}"/>
    <cellStyle name="Zarez 3 6 5 7 3" xfId="41981" xr:uid="{2E85B4A3-B63F-4A37-81F7-E21B363275ED}"/>
    <cellStyle name="Zarez 3 6 5 7 3 2" xfId="41982" xr:uid="{3CF7CA70-8F1D-4C70-8987-7CC49929439F}"/>
    <cellStyle name="Zarez 3 6 5 7 4" xfId="41983" xr:uid="{2F762B8D-803C-4179-AFDC-A1BD8DE73D71}"/>
    <cellStyle name="Zarez 3 6 5 8" xfId="41984" xr:uid="{0063404A-38EA-4600-B6E9-D7DC15D69843}"/>
    <cellStyle name="Zarez 3 6 5 8 2" xfId="41985" xr:uid="{7EDB44A7-D993-4349-AD4A-BE7FA0EC3ADF}"/>
    <cellStyle name="Zarez 3 6 5 9" xfId="41986" xr:uid="{85361FCC-CAA6-4A21-9F11-DEBA796C234A}"/>
    <cellStyle name="Zarez 3 6 5 9 2" xfId="41987" xr:uid="{01543362-D0B9-440F-9096-5CCD93A5016F}"/>
    <cellStyle name="Zarez 3 6 6" xfId="41988" xr:uid="{C65F04D3-E779-4354-8E78-2B36D83801BF}"/>
    <cellStyle name="Zarez 3 6 6 10" xfId="41989" xr:uid="{EC4BB8AA-DBA7-4FEC-9217-044B54D7DB02}"/>
    <cellStyle name="Zarez 3 6 6 11" xfId="41990" xr:uid="{F7DFA5B9-E7BD-48F1-B020-47907AC57E97}"/>
    <cellStyle name="Zarez 3 6 6 2" xfId="41991" xr:uid="{467E8D47-7239-49C9-8776-D9EC9FB7889F}"/>
    <cellStyle name="Zarez 3 6 6 2 2" xfId="41992" xr:uid="{1E4BE258-A214-4CC1-9DC5-94606DF2ADCB}"/>
    <cellStyle name="Zarez 3 6 6 2 2 2" xfId="41993" xr:uid="{758D488A-E6C0-464A-A979-DD3F17BABB0F}"/>
    <cellStyle name="Zarez 3 6 6 2 3" xfId="41994" xr:uid="{4B458A92-A157-424B-A60B-DD9FE8482991}"/>
    <cellStyle name="Zarez 3 6 6 2 3 2" xfId="41995" xr:uid="{90BE0B27-E9F3-4E26-9F6D-03EFF103C9DA}"/>
    <cellStyle name="Zarez 3 6 6 2 4" xfId="41996" xr:uid="{11590384-5AE7-4A5F-BC25-D0F65C872E09}"/>
    <cellStyle name="Zarez 3 6 6 2 5" xfId="41997" xr:uid="{637180F1-31DF-4BCE-8E44-B04BDCE2B8C2}"/>
    <cellStyle name="Zarez 3 6 6 3" xfId="41998" xr:uid="{B35488E8-C766-454F-9452-C0AF791ED221}"/>
    <cellStyle name="Zarez 3 6 6 3 2" xfId="41999" xr:uid="{936592F5-279F-481D-B1A8-137E172337E3}"/>
    <cellStyle name="Zarez 3 6 6 3 2 2" xfId="42000" xr:uid="{DD441D33-8B03-4431-BDEB-245C37E0EA0B}"/>
    <cellStyle name="Zarez 3 6 6 3 3" xfId="42001" xr:uid="{12BC9B33-7645-435F-A950-9E24E51338B2}"/>
    <cellStyle name="Zarez 3 6 6 3 3 2" xfId="42002" xr:uid="{F5DC7927-9BFE-4991-A42E-3E9FEA47A826}"/>
    <cellStyle name="Zarez 3 6 6 3 4" xfId="42003" xr:uid="{57B446E1-FCC6-47CF-B2CD-221FFD4AE2A1}"/>
    <cellStyle name="Zarez 3 6 6 3 5" xfId="42004" xr:uid="{4C17A135-2DCF-4EA3-8C2C-C83B5393D70B}"/>
    <cellStyle name="Zarez 3 6 6 4" xfId="42005" xr:uid="{2194A7B0-C76B-473C-B6C6-6BB09FE21E9A}"/>
    <cellStyle name="Zarez 3 6 6 4 2" xfId="42006" xr:uid="{7434DD35-C70D-451F-9935-C7895D8D6EB3}"/>
    <cellStyle name="Zarez 3 6 6 4 2 2" xfId="42007" xr:uid="{5CB08D30-F641-4F6F-9BDA-5DB48B65A638}"/>
    <cellStyle name="Zarez 3 6 6 4 3" xfId="42008" xr:uid="{F0D143A3-A7D7-4C66-9CDC-10E165C94091}"/>
    <cellStyle name="Zarez 3 6 6 4 3 2" xfId="42009" xr:uid="{BDF40E1A-C093-491A-B07D-D2786C988B40}"/>
    <cellStyle name="Zarez 3 6 6 4 4" xfId="42010" xr:uid="{103121CF-DFAA-4E66-BC2F-4068B3205644}"/>
    <cellStyle name="Zarez 3 6 6 4 5" xfId="42011" xr:uid="{83043636-5BC6-4FE6-9BF5-02E9809286E4}"/>
    <cellStyle name="Zarez 3 6 6 5" xfId="42012" xr:uid="{A9D0AE08-625C-4C81-8E22-5B7DCA98CCB4}"/>
    <cellStyle name="Zarez 3 6 6 5 2" xfId="42013" xr:uid="{60442F19-2795-4AF6-A1A1-7B0766B5153D}"/>
    <cellStyle name="Zarez 3 6 6 5 2 2" xfId="42014" xr:uid="{E182AD80-2FFD-42F7-954C-D089CB6972E7}"/>
    <cellStyle name="Zarez 3 6 6 5 3" xfId="42015" xr:uid="{240C1E14-8260-44A1-99A2-2DD94E2FB8A6}"/>
    <cellStyle name="Zarez 3 6 6 5 3 2" xfId="42016" xr:uid="{7B92C15B-01B4-464B-824E-6D0D3F96BEBF}"/>
    <cellStyle name="Zarez 3 6 6 5 4" xfId="42017" xr:uid="{1BBB0B6E-C731-4BE0-8F1A-0AEE949E8C04}"/>
    <cellStyle name="Zarez 3 6 6 5 5" xfId="42018" xr:uid="{B4390589-1C80-4191-A9FF-306321425976}"/>
    <cellStyle name="Zarez 3 6 6 6" xfId="42019" xr:uid="{ECABFEA8-229C-4B49-927A-0332EB6CD707}"/>
    <cellStyle name="Zarez 3 6 6 6 2" xfId="42020" xr:uid="{F3CF9D3C-EAAD-40EB-8AD2-EC6A7669DD22}"/>
    <cellStyle name="Zarez 3 6 6 6 2 2" xfId="42021" xr:uid="{157A519A-9D47-44AD-9B95-662A52C11713}"/>
    <cellStyle name="Zarez 3 6 6 6 3" xfId="42022" xr:uid="{7B7C859E-1E7D-478D-BB02-9881C8295AEE}"/>
    <cellStyle name="Zarez 3 6 6 6 3 2" xfId="42023" xr:uid="{F13AE977-A11F-48B5-8D8C-5418FA250886}"/>
    <cellStyle name="Zarez 3 6 6 6 4" xfId="42024" xr:uid="{365EF59F-C2B3-4E0C-B777-ED34568C579F}"/>
    <cellStyle name="Zarez 3 6 6 7" xfId="42025" xr:uid="{99E264E7-09FC-49C1-A822-BD59FBC3B556}"/>
    <cellStyle name="Zarez 3 6 6 7 2" xfId="42026" xr:uid="{8887DBD4-6F83-4EE5-A396-6E1DBB7FB489}"/>
    <cellStyle name="Zarez 3 6 6 7 2 2" xfId="42027" xr:uid="{75057E01-B7CC-4434-ACD1-39525F0F513F}"/>
    <cellStyle name="Zarez 3 6 6 7 3" xfId="42028" xr:uid="{BA2DDB2B-CF47-4C49-9E29-4ADE8C295729}"/>
    <cellStyle name="Zarez 3 6 6 7 3 2" xfId="42029" xr:uid="{3455F507-E405-4435-9FE4-C9D588B04892}"/>
    <cellStyle name="Zarez 3 6 6 7 4" xfId="42030" xr:uid="{D8F24087-2DCC-46A7-AA8C-199148639114}"/>
    <cellStyle name="Zarez 3 6 6 8" xfId="42031" xr:uid="{E43EB4D4-8B5B-4956-AB42-17F4F22F758C}"/>
    <cellStyle name="Zarez 3 6 6 8 2" xfId="42032" xr:uid="{D533341D-5007-4F65-A982-C55C2616A961}"/>
    <cellStyle name="Zarez 3 6 6 9" xfId="42033" xr:uid="{C75E32D0-0447-43BB-A1DF-7B4981BC729D}"/>
    <cellStyle name="Zarez 3 6 6 9 2" xfId="42034" xr:uid="{B716603C-AB98-462B-B481-2B77AB645FCD}"/>
    <cellStyle name="Zarez 3 6 7" xfId="42035" xr:uid="{F54537F0-E91B-4F81-BA3D-208F5838F7FB}"/>
    <cellStyle name="Zarez 3 6 7 10" xfId="42036" xr:uid="{48FC42FF-5298-4ADC-99F9-2E54F3893E85}"/>
    <cellStyle name="Zarez 3 6 7 11" xfId="42037" xr:uid="{CBF86321-3AEA-444A-8B9A-B41FF0E53961}"/>
    <cellStyle name="Zarez 3 6 7 2" xfId="42038" xr:uid="{5A8BBFC9-2E48-4A49-9218-C7CFCDFB2CAF}"/>
    <cellStyle name="Zarez 3 6 7 2 2" xfId="42039" xr:uid="{59A30C78-6911-412F-9574-BB33DC3FFC45}"/>
    <cellStyle name="Zarez 3 6 7 2 2 2" xfId="42040" xr:uid="{E7AD114C-CE4C-43D1-8B7A-33684276C2C2}"/>
    <cellStyle name="Zarez 3 6 7 2 3" xfId="42041" xr:uid="{F22B8228-0073-4285-A9CD-B34368A4C85C}"/>
    <cellStyle name="Zarez 3 6 7 2 3 2" xfId="42042" xr:uid="{63A6D36F-3DD5-43BC-BB02-0B5840BB3B9B}"/>
    <cellStyle name="Zarez 3 6 7 2 4" xfId="42043" xr:uid="{AAA0AC33-CD57-4A50-807D-6C340A01207D}"/>
    <cellStyle name="Zarez 3 6 7 2 5" xfId="42044" xr:uid="{00752992-71B6-43A4-BE72-9EECDE3CC9DC}"/>
    <cellStyle name="Zarez 3 6 7 3" xfId="42045" xr:uid="{7456FD81-93DE-4BF0-AE51-A7E49D2324F8}"/>
    <cellStyle name="Zarez 3 6 7 3 2" xfId="42046" xr:uid="{7BA7A633-5DEB-44A9-BDF4-88606E646920}"/>
    <cellStyle name="Zarez 3 6 7 3 2 2" xfId="42047" xr:uid="{FCC3FE54-9135-40C2-A8EB-87E61B519506}"/>
    <cellStyle name="Zarez 3 6 7 3 3" xfId="42048" xr:uid="{D320D617-3BC7-447B-86F1-392A7BF88494}"/>
    <cellStyle name="Zarez 3 6 7 3 3 2" xfId="42049" xr:uid="{8201CF9E-5187-4A29-AA9E-B71505253409}"/>
    <cellStyle name="Zarez 3 6 7 3 4" xfId="42050" xr:uid="{3487E8D0-6C54-4992-8E4E-07928AB67328}"/>
    <cellStyle name="Zarez 3 6 7 3 5" xfId="42051" xr:uid="{299286E1-F542-496C-BADC-0BE022D16A20}"/>
    <cellStyle name="Zarez 3 6 7 4" xfId="42052" xr:uid="{06749719-21FA-49A7-B076-2C90DC1B5C24}"/>
    <cellStyle name="Zarez 3 6 7 4 2" xfId="42053" xr:uid="{B79F87AE-0DD8-4621-AB84-20083F24C491}"/>
    <cellStyle name="Zarez 3 6 7 4 2 2" xfId="42054" xr:uid="{A2D2093C-B6B2-4006-831B-EABFFD5F55CB}"/>
    <cellStyle name="Zarez 3 6 7 4 3" xfId="42055" xr:uid="{EDAD2F6B-3953-462E-9B80-3EFBF8A62928}"/>
    <cellStyle name="Zarez 3 6 7 4 3 2" xfId="42056" xr:uid="{2151F7D1-C08C-4842-9E7A-DBD046C358B7}"/>
    <cellStyle name="Zarez 3 6 7 4 4" xfId="42057" xr:uid="{65B5F256-0282-4A95-83AC-20C08BFCA71E}"/>
    <cellStyle name="Zarez 3 6 7 4 5" xfId="42058" xr:uid="{0F78C758-FC6C-437D-A15C-DFED04389D5F}"/>
    <cellStyle name="Zarez 3 6 7 5" xfId="42059" xr:uid="{93E1FAC2-D3EB-40A8-B991-89B1C4A0B45A}"/>
    <cellStyle name="Zarez 3 6 7 5 2" xfId="42060" xr:uid="{A04DC307-85D9-4853-9D9A-24D52266B05E}"/>
    <cellStyle name="Zarez 3 6 7 5 2 2" xfId="42061" xr:uid="{C86F8D9A-B92F-4F86-9186-D66D1ADA457D}"/>
    <cellStyle name="Zarez 3 6 7 5 3" xfId="42062" xr:uid="{B65195D9-131B-40C4-9651-60251171F48F}"/>
    <cellStyle name="Zarez 3 6 7 5 3 2" xfId="42063" xr:uid="{1F0A1D79-280D-41C5-9A26-B2BE9FCF1FD1}"/>
    <cellStyle name="Zarez 3 6 7 5 4" xfId="42064" xr:uid="{7C98A11B-22C1-44BB-91A3-8BE231DD5E67}"/>
    <cellStyle name="Zarez 3 6 7 5 5" xfId="42065" xr:uid="{B0227034-609C-4FB5-843D-CCB44DB3E691}"/>
    <cellStyle name="Zarez 3 6 7 6" xfId="42066" xr:uid="{C5515A59-9301-48C0-AAAC-90C21A29C20A}"/>
    <cellStyle name="Zarez 3 6 7 6 2" xfId="42067" xr:uid="{902DECBF-C244-4E40-8BB1-4AF97DE7CC2D}"/>
    <cellStyle name="Zarez 3 6 7 6 2 2" xfId="42068" xr:uid="{B03523D4-AF98-46C0-8D80-A819A31F58AE}"/>
    <cellStyle name="Zarez 3 6 7 6 3" xfId="42069" xr:uid="{3367A0D2-4755-43FD-ACDC-ABD3959CB2C7}"/>
    <cellStyle name="Zarez 3 6 7 6 3 2" xfId="42070" xr:uid="{AA3A92F1-C821-4039-AD6A-0BC550D371A7}"/>
    <cellStyle name="Zarez 3 6 7 6 4" xfId="42071" xr:uid="{9CE1D389-1E38-44CF-9E93-2A25D7FBF369}"/>
    <cellStyle name="Zarez 3 6 7 7" xfId="42072" xr:uid="{8710C48A-49F8-4F77-B262-FF73CF901D5E}"/>
    <cellStyle name="Zarez 3 6 7 7 2" xfId="42073" xr:uid="{52868062-655D-4B15-BF0F-E36736F308C6}"/>
    <cellStyle name="Zarez 3 6 7 7 2 2" xfId="42074" xr:uid="{FE822534-4FD8-432A-A255-606E64423EC3}"/>
    <cellStyle name="Zarez 3 6 7 7 3" xfId="42075" xr:uid="{34515FBC-1733-42CC-88C2-E9857FCCCD7B}"/>
    <cellStyle name="Zarez 3 6 7 7 3 2" xfId="42076" xr:uid="{9D25BD4E-9CA5-455C-AA73-59A4CA14563A}"/>
    <cellStyle name="Zarez 3 6 7 7 4" xfId="42077" xr:uid="{B11D10A8-41BE-4FC5-9D3B-BB2ED8250385}"/>
    <cellStyle name="Zarez 3 6 7 8" xfId="42078" xr:uid="{6D2511BE-27D5-479E-8916-E4789C646040}"/>
    <cellStyle name="Zarez 3 6 7 8 2" xfId="42079" xr:uid="{439240F5-6772-46C7-A573-A8E445FBB339}"/>
    <cellStyle name="Zarez 3 6 7 9" xfId="42080" xr:uid="{48808A22-5996-47E3-87DA-8C11263B3EBB}"/>
    <cellStyle name="Zarez 3 6 7 9 2" xfId="42081" xr:uid="{AF30CF7F-68F2-42D0-963E-27DC659C6827}"/>
    <cellStyle name="Zarez 3 6 8" xfId="42082" xr:uid="{CE4984BA-7524-4679-92CE-A623C465340A}"/>
    <cellStyle name="Zarez 3 6 8 2" xfId="42083" xr:uid="{2FB1587A-45BF-4CD2-BDCB-3807489E42AB}"/>
    <cellStyle name="Zarez 3 6 8 2 2" xfId="42084" xr:uid="{768CF434-3DD4-4807-A113-AA06526997F3}"/>
    <cellStyle name="Zarez 3 6 8 3" xfId="42085" xr:uid="{0730A28F-77A3-4A47-A98F-3A238492311A}"/>
    <cellStyle name="Zarez 3 6 8 3 2" xfId="42086" xr:uid="{47D238E2-BD2B-4A6C-878B-7805E8B5434E}"/>
    <cellStyle name="Zarez 3 6 8 4" xfId="42087" xr:uid="{49522191-873B-44BE-8EED-254F0BDAA7DB}"/>
    <cellStyle name="Zarez 3 6 9" xfId="42088" xr:uid="{4CDFC28E-35F3-4035-92F3-53A0F7989841}"/>
    <cellStyle name="Zarez 3 6 9 2" xfId="42089" xr:uid="{4B2629DF-7067-4B67-BFFB-1D031B80D734}"/>
    <cellStyle name="Zarez 3 6 9 2 2" xfId="42090" xr:uid="{6C1B1D92-67E5-4A20-811A-498051AD886C}"/>
    <cellStyle name="Zarez 3 6 9 3" xfId="42091" xr:uid="{6223ACE9-3AEB-4668-A90E-A0B7AFAC3309}"/>
    <cellStyle name="Zarez 3 7" xfId="7111" xr:uid="{0FEBC983-A92A-4163-8DBD-8508B4F81F23}"/>
    <cellStyle name="Zarez 3 7 10" xfId="42092" xr:uid="{4C7851C2-1B3C-4AE8-B965-B31EBCB80287}"/>
    <cellStyle name="Zarez 3 7 10 2" xfId="42093" xr:uid="{F8B3CAA5-4FE5-4DC2-BCEB-BF78DAE7A085}"/>
    <cellStyle name="Zarez 3 7 10 2 2" xfId="42094" xr:uid="{7FC7A801-59FC-45F8-8C67-A206736A7260}"/>
    <cellStyle name="Zarez 3 7 10 3" xfId="42095" xr:uid="{6A83A991-695C-4C06-A981-1DA1157C5BAD}"/>
    <cellStyle name="Zarez 3 7 10 3 2" xfId="42096" xr:uid="{A92EF07B-C3A0-4827-9AFE-B7514BAB7D29}"/>
    <cellStyle name="Zarez 3 7 10 4" xfId="42097" xr:uid="{EA5B7695-5519-4D9C-BEC0-91875E2DEE14}"/>
    <cellStyle name="Zarez 3 7 11" xfId="42098" xr:uid="{18B2C2D2-ABF8-4A4E-9DDE-8272BF790F78}"/>
    <cellStyle name="Zarez 3 7 11 2" xfId="42099" xr:uid="{B83D8D29-E11E-4348-9AC6-2AEFD0E50F76}"/>
    <cellStyle name="Zarez 3 7 11 2 2" xfId="42100" xr:uid="{27D713C2-AF6C-46DC-B868-94DABF017C70}"/>
    <cellStyle name="Zarez 3 7 11 3" xfId="42101" xr:uid="{4D99BF19-9164-4AF1-8718-C96CEA49E587}"/>
    <cellStyle name="Zarez 3 7 12" xfId="42102" xr:uid="{DDDCAAC9-D6F2-441F-8C80-16A42146D32D}"/>
    <cellStyle name="Zarez 3 7 12 2" xfId="42103" xr:uid="{AA127198-EB1D-4E61-A560-C638CE4D085C}"/>
    <cellStyle name="Zarez 3 7 12 2 2" xfId="42104" xr:uid="{6C5B8482-FD6A-4E5E-AF0D-2129629F3CEB}"/>
    <cellStyle name="Zarez 3 7 12 3" xfId="42105" xr:uid="{7D89BC17-2290-45FA-B00B-909221DBCC25}"/>
    <cellStyle name="Zarez 3 7 13" xfId="42106" xr:uid="{FEC44919-29EF-40DE-B270-71A17DC3562D}"/>
    <cellStyle name="Zarez 3 7 13 2" xfId="42107" xr:uid="{7970A3E6-074C-4463-A0C0-EB8E4C809B91}"/>
    <cellStyle name="Zarez 3 7 14" xfId="42108" xr:uid="{3CB8BF3B-2015-401C-A1B2-69CB3ED7C88D}"/>
    <cellStyle name="Zarez 3 7 14 2" xfId="42109" xr:uid="{744FC762-9370-4457-B458-24FB102382C3}"/>
    <cellStyle name="Zarez 3 7 15" xfId="42110" xr:uid="{F80EA791-ED3E-443A-A92C-E9BBBEE9BE3F}"/>
    <cellStyle name="Zarez 3 7 16" xfId="42111" xr:uid="{4B2902DF-2656-4738-90D2-A2FEA45009FA}"/>
    <cellStyle name="Zarez 3 7 17" xfId="9679" xr:uid="{F547BACE-13BC-40DE-8068-BB8888A6186C}"/>
    <cellStyle name="Zarez 3 7 18" xfId="51647" xr:uid="{9AC9E086-3199-43E7-BC1C-682558F5B6C3}"/>
    <cellStyle name="Zarez 3 7 2" xfId="8412" xr:uid="{DF417974-C72C-4E2C-ACEE-2ECF0607B2A3}"/>
    <cellStyle name="Zarez 3 7 2 10" xfId="42113" xr:uid="{33639BDC-0E9A-4C20-92CF-B66E01113FF7}"/>
    <cellStyle name="Zarez 3 7 2 11" xfId="42114" xr:uid="{6464321C-D455-4E7E-B3EE-5A11073D6F09}"/>
    <cellStyle name="Zarez 3 7 2 12" xfId="42112" xr:uid="{31561022-D7AD-40D5-94D4-3DD830A32C5C}"/>
    <cellStyle name="Zarez 3 7 2 13" xfId="53572" xr:uid="{A77FB085-E5FB-46D7-8446-FDE541893A03}"/>
    <cellStyle name="Zarez 3 7 2 2" xfId="42115" xr:uid="{04FFA696-A7D8-41FC-A7AE-B783C9FA4C2C}"/>
    <cellStyle name="Zarez 3 7 2 2 2" xfId="42116" xr:uid="{834EDEA1-FEDC-43EB-AFC4-26D337437170}"/>
    <cellStyle name="Zarez 3 7 2 2 2 2" xfId="42117" xr:uid="{285AF16A-EB15-438D-8E43-477B9462482D}"/>
    <cellStyle name="Zarez 3 7 2 2 3" xfId="42118" xr:uid="{A95C0F33-3127-4F81-8C55-BF0CC97A6DA7}"/>
    <cellStyle name="Zarez 3 7 2 2 3 2" xfId="42119" xr:uid="{52384BD2-D711-4903-ACB4-D9D263F845F4}"/>
    <cellStyle name="Zarez 3 7 2 2 4" xfId="42120" xr:uid="{7CB7A876-DD39-45DF-ADDB-09C531DD2090}"/>
    <cellStyle name="Zarez 3 7 2 2 5" xfId="42121" xr:uid="{8D69AB93-E6BC-4852-AEEE-82D9A0156CAB}"/>
    <cellStyle name="Zarez 3 7 2 3" xfId="42122" xr:uid="{00F0E49C-1F83-41A4-974A-19128C8BD8AD}"/>
    <cellStyle name="Zarez 3 7 2 3 2" xfId="42123" xr:uid="{F5A840C7-D4B0-4D38-B486-30902469B3DF}"/>
    <cellStyle name="Zarez 3 7 2 3 2 2" xfId="42124" xr:uid="{70149C9A-0139-4ADE-AC9A-2F6155B8FA4F}"/>
    <cellStyle name="Zarez 3 7 2 3 3" xfId="42125" xr:uid="{93482CD3-E046-4BC8-B370-FA463508136F}"/>
    <cellStyle name="Zarez 3 7 2 3 3 2" xfId="42126" xr:uid="{8AC4F9C2-615A-4A8F-9FA6-898AF9702BE7}"/>
    <cellStyle name="Zarez 3 7 2 3 4" xfId="42127" xr:uid="{E124B2AB-DFD6-4439-A3B4-CA7AB8BA95F5}"/>
    <cellStyle name="Zarez 3 7 2 3 5" xfId="42128" xr:uid="{A36BFC04-A791-47E6-8B5A-8D1795010A01}"/>
    <cellStyle name="Zarez 3 7 2 4" xfId="42129" xr:uid="{3D8E8FB9-46B7-4B80-8EE2-61AEF5A21FCB}"/>
    <cellStyle name="Zarez 3 7 2 4 2" xfId="42130" xr:uid="{14301C10-6A80-4A06-A356-EE3882480977}"/>
    <cellStyle name="Zarez 3 7 2 4 2 2" xfId="42131" xr:uid="{453667E5-E68E-4AA1-9C85-7F9AFB3F4473}"/>
    <cellStyle name="Zarez 3 7 2 4 3" xfId="42132" xr:uid="{BBBED7E5-3B8D-442E-AB91-2535A0299E3F}"/>
    <cellStyle name="Zarez 3 7 2 4 3 2" xfId="42133" xr:uid="{50582594-9CA4-4D2F-AD43-278810EA10BE}"/>
    <cellStyle name="Zarez 3 7 2 4 4" xfId="42134" xr:uid="{08BCD308-5FFD-4653-9484-B1668306D072}"/>
    <cellStyle name="Zarez 3 7 2 4 5" xfId="42135" xr:uid="{EF46FEE7-F55A-48CA-B225-36852E6C50B8}"/>
    <cellStyle name="Zarez 3 7 2 5" xfId="42136" xr:uid="{31A49284-E711-4479-9A1B-896CC13E9043}"/>
    <cellStyle name="Zarez 3 7 2 5 2" xfId="42137" xr:uid="{40F25A07-AA3F-4BD8-A9CE-E5825BDA8270}"/>
    <cellStyle name="Zarez 3 7 2 5 2 2" xfId="42138" xr:uid="{FEEFE7C0-B011-48BB-A546-9517D00B8811}"/>
    <cellStyle name="Zarez 3 7 2 5 3" xfId="42139" xr:uid="{51D8974B-512F-4ED1-82A6-F080A008C0FB}"/>
    <cellStyle name="Zarez 3 7 2 5 3 2" xfId="42140" xr:uid="{8FC6FEEF-22CA-4B8B-8275-C841B3BD3237}"/>
    <cellStyle name="Zarez 3 7 2 5 4" xfId="42141" xr:uid="{BF389737-CCBB-4A7A-8304-79AACF473C99}"/>
    <cellStyle name="Zarez 3 7 2 5 5" xfId="42142" xr:uid="{F6B760E5-4479-4C3B-83A5-908A4D8695D0}"/>
    <cellStyle name="Zarez 3 7 2 6" xfId="42143" xr:uid="{12C9061C-A41C-4A9C-A307-B4FE8E3FDAC2}"/>
    <cellStyle name="Zarez 3 7 2 6 2" xfId="42144" xr:uid="{D1F1E27C-8BE9-46DF-82B6-26D90CF98CEC}"/>
    <cellStyle name="Zarez 3 7 2 6 2 2" xfId="42145" xr:uid="{0F6C92FC-DEEB-4845-BC84-AA69102ED23B}"/>
    <cellStyle name="Zarez 3 7 2 6 3" xfId="42146" xr:uid="{56E0AFAF-28D6-4DDE-8E59-6150F1897471}"/>
    <cellStyle name="Zarez 3 7 2 6 3 2" xfId="42147" xr:uid="{FD9C5DE7-AF23-4BDF-BED3-F6271E0DE38A}"/>
    <cellStyle name="Zarez 3 7 2 6 4" xfId="42148" xr:uid="{62E033C0-85DF-4E3E-A62E-8229588EA9A2}"/>
    <cellStyle name="Zarez 3 7 2 7" xfId="42149" xr:uid="{72703331-ED05-4E7E-A177-E4DF584EE146}"/>
    <cellStyle name="Zarez 3 7 2 7 2" xfId="42150" xr:uid="{86039503-A7DD-4E23-B0E9-898BFCC3DAE2}"/>
    <cellStyle name="Zarez 3 7 2 7 2 2" xfId="42151" xr:uid="{C12677C5-D55E-48ED-B1D5-B3509FC7B868}"/>
    <cellStyle name="Zarez 3 7 2 7 3" xfId="42152" xr:uid="{A16482A0-6BA3-47F4-982A-C1FC2A35E3E1}"/>
    <cellStyle name="Zarez 3 7 2 7 3 2" xfId="42153" xr:uid="{B6DBE5E6-2E37-4854-8462-4BFC7B78DDD4}"/>
    <cellStyle name="Zarez 3 7 2 7 4" xfId="42154" xr:uid="{96768295-359E-45E7-B8B6-D04195B519DC}"/>
    <cellStyle name="Zarez 3 7 2 8" xfId="42155" xr:uid="{4586FDCB-CC97-4D30-BB55-392E46B6EDF4}"/>
    <cellStyle name="Zarez 3 7 2 8 2" xfId="42156" xr:uid="{1263993A-B4C9-4D30-B8FD-E99332740D60}"/>
    <cellStyle name="Zarez 3 7 2 9" xfId="42157" xr:uid="{A2EE790B-6CD7-47FD-9928-D834A1F8F422}"/>
    <cellStyle name="Zarez 3 7 2 9 2" xfId="42158" xr:uid="{5581EEF6-9998-491E-8B00-BBD658ABC0DF}"/>
    <cellStyle name="Zarez 3 7 3" xfId="42159" xr:uid="{8022ED65-B690-4931-9D3F-DC4339F1B2BF}"/>
    <cellStyle name="Zarez 3 7 3 10" xfId="42160" xr:uid="{532E0FC7-6035-4B03-A7BF-5C5AFC817D2A}"/>
    <cellStyle name="Zarez 3 7 3 11" xfId="42161" xr:uid="{6DEA83B3-FC5D-4171-96A6-B4C068604B4C}"/>
    <cellStyle name="Zarez 3 7 3 2" xfId="42162" xr:uid="{3559848C-53B9-45AF-9916-B661DDE1CD1B}"/>
    <cellStyle name="Zarez 3 7 3 2 2" xfId="42163" xr:uid="{D4D7198D-8F73-441E-B1F2-566CEAFACD30}"/>
    <cellStyle name="Zarez 3 7 3 2 2 2" xfId="42164" xr:uid="{C4F07443-287F-43FA-B171-B3B3F214FBE4}"/>
    <cellStyle name="Zarez 3 7 3 2 3" xfId="42165" xr:uid="{D57A4E99-D7D8-454D-A348-B348A90D50E9}"/>
    <cellStyle name="Zarez 3 7 3 2 3 2" xfId="42166" xr:uid="{D6CFA26E-98A5-481C-A8B3-E3BEA174AB21}"/>
    <cellStyle name="Zarez 3 7 3 2 4" xfId="42167" xr:uid="{E0DA4874-8069-4BB0-920A-52E677727EB1}"/>
    <cellStyle name="Zarez 3 7 3 2 5" xfId="42168" xr:uid="{E5E42A49-26B3-453E-A349-BEF71FDBEE43}"/>
    <cellStyle name="Zarez 3 7 3 3" xfId="42169" xr:uid="{2F19966C-74A2-4169-99D0-235BB3510D87}"/>
    <cellStyle name="Zarez 3 7 3 3 2" xfId="42170" xr:uid="{FBCE2081-D9FE-48F6-ADC9-D669D131FB00}"/>
    <cellStyle name="Zarez 3 7 3 3 2 2" xfId="42171" xr:uid="{68FD3B32-779B-4CF5-9320-9A4263B82568}"/>
    <cellStyle name="Zarez 3 7 3 3 3" xfId="42172" xr:uid="{D85FB1A7-6E37-4772-9D68-B55C5BD13DDE}"/>
    <cellStyle name="Zarez 3 7 3 3 3 2" xfId="42173" xr:uid="{CF6F8D32-0826-41BF-A8C0-F15BB218233F}"/>
    <cellStyle name="Zarez 3 7 3 3 4" xfId="42174" xr:uid="{6E8CDBFD-3EBA-4BEC-9A40-CD0732EC5331}"/>
    <cellStyle name="Zarez 3 7 3 3 5" xfId="42175" xr:uid="{9DF97936-F0E2-4E1D-BE6E-135698307BC9}"/>
    <cellStyle name="Zarez 3 7 3 4" xfId="42176" xr:uid="{6F8E76E7-F2A2-4592-9677-EBBE87E55FDE}"/>
    <cellStyle name="Zarez 3 7 3 4 2" xfId="42177" xr:uid="{BF4FCCBC-006A-40A9-A21A-F553FC7F08EE}"/>
    <cellStyle name="Zarez 3 7 3 4 2 2" xfId="42178" xr:uid="{2D1E4F12-93DB-4467-BE00-4DA00904D41F}"/>
    <cellStyle name="Zarez 3 7 3 4 3" xfId="42179" xr:uid="{7F01DF64-7813-495D-AE18-EAFC5CE57920}"/>
    <cellStyle name="Zarez 3 7 3 4 3 2" xfId="42180" xr:uid="{B8C5D646-BE42-4418-BBF8-7AD428ACBEC4}"/>
    <cellStyle name="Zarez 3 7 3 4 4" xfId="42181" xr:uid="{E8DE043F-8251-4DD4-B3F6-0761151A9AC1}"/>
    <cellStyle name="Zarez 3 7 3 4 5" xfId="42182" xr:uid="{7EAA396A-FC8D-4A95-A30B-2E93E5519BE9}"/>
    <cellStyle name="Zarez 3 7 3 5" xfId="42183" xr:uid="{0AE68283-E705-469F-884D-336F20922BF6}"/>
    <cellStyle name="Zarez 3 7 3 5 2" xfId="42184" xr:uid="{62A27EAE-749E-48E1-B1A0-1FD2B5392BBE}"/>
    <cellStyle name="Zarez 3 7 3 5 2 2" xfId="42185" xr:uid="{77B85EC1-4F36-4509-A80D-6154792F0D60}"/>
    <cellStyle name="Zarez 3 7 3 5 3" xfId="42186" xr:uid="{F2E9AD00-E0DB-4CA9-8C40-94045BD099CF}"/>
    <cellStyle name="Zarez 3 7 3 5 3 2" xfId="42187" xr:uid="{3B87B951-CD7D-415B-9644-AEFB55F2489B}"/>
    <cellStyle name="Zarez 3 7 3 5 4" xfId="42188" xr:uid="{70CCD4EB-43EE-4242-8150-AE43CF625B52}"/>
    <cellStyle name="Zarez 3 7 3 5 5" xfId="42189" xr:uid="{FCC48E16-8103-48B6-8DF4-D6CBCDCED88B}"/>
    <cellStyle name="Zarez 3 7 3 6" xfId="42190" xr:uid="{8D8F5093-4815-46D0-9DC6-E3A076B17572}"/>
    <cellStyle name="Zarez 3 7 3 6 2" xfId="42191" xr:uid="{39C9D46D-FBBA-492A-B065-2BF4565E9F44}"/>
    <cellStyle name="Zarez 3 7 3 6 2 2" xfId="42192" xr:uid="{ED686BBE-4A38-4A88-9C38-02D2BAA13896}"/>
    <cellStyle name="Zarez 3 7 3 6 3" xfId="42193" xr:uid="{764F5892-24B8-46B6-87D2-F00E999559C6}"/>
    <cellStyle name="Zarez 3 7 3 6 3 2" xfId="42194" xr:uid="{EF161195-BF23-4B0A-9F61-1F1F39648301}"/>
    <cellStyle name="Zarez 3 7 3 6 4" xfId="42195" xr:uid="{6CE6A2A6-2972-429E-9C02-34B23EB9B9C6}"/>
    <cellStyle name="Zarez 3 7 3 7" xfId="42196" xr:uid="{C0C16C0E-2C55-45DA-A662-E004D38F209A}"/>
    <cellStyle name="Zarez 3 7 3 7 2" xfId="42197" xr:uid="{32859CCC-0863-44E2-B052-A62A3CD10D12}"/>
    <cellStyle name="Zarez 3 7 3 7 2 2" xfId="42198" xr:uid="{0323C7F5-F6B2-497B-9A23-E8E29DD35AF1}"/>
    <cellStyle name="Zarez 3 7 3 7 3" xfId="42199" xr:uid="{619EBF2A-3FE6-4411-9D96-A9E14FC0E95B}"/>
    <cellStyle name="Zarez 3 7 3 7 3 2" xfId="42200" xr:uid="{3C558160-1344-420D-A100-2142F647E095}"/>
    <cellStyle name="Zarez 3 7 3 7 4" xfId="42201" xr:uid="{61F03A32-6169-4570-A401-F001C9E1CC39}"/>
    <cellStyle name="Zarez 3 7 3 8" xfId="42202" xr:uid="{96B9A372-D24D-45B7-B0DA-963E2B57B62B}"/>
    <cellStyle name="Zarez 3 7 3 8 2" xfId="42203" xr:uid="{D0585B85-864D-4A8A-8A00-E14CE803FDA3}"/>
    <cellStyle name="Zarez 3 7 3 9" xfId="42204" xr:uid="{F9936DA4-4934-49CA-8B64-30ED63485F15}"/>
    <cellStyle name="Zarez 3 7 3 9 2" xfId="42205" xr:uid="{203EE179-42D2-457E-87F6-685297A7EF84}"/>
    <cellStyle name="Zarez 3 7 4" xfId="42206" xr:uid="{00511C7E-4699-45C2-B2A7-310A14039D3B}"/>
    <cellStyle name="Zarez 3 7 4 10" xfId="42207" xr:uid="{D1546DE8-B0E2-4229-AF3F-B00F74C5FF0B}"/>
    <cellStyle name="Zarez 3 7 4 11" xfId="42208" xr:uid="{EA5EDBB2-C336-4FF7-892F-DF1FAD5E3A3D}"/>
    <cellStyle name="Zarez 3 7 4 2" xfId="42209" xr:uid="{782E8B05-77EF-42E6-8F2D-19C504DAF19F}"/>
    <cellStyle name="Zarez 3 7 4 2 2" xfId="42210" xr:uid="{C55A721D-8EED-4E08-AC2A-FE7015AA306C}"/>
    <cellStyle name="Zarez 3 7 4 2 2 2" xfId="42211" xr:uid="{BB2B30AB-8557-457C-ACBD-14FF826AE1DF}"/>
    <cellStyle name="Zarez 3 7 4 2 3" xfId="42212" xr:uid="{410828F7-72E3-43DE-AE62-648D1C74E134}"/>
    <cellStyle name="Zarez 3 7 4 2 3 2" xfId="42213" xr:uid="{CE079CB6-E2C5-459D-900F-9097250F49E2}"/>
    <cellStyle name="Zarez 3 7 4 2 4" xfId="42214" xr:uid="{1D9CFDA5-3CB5-400A-8A15-71FE91C779A8}"/>
    <cellStyle name="Zarez 3 7 4 2 5" xfId="42215" xr:uid="{16C2FDB8-B71A-4A83-9739-63A2D4C9225A}"/>
    <cellStyle name="Zarez 3 7 4 3" xfId="42216" xr:uid="{027670D3-1366-4CE7-AAFC-BD7A4B0E6E56}"/>
    <cellStyle name="Zarez 3 7 4 3 2" xfId="42217" xr:uid="{BD10815C-BEB2-4BEE-B3C7-E04E6F4E57B9}"/>
    <cellStyle name="Zarez 3 7 4 3 2 2" xfId="42218" xr:uid="{D080AE5C-78B0-4EFC-9330-A1152FA54DFB}"/>
    <cellStyle name="Zarez 3 7 4 3 3" xfId="42219" xr:uid="{1CD28973-63F3-4487-B16C-635BCB51F626}"/>
    <cellStyle name="Zarez 3 7 4 3 3 2" xfId="42220" xr:uid="{3BB8B5F2-185E-42F8-A0E8-8B1CECAC9B5B}"/>
    <cellStyle name="Zarez 3 7 4 3 4" xfId="42221" xr:uid="{E2D3CBA2-6CB6-4920-B60F-15774A23E69D}"/>
    <cellStyle name="Zarez 3 7 4 3 5" xfId="42222" xr:uid="{59332734-C46E-4B23-A748-36BE4627F07F}"/>
    <cellStyle name="Zarez 3 7 4 4" xfId="42223" xr:uid="{8699DA81-7D1B-47B1-82B6-A5F92E21BD4C}"/>
    <cellStyle name="Zarez 3 7 4 4 2" xfId="42224" xr:uid="{A0915E46-E6A8-4E38-BC33-FD95648D68E5}"/>
    <cellStyle name="Zarez 3 7 4 4 2 2" xfId="42225" xr:uid="{02D21DDE-10F3-435F-AF92-F9A84A47EFDA}"/>
    <cellStyle name="Zarez 3 7 4 4 3" xfId="42226" xr:uid="{088A882F-E5C8-497B-B537-BAB6E39D8F40}"/>
    <cellStyle name="Zarez 3 7 4 4 3 2" xfId="42227" xr:uid="{38C84CBD-63E3-421E-B939-D9BE8B7A605D}"/>
    <cellStyle name="Zarez 3 7 4 4 4" xfId="42228" xr:uid="{D9384272-4142-4B35-BCAB-9AF1361C5D3B}"/>
    <cellStyle name="Zarez 3 7 4 4 5" xfId="42229" xr:uid="{6049EEEF-8009-4453-B16C-8579B2C0FDFF}"/>
    <cellStyle name="Zarez 3 7 4 5" xfId="42230" xr:uid="{A2562CB4-3D0F-47C8-B173-130A249035FA}"/>
    <cellStyle name="Zarez 3 7 4 5 2" xfId="42231" xr:uid="{AA757F7F-6BAD-4DE2-9D3B-86554ED667FB}"/>
    <cellStyle name="Zarez 3 7 4 5 2 2" xfId="42232" xr:uid="{02B921BF-35BE-4811-ACF7-0F297AD82171}"/>
    <cellStyle name="Zarez 3 7 4 5 3" xfId="42233" xr:uid="{9C26D840-355A-4F9B-B4E5-8BC16EABC70F}"/>
    <cellStyle name="Zarez 3 7 4 5 3 2" xfId="42234" xr:uid="{9543B38F-A279-4A94-809A-1CC4CED11E8E}"/>
    <cellStyle name="Zarez 3 7 4 5 4" xfId="42235" xr:uid="{EA734FD7-BFD1-4D2D-A942-ADE820487083}"/>
    <cellStyle name="Zarez 3 7 4 5 5" xfId="42236" xr:uid="{FFF2250B-043A-4FF0-BA90-C2FC6B3F10FF}"/>
    <cellStyle name="Zarez 3 7 4 6" xfId="42237" xr:uid="{E3012F84-51B4-437E-A01B-BC1A3098E8D0}"/>
    <cellStyle name="Zarez 3 7 4 6 2" xfId="42238" xr:uid="{F8EC6C71-6810-4DCC-AB17-968F25EF065B}"/>
    <cellStyle name="Zarez 3 7 4 6 2 2" xfId="42239" xr:uid="{884AD155-34DE-4E8B-8FF4-0DC7787B0A29}"/>
    <cellStyle name="Zarez 3 7 4 6 3" xfId="42240" xr:uid="{C9832B78-89C0-4B15-8DE8-7F971B23E8DC}"/>
    <cellStyle name="Zarez 3 7 4 6 3 2" xfId="42241" xr:uid="{83219D48-F626-49C0-9B19-0B5AA6323B1A}"/>
    <cellStyle name="Zarez 3 7 4 6 4" xfId="42242" xr:uid="{543951CC-413C-4E37-AED0-9F0FED335E15}"/>
    <cellStyle name="Zarez 3 7 4 7" xfId="42243" xr:uid="{C1165AB9-F783-4C99-A02E-00F21BB4F963}"/>
    <cellStyle name="Zarez 3 7 4 7 2" xfId="42244" xr:uid="{F7803F9C-3EAC-4AC5-9C1A-7A5956C258BB}"/>
    <cellStyle name="Zarez 3 7 4 7 2 2" xfId="42245" xr:uid="{66182A93-C655-46F2-9808-6831C6145AD5}"/>
    <cellStyle name="Zarez 3 7 4 7 3" xfId="42246" xr:uid="{F8F5CD18-53FD-47B2-8206-F18092D96210}"/>
    <cellStyle name="Zarez 3 7 4 7 3 2" xfId="42247" xr:uid="{1D34159E-C95B-482E-A3A2-3715282DF20C}"/>
    <cellStyle name="Zarez 3 7 4 7 4" xfId="42248" xr:uid="{868D3BC6-09EC-4CE9-BFD1-CC8BA4B107D8}"/>
    <cellStyle name="Zarez 3 7 4 8" xfId="42249" xr:uid="{A4D29252-10BD-4D81-A534-064046EBDA1C}"/>
    <cellStyle name="Zarez 3 7 4 8 2" xfId="42250" xr:uid="{B7434BF3-C9B1-4544-BC01-8B57DD7E7C01}"/>
    <cellStyle name="Zarez 3 7 4 9" xfId="42251" xr:uid="{427CAA32-A4E0-44A7-8E7D-14E3CCD235EC}"/>
    <cellStyle name="Zarez 3 7 4 9 2" xfId="42252" xr:uid="{8FDDC0BE-6313-40A4-953D-2D2546B3D486}"/>
    <cellStyle name="Zarez 3 7 5" xfId="42253" xr:uid="{D62896FB-8972-48A1-9F29-85F2CE197C77}"/>
    <cellStyle name="Zarez 3 7 5 2" xfId="42254" xr:uid="{B466CFB1-AC14-45DD-ADCF-37A2DD68D4A4}"/>
    <cellStyle name="Zarez 3 7 5 2 2" xfId="42255" xr:uid="{CAA10052-B107-40E0-AA96-06618FBD8311}"/>
    <cellStyle name="Zarez 3 7 5 3" xfId="42256" xr:uid="{B13BEEDF-03DD-442B-8022-0F28FC802FEB}"/>
    <cellStyle name="Zarez 3 7 5 3 2" xfId="42257" xr:uid="{C56D40A0-711E-4E63-A35B-A452028E9860}"/>
    <cellStyle name="Zarez 3 7 5 4" xfId="42258" xr:uid="{58DF3D7F-045E-41C0-B72A-5116C4B4238C}"/>
    <cellStyle name="Zarez 3 7 5 5" xfId="42259" xr:uid="{C46AB94F-23D7-4CFA-8EE8-325B50E9D224}"/>
    <cellStyle name="Zarez 3 7 6" xfId="42260" xr:uid="{B2F7D39E-D567-4439-9F80-CB186A803257}"/>
    <cellStyle name="Zarez 3 7 6 2" xfId="42261" xr:uid="{0D9B2667-6D27-46E9-9843-3AD56AC0ECC8}"/>
    <cellStyle name="Zarez 3 7 6 2 2" xfId="42262" xr:uid="{2FC485E1-C6A5-4BD6-8C1D-1BFBE07BE834}"/>
    <cellStyle name="Zarez 3 7 6 3" xfId="42263" xr:uid="{D55E597F-A409-4EBA-AC89-C0444B241191}"/>
    <cellStyle name="Zarez 3 7 6 3 2" xfId="42264" xr:uid="{B71C9B12-5970-4CD4-B930-8B6B4AAD911D}"/>
    <cellStyle name="Zarez 3 7 6 4" xfId="42265" xr:uid="{5E5198C6-5979-4639-A912-193A782F056F}"/>
    <cellStyle name="Zarez 3 7 6 5" xfId="42266" xr:uid="{366E5F74-34C7-44CD-8013-30876486BFB2}"/>
    <cellStyle name="Zarez 3 7 7" xfId="42267" xr:uid="{FEC4658C-829C-492B-BEE2-1F5CEB9625F3}"/>
    <cellStyle name="Zarez 3 7 7 2" xfId="42268" xr:uid="{9FDC8DF8-AB9B-4795-A3D4-07A8BD9B313E}"/>
    <cellStyle name="Zarez 3 7 7 2 2" xfId="42269" xr:uid="{04A1693E-2609-45E7-AB55-6FE12054B2FD}"/>
    <cellStyle name="Zarez 3 7 7 3" xfId="42270" xr:uid="{E1A02EF0-EEB4-4A01-A7BF-01E7E41560CD}"/>
    <cellStyle name="Zarez 3 7 7 3 2" xfId="42271" xr:uid="{3738F9F9-E659-4E8C-8CB4-E6F642293B43}"/>
    <cellStyle name="Zarez 3 7 7 4" xfId="42272" xr:uid="{8FEF4D0B-9F21-4BED-A654-5EB8EA68598A}"/>
    <cellStyle name="Zarez 3 7 7 5" xfId="42273" xr:uid="{72427553-BAC0-4D0E-9005-3C1488F08E9C}"/>
    <cellStyle name="Zarez 3 7 8" xfId="42274" xr:uid="{5D0E52A5-7925-483E-B883-6B7DFFFF7177}"/>
    <cellStyle name="Zarez 3 7 8 2" xfId="42275" xr:uid="{CB5C80FB-2850-4AEA-8AA0-1C2D17228438}"/>
    <cellStyle name="Zarez 3 7 8 2 2" xfId="42276" xr:uid="{69DAC1B8-56CD-46A2-954D-E566F2ED5B82}"/>
    <cellStyle name="Zarez 3 7 8 3" xfId="42277" xr:uid="{F72B20FF-C8FA-4B37-85F7-CE4763C0FF62}"/>
    <cellStyle name="Zarez 3 7 8 3 2" xfId="42278" xr:uid="{1D945B1D-735B-4529-96C8-56A98EFAED24}"/>
    <cellStyle name="Zarez 3 7 8 4" xfId="42279" xr:uid="{52DD03FA-7D33-4FD9-A527-D51F0D06B16C}"/>
    <cellStyle name="Zarez 3 7 8 5" xfId="42280" xr:uid="{6054BD0C-DC53-4D80-836A-C51C3A90377E}"/>
    <cellStyle name="Zarez 3 7 9" xfId="42281" xr:uid="{268C17BB-EEDF-4559-BB66-1C20B7FD538E}"/>
    <cellStyle name="Zarez 3 7 9 2" xfId="42282" xr:uid="{C5674315-CF1E-4DCA-8516-0DA21915A939}"/>
    <cellStyle name="Zarez 3 7 9 2 2" xfId="42283" xr:uid="{49923674-C127-44EE-84AF-D327EB62D69B}"/>
    <cellStyle name="Zarez 3 7 9 3" xfId="42284" xr:uid="{B8B7CE51-7F86-4E56-9DAF-791705297475}"/>
    <cellStyle name="Zarez 3 7 9 3 2" xfId="42285" xr:uid="{DDF5429A-E40B-4CFC-AFE2-144FAB374054}"/>
    <cellStyle name="Zarez 3 7 9 4" xfId="42286" xr:uid="{0FF9F045-5723-4C65-A28E-E9B547254BEF}"/>
    <cellStyle name="Zarez 3 8" xfId="7750" xr:uid="{A87F3BB0-5C0E-487A-BD5E-F5745C2120B1}"/>
    <cellStyle name="Zarez 3 8 10" xfId="42287" xr:uid="{CFFB5D63-227B-41F3-B47E-8AE08506F6E9}"/>
    <cellStyle name="Zarez 3 8 10 2" xfId="42288" xr:uid="{89A9E100-9FB1-4462-A4C3-398C6898C0B3}"/>
    <cellStyle name="Zarez 3 8 10 2 2" xfId="42289" xr:uid="{37D7E3B1-1511-4095-9AAA-0816208689E9}"/>
    <cellStyle name="Zarez 3 8 10 3" xfId="42290" xr:uid="{D7F2722C-1F70-49CD-8747-6C41C1447B50}"/>
    <cellStyle name="Zarez 3 8 11" xfId="42291" xr:uid="{5557AFF8-37E4-4DAB-8847-F8FD1F017CC2}"/>
    <cellStyle name="Zarez 3 8 11 2" xfId="42292" xr:uid="{DA714836-4DE3-4FB8-B69E-A14F40208B8F}"/>
    <cellStyle name="Zarez 3 8 11 2 2" xfId="42293" xr:uid="{25E02DFC-9514-4BB2-8722-4DB597367666}"/>
    <cellStyle name="Zarez 3 8 11 3" xfId="42294" xr:uid="{9D67D058-D6A0-43BF-BF8B-9D4669BC91E2}"/>
    <cellStyle name="Zarez 3 8 12" xfId="42295" xr:uid="{641B7775-0A5C-47C4-8008-C533758FACC0}"/>
    <cellStyle name="Zarez 3 8 12 2" xfId="42296" xr:uid="{C83E2BCB-700F-4327-9AD8-A7FD82DB7A7E}"/>
    <cellStyle name="Zarez 3 8 13" xfId="42297" xr:uid="{31DDC8A5-9ED5-426F-8B23-D3C92A14E817}"/>
    <cellStyle name="Zarez 3 8 13 2" xfId="42298" xr:uid="{4B85F9FF-BDF8-46ED-8783-90F970DDED08}"/>
    <cellStyle name="Zarez 3 8 14" xfId="42299" xr:uid="{8C8263D9-8905-4A8F-90C3-9D0A5438799B}"/>
    <cellStyle name="Zarez 3 8 15" xfId="42300" xr:uid="{DD04F6A5-BD5F-4EC9-8FA5-DF0833ECFAA5}"/>
    <cellStyle name="Zarez 3 8 16" xfId="9680" xr:uid="{B68E724A-838B-4618-85B5-8C4535998422}"/>
    <cellStyle name="Zarez 3 8 17" xfId="52949" xr:uid="{D9F6C854-E177-49E8-AD59-CEEEB162D703}"/>
    <cellStyle name="Zarez 3 8 2" xfId="42301" xr:uid="{C039CFC8-BD54-4273-A37E-4D439E5EBBB8}"/>
    <cellStyle name="Zarez 3 8 2 10" xfId="42302" xr:uid="{47A57479-0C25-4A2A-BD53-2F1160E308F6}"/>
    <cellStyle name="Zarez 3 8 2 11" xfId="42303" xr:uid="{CDDAF59D-D468-4216-820E-2470B7B3D89A}"/>
    <cellStyle name="Zarez 3 8 2 2" xfId="42304" xr:uid="{8749FB96-37C1-40E1-9B11-735046E1E4E1}"/>
    <cellStyle name="Zarez 3 8 2 2 2" xfId="42305" xr:uid="{56776743-5C51-4BA6-B92A-4DF6E54BDC1B}"/>
    <cellStyle name="Zarez 3 8 2 2 2 2" xfId="42306" xr:uid="{68A88C91-A366-49B3-B5F2-7E497532C74E}"/>
    <cellStyle name="Zarez 3 8 2 2 3" xfId="42307" xr:uid="{7FD75097-DF58-4BA1-B6E4-2B7644B27C4D}"/>
    <cellStyle name="Zarez 3 8 2 2 3 2" xfId="42308" xr:uid="{4186D1A2-AB1D-4BD3-8EA3-57CF024C2765}"/>
    <cellStyle name="Zarez 3 8 2 2 4" xfId="42309" xr:uid="{AE667ABE-AD09-42F1-8867-2D922A9EA040}"/>
    <cellStyle name="Zarez 3 8 2 2 5" xfId="42310" xr:uid="{E13B863F-9B4A-4796-8FCF-1131EBF80C28}"/>
    <cellStyle name="Zarez 3 8 2 3" xfId="42311" xr:uid="{8008F58D-70EC-4331-8F10-A201F7F7DDB4}"/>
    <cellStyle name="Zarez 3 8 2 3 2" xfId="42312" xr:uid="{447726EC-2D43-4471-9634-965130F07763}"/>
    <cellStyle name="Zarez 3 8 2 3 2 2" xfId="42313" xr:uid="{3FB28DFC-CB8A-485C-AE37-0E7A4A82B084}"/>
    <cellStyle name="Zarez 3 8 2 3 3" xfId="42314" xr:uid="{BE1F67E9-C2B4-40AA-8ED7-0B802CA71F92}"/>
    <cellStyle name="Zarez 3 8 2 3 3 2" xfId="42315" xr:uid="{61E530FB-AA18-488D-8F72-CA98D00AD8F1}"/>
    <cellStyle name="Zarez 3 8 2 3 4" xfId="42316" xr:uid="{76EC14E1-24EF-4B4B-8A35-718466F58179}"/>
    <cellStyle name="Zarez 3 8 2 3 5" xfId="42317" xr:uid="{2407445E-94F2-400C-A74B-2905E025E5C7}"/>
    <cellStyle name="Zarez 3 8 2 4" xfId="42318" xr:uid="{9025A143-57D8-4AB9-8B74-3AD26B0F3B56}"/>
    <cellStyle name="Zarez 3 8 2 4 2" xfId="42319" xr:uid="{BF5EA58A-BEA7-473B-BBFD-5BE7A7A0134B}"/>
    <cellStyle name="Zarez 3 8 2 4 2 2" xfId="42320" xr:uid="{DCB11212-884E-4172-8206-BB851CDC4E60}"/>
    <cellStyle name="Zarez 3 8 2 4 3" xfId="42321" xr:uid="{5CFAF174-04FC-45F9-B482-E1B0DBF6B64A}"/>
    <cellStyle name="Zarez 3 8 2 4 3 2" xfId="42322" xr:uid="{660EF8DB-1B19-4C71-97C7-FD3267AF8863}"/>
    <cellStyle name="Zarez 3 8 2 4 4" xfId="42323" xr:uid="{4E89ECC8-F9D6-4EE9-8D50-F50187243A4F}"/>
    <cellStyle name="Zarez 3 8 2 4 5" xfId="42324" xr:uid="{422350D1-239C-4DED-ADE3-89A56F1C22CF}"/>
    <cellStyle name="Zarez 3 8 2 5" xfId="42325" xr:uid="{66336F50-555F-4429-9766-517FBC3AA5B7}"/>
    <cellStyle name="Zarez 3 8 2 5 2" xfId="42326" xr:uid="{B7AADCB0-3AE6-41D5-9588-D99CC4892A5D}"/>
    <cellStyle name="Zarez 3 8 2 5 2 2" xfId="42327" xr:uid="{8AA30053-0592-41F4-85B1-126AC882A723}"/>
    <cellStyle name="Zarez 3 8 2 5 3" xfId="42328" xr:uid="{9DC0785E-9F0F-4F14-B0F7-B10FE520B6DB}"/>
    <cellStyle name="Zarez 3 8 2 5 3 2" xfId="42329" xr:uid="{BE205D1D-943D-40D7-A71A-8A5EAF27D82F}"/>
    <cellStyle name="Zarez 3 8 2 5 4" xfId="42330" xr:uid="{C77F0994-DCE0-4C6B-AC84-491C898CED25}"/>
    <cellStyle name="Zarez 3 8 2 5 5" xfId="42331" xr:uid="{9480C143-93DF-4F6A-8EE4-8D57A0A7A83F}"/>
    <cellStyle name="Zarez 3 8 2 6" xfId="42332" xr:uid="{4349346A-5BD0-47A5-BDC3-97DA96F1E96B}"/>
    <cellStyle name="Zarez 3 8 2 6 2" xfId="42333" xr:uid="{8D7541F0-97FA-4E98-989C-3807D7DF85DC}"/>
    <cellStyle name="Zarez 3 8 2 6 2 2" xfId="42334" xr:uid="{CF281204-DBBE-4721-A1F8-2D3818C47B7D}"/>
    <cellStyle name="Zarez 3 8 2 6 3" xfId="42335" xr:uid="{328925F1-F431-4BC6-8E61-3F8490995EC0}"/>
    <cellStyle name="Zarez 3 8 2 6 3 2" xfId="42336" xr:uid="{053796D0-1AE2-4C4F-A434-7A2D77FBF071}"/>
    <cellStyle name="Zarez 3 8 2 6 4" xfId="42337" xr:uid="{C899E0A7-651B-4FDC-BE83-1EC37D732522}"/>
    <cellStyle name="Zarez 3 8 2 7" xfId="42338" xr:uid="{F4BAEEDE-04B6-4721-9FEF-A6E1CC408027}"/>
    <cellStyle name="Zarez 3 8 2 7 2" xfId="42339" xr:uid="{6837A0F1-3447-4C9B-B428-4A5B9B240076}"/>
    <cellStyle name="Zarez 3 8 2 7 2 2" xfId="42340" xr:uid="{12E04EE6-0067-4C82-BB2B-DDC8B8135616}"/>
    <cellStyle name="Zarez 3 8 2 7 3" xfId="42341" xr:uid="{66527D7F-D36E-4E26-B2A7-A805450931E6}"/>
    <cellStyle name="Zarez 3 8 2 7 3 2" xfId="42342" xr:uid="{6B10D3A6-1EA5-4259-888C-B15A6B547527}"/>
    <cellStyle name="Zarez 3 8 2 7 4" xfId="42343" xr:uid="{54101BAA-CEC5-489A-BDE6-2489B3420B2F}"/>
    <cellStyle name="Zarez 3 8 2 8" xfId="42344" xr:uid="{8CDCA5F5-0835-483C-BC65-ABCCBC411AB1}"/>
    <cellStyle name="Zarez 3 8 2 8 2" xfId="42345" xr:uid="{3B242DFE-B576-412E-83F2-83596E33A463}"/>
    <cellStyle name="Zarez 3 8 2 9" xfId="42346" xr:uid="{D77C64FE-7A9A-43B9-8635-29DB14C02B73}"/>
    <cellStyle name="Zarez 3 8 2 9 2" xfId="42347" xr:uid="{F5E35697-9119-4AC3-BEF6-86668BC3399E}"/>
    <cellStyle name="Zarez 3 8 3" xfId="42348" xr:uid="{B3774BD6-BB28-4624-9C47-7099436C6E9E}"/>
    <cellStyle name="Zarez 3 8 3 10" xfId="42349" xr:uid="{DEFDB3E5-B4A5-49BE-986C-4ED8084F565F}"/>
    <cellStyle name="Zarez 3 8 3 11" xfId="42350" xr:uid="{55EB27F9-DE28-4E20-8850-235BDB7578AC}"/>
    <cellStyle name="Zarez 3 8 3 2" xfId="42351" xr:uid="{DC0E37D1-69A5-4D81-9E7E-A8F283264365}"/>
    <cellStyle name="Zarez 3 8 3 2 2" xfId="42352" xr:uid="{42EDB1C8-C4D9-477E-AAA2-7CF60682B463}"/>
    <cellStyle name="Zarez 3 8 3 2 2 2" xfId="42353" xr:uid="{967FDF8E-F84C-4966-AD55-30D7ED4BF083}"/>
    <cellStyle name="Zarez 3 8 3 2 3" xfId="42354" xr:uid="{2478A22B-6394-479D-BDE4-B9944FF621EC}"/>
    <cellStyle name="Zarez 3 8 3 2 3 2" xfId="42355" xr:uid="{E30A409C-824D-40F4-8377-833F65E1A2DD}"/>
    <cellStyle name="Zarez 3 8 3 2 4" xfId="42356" xr:uid="{4DDE3C49-DC05-46C4-BE48-FB4A80CABB77}"/>
    <cellStyle name="Zarez 3 8 3 2 5" xfId="42357" xr:uid="{7AFA82B9-AE44-422A-92CA-BAB5A0A00BB9}"/>
    <cellStyle name="Zarez 3 8 3 3" xfId="42358" xr:uid="{9A1E04DD-3981-4EFA-BF7D-9E92EBC88F20}"/>
    <cellStyle name="Zarez 3 8 3 3 2" xfId="42359" xr:uid="{EA059971-2CF3-4F81-A91F-1573D4916635}"/>
    <cellStyle name="Zarez 3 8 3 3 2 2" xfId="42360" xr:uid="{613514C9-A372-4939-B764-F82FEF6CF139}"/>
    <cellStyle name="Zarez 3 8 3 3 3" xfId="42361" xr:uid="{5881A1FA-86A0-4DA0-87C4-C0C17DE940F7}"/>
    <cellStyle name="Zarez 3 8 3 3 3 2" xfId="42362" xr:uid="{D57D44AA-CC9A-489F-B58C-B3EE1B55BD34}"/>
    <cellStyle name="Zarez 3 8 3 3 4" xfId="42363" xr:uid="{73E537C9-A096-4F10-9F22-4C3298524C6D}"/>
    <cellStyle name="Zarez 3 8 3 3 5" xfId="42364" xr:uid="{FCD88402-8EC6-47B7-B934-64FF9BA3E4EE}"/>
    <cellStyle name="Zarez 3 8 3 4" xfId="42365" xr:uid="{C22A2E1F-CA75-4A52-99B4-3C1F425A2CA8}"/>
    <cellStyle name="Zarez 3 8 3 4 2" xfId="42366" xr:uid="{4A7FAFBE-E5FC-4828-8647-853CBF9585E9}"/>
    <cellStyle name="Zarez 3 8 3 4 2 2" xfId="42367" xr:uid="{102A5C49-5409-40E3-A60B-7FE4AD06226A}"/>
    <cellStyle name="Zarez 3 8 3 4 3" xfId="42368" xr:uid="{EB4FE9A9-E436-499A-8BB4-38383D747FA4}"/>
    <cellStyle name="Zarez 3 8 3 4 3 2" xfId="42369" xr:uid="{6A464B81-414F-448D-B92B-02305371612E}"/>
    <cellStyle name="Zarez 3 8 3 4 4" xfId="42370" xr:uid="{CA800E9D-F3E3-4037-98A4-9664BE5F0548}"/>
    <cellStyle name="Zarez 3 8 3 4 5" xfId="42371" xr:uid="{6EFB2578-FFA0-4ED9-A6B4-0776227E23B6}"/>
    <cellStyle name="Zarez 3 8 3 5" xfId="42372" xr:uid="{7FA7AEEF-384F-4A14-94A0-17F573B4774F}"/>
    <cellStyle name="Zarez 3 8 3 5 2" xfId="42373" xr:uid="{CE6DAF0A-121D-41B0-88FB-7324D6EAD5D8}"/>
    <cellStyle name="Zarez 3 8 3 5 2 2" xfId="42374" xr:uid="{4CBC24BF-236A-4E98-BCFC-A76565B8D954}"/>
    <cellStyle name="Zarez 3 8 3 5 3" xfId="42375" xr:uid="{05A1463F-F902-4015-8DC8-94B0335368E1}"/>
    <cellStyle name="Zarez 3 8 3 5 3 2" xfId="42376" xr:uid="{B5CF41DB-059D-407E-8C6D-FB527F453082}"/>
    <cellStyle name="Zarez 3 8 3 5 4" xfId="42377" xr:uid="{EBFCF6DE-771D-4960-B249-588DDB579E3B}"/>
    <cellStyle name="Zarez 3 8 3 5 5" xfId="42378" xr:uid="{B8E6DED1-3206-4B1D-8CC6-8315762E8228}"/>
    <cellStyle name="Zarez 3 8 3 6" xfId="42379" xr:uid="{B59DA082-EAA3-433D-BD9E-1A51AEB6B1B3}"/>
    <cellStyle name="Zarez 3 8 3 6 2" xfId="42380" xr:uid="{0803F9DC-A189-4BDD-9CCB-B47A7F1D297A}"/>
    <cellStyle name="Zarez 3 8 3 6 2 2" xfId="42381" xr:uid="{CA702147-0572-4566-B652-820D47E6E96A}"/>
    <cellStyle name="Zarez 3 8 3 6 3" xfId="42382" xr:uid="{4807D595-C2B7-40A8-8761-DF7A0072B038}"/>
    <cellStyle name="Zarez 3 8 3 6 3 2" xfId="42383" xr:uid="{FA157F95-DA48-4063-B961-FD9CB06E663A}"/>
    <cellStyle name="Zarez 3 8 3 6 4" xfId="42384" xr:uid="{4698DC8D-714A-4DEA-84EF-AC50B81F99BB}"/>
    <cellStyle name="Zarez 3 8 3 7" xfId="42385" xr:uid="{67C2C20A-883F-4ED5-B347-EA62AD82D9EC}"/>
    <cellStyle name="Zarez 3 8 3 7 2" xfId="42386" xr:uid="{0263FC99-BB40-4E4F-B123-2112EECB0626}"/>
    <cellStyle name="Zarez 3 8 3 7 2 2" xfId="42387" xr:uid="{13BD8903-2FB6-4FF6-8AF9-41C8480E580B}"/>
    <cellStyle name="Zarez 3 8 3 7 3" xfId="42388" xr:uid="{6FDF9596-82B8-457F-AD3B-FB6DC7C2D617}"/>
    <cellStyle name="Zarez 3 8 3 7 3 2" xfId="42389" xr:uid="{40E4FD64-B50B-4E86-9486-F96BE394572D}"/>
    <cellStyle name="Zarez 3 8 3 7 4" xfId="42390" xr:uid="{3BFA045D-37E8-4681-A007-A0AEB187BF65}"/>
    <cellStyle name="Zarez 3 8 3 8" xfId="42391" xr:uid="{712D88D9-309C-41B6-8502-501690001AA7}"/>
    <cellStyle name="Zarez 3 8 3 8 2" xfId="42392" xr:uid="{1CD1B480-B46D-4D36-9A5B-DEB611F77A08}"/>
    <cellStyle name="Zarez 3 8 3 9" xfId="42393" xr:uid="{AB3B1B77-018E-4C47-A7DD-7110D0230504}"/>
    <cellStyle name="Zarez 3 8 3 9 2" xfId="42394" xr:uid="{AAB946B9-56E9-4655-B20E-96E2A0846674}"/>
    <cellStyle name="Zarez 3 8 4" xfId="42395" xr:uid="{359D93FF-5914-412D-AEF3-E212A7989DAD}"/>
    <cellStyle name="Zarez 3 8 4 2" xfId="42396" xr:uid="{AB420CF9-A18C-4534-A359-0D8052BD9F4E}"/>
    <cellStyle name="Zarez 3 8 4 2 2" xfId="42397" xr:uid="{E6F3E0F6-684F-4CB2-BF45-B792603BE156}"/>
    <cellStyle name="Zarez 3 8 4 3" xfId="42398" xr:uid="{1B1C948C-11FC-4757-9210-F2CA9980A109}"/>
    <cellStyle name="Zarez 3 8 4 3 2" xfId="42399" xr:uid="{0DA0366A-146D-42C5-BF06-D54FCF70072F}"/>
    <cellStyle name="Zarez 3 8 4 4" xfId="42400" xr:uid="{CE0154D1-85A5-4382-A5A8-45E561816CDE}"/>
    <cellStyle name="Zarez 3 8 4 5" xfId="42401" xr:uid="{385BC7AA-B1C7-4D9E-90D3-B1C6FBB8FA1B}"/>
    <cellStyle name="Zarez 3 8 5" xfId="42402" xr:uid="{ED4AA8F9-9839-455F-A710-7879AEE2992C}"/>
    <cellStyle name="Zarez 3 8 5 2" xfId="42403" xr:uid="{5A21DF0A-BFC1-4E37-A38A-F3A6494ECBD2}"/>
    <cellStyle name="Zarez 3 8 5 2 2" xfId="42404" xr:uid="{D2619274-3B19-4478-AD60-FE7D0B9ADD07}"/>
    <cellStyle name="Zarez 3 8 5 3" xfId="42405" xr:uid="{CB64AF04-467B-4082-8791-411DBDF3446A}"/>
    <cellStyle name="Zarez 3 8 5 3 2" xfId="42406" xr:uid="{3DDE6591-19E1-4120-8A8C-5A2BDF92071E}"/>
    <cellStyle name="Zarez 3 8 5 4" xfId="42407" xr:uid="{D861187E-E981-4116-80C5-EDC6F8451113}"/>
    <cellStyle name="Zarez 3 8 5 5" xfId="42408" xr:uid="{9CE2F844-6230-4528-B5E4-7AEDC26B2B36}"/>
    <cellStyle name="Zarez 3 8 6" xfId="42409" xr:uid="{D2A6BF36-517B-475D-8699-8C86551CFE22}"/>
    <cellStyle name="Zarez 3 8 6 2" xfId="42410" xr:uid="{9C4BB934-286D-4461-9CFA-C96BCDD4E726}"/>
    <cellStyle name="Zarez 3 8 6 2 2" xfId="42411" xr:uid="{3CDA23FF-EA9E-461E-AE96-631E1CE0319A}"/>
    <cellStyle name="Zarez 3 8 6 3" xfId="42412" xr:uid="{85BB4D33-8B53-41F4-A115-761E1305C35C}"/>
    <cellStyle name="Zarez 3 8 6 3 2" xfId="42413" xr:uid="{B963A995-E1B8-4E55-A782-494ED03F0677}"/>
    <cellStyle name="Zarez 3 8 6 4" xfId="42414" xr:uid="{DEA2FA41-E8D9-44B5-9D53-AC641B04B250}"/>
    <cellStyle name="Zarez 3 8 6 5" xfId="42415" xr:uid="{3ADD08DF-938A-42CB-9233-A4087CBEE412}"/>
    <cellStyle name="Zarez 3 8 7" xfId="42416" xr:uid="{2BA205B2-361F-4EF5-BFBF-48B89AC28135}"/>
    <cellStyle name="Zarez 3 8 7 2" xfId="42417" xr:uid="{3868265F-838A-4EC1-9ACF-D8D0E2B0DC85}"/>
    <cellStyle name="Zarez 3 8 7 2 2" xfId="42418" xr:uid="{8E00D5BB-D9A6-417C-AD14-2228F5C69794}"/>
    <cellStyle name="Zarez 3 8 7 3" xfId="42419" xr:uid="{C2C536EA-1334-4483-945C-531830A34CB3}"/>
    <cellStyle name="Zarez 3 8 7 3 2" xfId="42420" xr:uid="{D4A09F52-E244-4D20-A1BE-AF38B42991C3}"/>
    <cellStyle name="Zarez 3 8 7 4" xfId="42421" xr:uid="{9FEFCDCF-8654-4343-84CD-4006D67C09D7}"/>
    <cellStyle name="Zarez 3 8 7 5" xfId="42422" xr:uid="{40340F6D-564D-4C4B-B5AD-570BDA5051EF}"/>
    <cellStyle name="Zarez 3 8 8" xfId="42423" xr:uid="{2032A281-7CCF-4F08-B58F-4AF7A88EE67A}"/>
    <cellStyle name="Zarez 3 8 8 2" xfId="42424" xr:uid="{3BC34E20-207E-4638-AC71-BFDFB7DDA2FA}"/>
    <cellStyle name="Zarez 3 8 8 2 2" xfId="42425" xr:uid="{A528C89A-2550-46B2-8CBA-C9651236EC91}"/>
    <cellStyle name="Zarez 3 8 8 3" xfId="42426" xr:uid="{A4E5265D-CBD0-464C-807F-BE09940C28B4}"/>
    <cellStyle name="Zarez 3 8 8 3 2" xfId="42427" xr:uid="{12556142-567A-4014-AF5C-05B003084219}"/>
    <cellStyle name="Zarez 3 8 8 4" xfId="42428" xr:uid="{F32FB277-AD4D-4841-985B-C0342CC6780F}"/>
    <cellStyle name="Zarez 3 8 9" xfId="42429" xr:uid="{E81B0333-E707-402B-8E9E-11378F3EFF0D}"/>
    <cellStyle name="Zarez 3 8 9 2" xfId="42430" xr:uid="{1C3E5F4F-18D7-4FF7-A709-E2E8F89E2CAD}"/>
    <cellStyle name="Zarez 3 8 9 2 2" xfId="42431" xr:uid="{721FEDC4-BD98-48BD-84F6-012A3C58E711}"/>
    <cellStyle name="Zarez 3 8 9 3" xfId="42432" xr:uid="{A754FDAE-35A9-42B7-ADA7-FCB1C6C22702}"/>
    <cellStyle name="Zarez 3 8 9 3 2" xfId="42433" xr:uid="{750AA97D-18A2-4854-8F32-A5152338846A}"/>
    <cellStyle name="Zarez 3 8 9 4" xfId="42434" xr:uid="{0C8C02DB-E9B7-483C-AA52-E1856519203C}"/>
    <cellStyle name="Zarez 3 9" xfId="8907" xr:uid="{305A0029-F8A1-40A2-A7C3-8C49BE4A67FB}"/>
    <cellStyle name="Zarez 3 9 10" xfId="42435" xr:uid="{15095A00-625F-4B3A-8F47-056F0166C2E2}"/>
    <cellStyle name="Zarez 3 9 10 2" xfId="42436" xr:uid="{C7C18FE6-BB79-4C91-8E0F-600A5C397BB4}"/>
    <cellStyle name="Zarez 3 9 10 2 2" xfId="42437" xr:uid="{783633C8-B9D8-4D19-855B-56898FA114F6}"/>
    <cellStyle name="Zarez 3 9 10 3" xfId="42438" xr:uid="{184F372D-4D31-4580-8C20-D62631AE515B}"/>
    <cellStyle name="Zarez 3 9 11" xfId="42439" xr:uid="{715178A9-E1C4-410A-A86A-9BF4BEA0BEC8}"/>
    <cellStyle name="Zarez 3 9 11 2" xfId="42440" xr:uid="{8CC22A20-9F52-4196-A307-BD035D1480AC}"/>
    <cellStyle name="Zarez 3 9 12" xfId="42441" xr:uid="{05E82D51-4AAD-4CD0-8565-3C977260C161}"/>
    <cellStyle name="Zarez 3 9 12 2" xfId="42442" xr:uid="{7D68D58E-5DFC-4FB8-B834-16667A94DFF8}"/>
    <cellStyle name="Zarez 3 9 13" xfId="42443" xr:uid="{C59F1465-BC5E-4A82-A4BC-3EACBB492F7E}"/>
    <cellStyle name="Zarez 3 9 14" xfId="42444" xr:uid="{831F08B2-D1CA-427E-B438-A8F46CBB4D31}"/>
    <cellStyle name="Zarez 3 9 15" xfId="9681" xr:uid="{61E0A8B3-0D87-4DF0-BEA1-08C2DBEED7BD}"/>
    <cellStyle name="Zarez 3 9 16" xfId="54003" xr:uid="{EB600632-6946-4249-88B2-9EB8D3EFC402}"/>
    <cellStyle name="Zarez 3 9 2" xfId="42445" xr:uid="{28365B06-BF75-46A1-8060-4BB230CDFAA2}"/>
    <cellStyle name="Zarez 3 9 2 10" xfId="42446" xr:uid="{2996E822-FCC7-46FB-B312-805EE9B5814B}"/>
    <cellStyle name="Zarez 3 9 2 11" xfId="42447" xr:uid="{A7A55CBC-0177-419A-8F6F-DE221D74FBAB}"/>
    <cellStyle name="Zarez 3 9 2 2" xfId="42448" xr:uid="{CAB055A6-73C3-4DEC-BFFE-328591BF8F40}"/>
    <cellStyle name="Zarez 3 9 2 2 2" xfId="42449" xr:uid="{85D20FB3-DB4E-4B9F-A642-20397D5263D3}"/>
    <cellStyle name="Zarez 3 9 2 2 2 2" xfId="42450" xr:uid="{7E345374-E911-47E2-B8FF-AAD3726C3959}"/>
    <cellStyle name="Zarez 3 9 2 2 3" xfId="42451" xr:uid="{8E8B7E8D-079F-4D63-8934-2D0E76328B09}"/>
    <cellStyle name="Zarez 3 9 2 2 3 2" xfId="42452" xr:uid="{9B4C36B3-B70C-4956-A299-770309691EBF}"/>
    <cellStyle name="Zarez 3 9 2 2 4" xfId="42453" xr:uid="{C854700E-4DCF-4215-B716-01661C1B3715}"/>
    <cellStyle name="Zarez 3 9 2 2 5" xfId="42454" xr:uid="{E8DE9E77-5CF3-4FB4-90B0-F6F53B9A6437}"/>
    <cellStyle name="Zarez 3 9 2 3" xfId="42455" xr:uid="{72A46546-020F-45D1-9C7A-46880A709AD9}"/>
    <cellStyle name="Zarez 3 9 2 3 2" xfId="42456" xr:uid="{B7E5F9EF-92BB-4D40-A28B-E96D93F8403E}"/>
    <cellStyle name="Zarez 3 9 2 3 2 2" xfId="42457" xr:uid="{1518B76D-4A7C-45FD-B13D-C65EE5A14C38}"/>
    <cellStyle name="Zarez 3 9 2 3 3" xfId="42458" xr:uid="{7628DE75-0A8D-4E76-BE10-7A577E741135}"/>
    <cellStyle name="Zarez 3 9 2 3 3 2" xfId="42459" xr:uid="{A5B23846-F323-40BA-99CA-3E7AD7FC1ABA}"/>
    <cellStyle name="Zarez 3 9 2 3 4" xfId="42460" xr:uid="{42E2196E-7217-45D4-BDD7-5A1C3DBAD058}"/>
    <cellStyle name="Zarez 3 9 2 3 5" xfId="42461" xr:uid="{56700870-B9C2-4355-A130-C78368039777}"/>
    <cellStyle name="Zarez 3 9 2 4" xfId="42462" xr:uid="{49946493-B3FA-4CD4-B356-A97EFF8A0C90}"/>
    <cellStyle name="Zarez 3 9 2 4 2" xfId="42463" xr:uid="{1361F034-A39F-4B31-8695-FAAA938B6D6B}"/>
    <cellStyle name="Zarez 3 9 2 4 2 2" xfId="42464" xr:uid="{419640AB-4C35-4BA4-B9A8-BB615BA86357}"/>
    <cellStyle name="Zarez 3 9 2 4 3" xfId="42465" xr:uid="{E0CF8CFF-4855-4D1A-9366-BC1753BE19BE}"/>
    <cellStyle name="Zarez 3 9 2 4 3 2" xfId="42466" xr:uid="{F9ADD1D8-5D9B-4DAE-B5A6-73925D66A22C}"/>
    <cellStyle name="Zarez 3 9 2 4 4" xfId="42467" xr:uid="{5BEBFA44-5D1D-4EF5-888F-E1292CAFF67E}"/>
    <cellStyle name="Zarez 3 9 2 4 5" xfId="42468" xr:uid="{FEFFD4C7-9386-4F42-8842-0E2445C85C61}"/>
    <cellStyle name="Zarez 3 9 2 5" xfId="42469" xr:uid="{662D75AF-4516-4553-B18B-F7C49EEDB981}"/>
    <cellStyle name="Zarez 3 9 2 5 2" xfId="42470" xr:uid="{649DDF59-B08E-4122-B271-CF7F550A8D42}"/>
    <cellStyle name="Zarez 3 9 2 5 2 2" xfId="42471" xr:uid="{26DD1130-F09A-4A98-8B98-2AD1C489FD23}"/>
    <cellStyle name="Zarez 3 9 2 5 3" xfId="42472" xr:uid="{14176BAA-5ED7-4F4F-9A9D-5144A2BEB38E}"/>
    <cellStyle name="Zarez 3 9 2 5 3 2" xfId="42473" xr:uid="{CDFB25CE-D5EF-4FCB-AC12-2A1FCC9ADA23}"/>
    <cellStyle name="Zarez 3 9 2 5 4" xfId="42474" xr:uid="{B4AC27B4-C2C3-4013-BA19-3F1D1EF8254E}"/>
    <cellStyle name="Zarez 3 9 2 5 5" xfId="42475" xr:uid="{E4BD5EC8-028D-4D61-B2E1-E6BD57567007}"/>
    <cellStyle name="Zarez 3 9 2 6" xfId="42476" xr:uid="{8355F3E1-C9AE-452F-81E4-295AC88F837E}"/>
    <cellStyle name="Zarez 3 9 2 6 2" xfId="42477" xr:uid="{5C2F7DF5-EEFD-4945-8502-CBC5A8757FEC}"/>
    <cellStyle name="Zarez 3 9 2 6 2 2" xfId="42478" xr:uid="{1804958B-318E-4F99-9D10-2571115F9742}"/>
    <cellStyle name="Zarez 3 9 2 6 3" xfId="42479" xr:uid="{10ADED12-F530-4870-AE4A-F55C23447B88}"/>
    <cellStyle name="Zarez 3 9 2 6 3 2" xfId="42480" xr:uid="{CA5666FE-9769-4BEE-B8BB-2778742F3EA5}"/>
    <cellStyle name="Zarez 3 9 2 6 4" xfId="42481" xr:uid="{DFEC0FA8-454B-4647-9B82-EFC57047B3B1}"/>
    <cellStyle name="Zarez 3 9 2 7" xfId="42482" xr:uid="{F93A78BC-8F75-4715-BFE7-834983189CC1}"/>
    <cellStyle name="Zarez 3 9 2 7 2" xfId="42483" xr:uid="{732A4944-B31F-4F67-8B70-6A9DDA4F1C13}"/>
    <cellStyle name="Zarez 3 9 2 7 2 2" xfId="42484" xr:uid="{C8F66FF6-F4CB-46CD-AFFA-50535C637FAA}"/>
    <cellStyle name="Zarez 3 9 2 7 3" xfId="42485" xr:uid="{32D897C0-2498-40F8-B0DC-D0C3608DDB6B}"/>
    <cellStyle name="Zarez 3 9 2 7 3 2" xfId="42486" xr:uid="{CB75E239-0E10-483C-AB07-43F62EA4CC11}"/>
    <cellStyle name="Zarez 3 9 2 7 4" xfId="42487" xr:uid="{BFC86CF0-E02D-465F-8F97-E7B88BC0FDEC}"/>
    <cellStyle name="Zarez 3 9 2 8" xfId="42488" xr:uid="{42E16DD3-2003-4FB0-A732-3835359E6A24}"/>
    <cellStyle name="Zarez 3 9 2 8 2" xfId="42489" xr:uid="{E006EEEE-9476-44FC-9E6D-E1FE5D1E44FE}"/>
    <cellStyle name="Zarez 3 9 2 9" xfId="42490" xr:uid="{1FD02037-AC6F-48D8-86FB-C83AD4AA6477}"/>
    <cellStyle name="Zarez 3 9 2 9 2" xfId="42491" xr:uid="{9CD8D004-DADC-4C90-B9BB-DBBCAE269764}"/>
    <cellStyle name="Zarez 3 9 3" xfId="42492" xr:uid="{EC2B7126-ED43-4763-B370-927DFD5D5B16}"/>
    <cellStyle name="Zarez 3 9 3 2" xfId="42493" xr:uid="{3F56C6E3-1E03-439E-A04D-90EBF763B5F1}"/>
    <cellStyle name="Zarez 3 9 3 2 2" xfId="42494" xr:uid="{D21E6AB7-CC75-4B7C-90B0-127227AC2DF7}"/>
    <cellStyle name="Zarez 3 9 3 3" xfId="42495" xr:uid="{EBF5396C-2F98-41B0-ABCC-3188A8AE9BCB}"/>
    <cellStyle name="Zarez 3 9 3 3 2" xfId="42496" xr:uid="{EEAEA350-ADE8-4DA9-B57C-52035431B85F}"/>
    <cellStyle name="Zarez 3 9 3 4" xfId="42497" xr:uid="{3AE2C65C-6A93-4E92-8C56-DAE06A15772C}"/>
    <cellStyle name="Zarez 3 9 3 5" xfId="42498" xr:uid="{682C957C-B99F-4360-90C2-B3F8E7A93BAB}"/>
    <cellStyle name="Zarez 3 9 4" xfId="42499" xr:uid="{9560C683-A273-4C59-AB37-F1E471079C3A}"/>
    <cellStyle name="Zarez 3 9 4 2" xfId="42500" xr:uid="{860DFF49-165E-4E7C-B27C-EE3A7310CCC3}"/>
    <cellStyle name="Zarez 3 9 4 2 2" xfId="42501" xr:uid="{C697EADF-CCEB-4F2B-8A05-530200502A47}"/>
    <cellStyle name="Zarez 3 9 4 3" xfId="42502" xr:uid="{FDD83E74-4C5A-4227-9E0D-5937F210BFCD}"/>
    <cellStyle name="Zarez 3 9 4 3 2" xfId="42503" xr:uid="{7CD97D91-41B5-4421-A3C1-481237F5A518}"/>
    <cellStyle name="Zarez 3 9 4 4" xfId="42504" xr:uid="{A3E0975C-3561-4887-AF8A-A0FEBDE79158}"/>
    <cellStyle name="Zarez 3 9 4 5" xfId="42505" xr:uid="{214931FB-1675-4EEC-A081-2A14F6487E1F}"/>
    <cellStyle name="Zarez 3 9 5" xfId="42506" xr:uid="{F56DC9F6-475A-4E5E-B83F-45E31E5C5E5B}"/>
    <cellStyle name="Zarez 3 9 5 2" xfId="42507" xr:uid="{2BFF6732-6163-4422-B214-7DCBFC7DB9BE}"/>
    <cellStyle name="Zarez 3 9 5 2 2" xfId="42508" xr:uid="{7F53AD25-B607-432B-BEF9-5E175352EACF}"/>
    <cellStyle name="Zarez 3 9 5 3" xfId="42509" xr:uid="{12E5337C-2516-4EA5-B1E1-EC9B38EED387}"/>
    <cellStyle name="Zarez 3 9 5 3 2" xfId="42510" xr:uid="{1952FA09-DFC0-4599-802D-E15313724227}"/>
    <cellStyle name="Zarez 3 9 5 4" xfId="42511" xr:uid="{16069E3F-B8A9-4678-B142-80301A2601CF}"/>
    <cellStyle name="Zarez 3 9 5 5" xfId="42512" xr:uid="{B041F0A1-4761-499C-873D-9DBAC218E3E0}"/>
    <cellStyle name="Zarez 3 9 6" xfId="42513" xr:uid="{41A164E1-E249-41D8-891B-C9F915482D01}"/>
    <cellStyle name="Zarez 3 9 6 2" xfId="42514" xr:uid="{E0CB8E91-F6C9-4997-B5CD-4B4AF8A99BCB}"/>
    <cellStyle name="Zarez 3 9 6 2 2" xfId="42515" xr:uid="{C99346E9-DC99-46C2-8A06-7ACE1B5D66C2}"/>
    <cellStyle name="Zarez 3 9 6 3" xfId="42516" xr:uid="{8B351DAA-FAAF-479B-BAE2-781FDDC1924B}"/>
    <cellStyle name="Zarez 3 9 6 3 2" xfId="42517" xr:uid="{1056077B-62B0-42F9-B378-37CE83652B72}"/>
    <cellStyle name="Zarez 3 9 6 4" xfId="42518" xr:uid="{5B0C5B74-EB3B-46DD-8CE6-7D0F869F146D}"/>
    <cellStyle name="Zarez 3 9 6 5" xfId="42519" xr:uid="{EFC5EE8D-2C6B-463F-972D-C29E131EB053}"/>
    <cellStyle name="Zarez 3 9 7" xfId="42520" xr:uid="{87B70FCC-A259-41AF-8445-437CE1FFA756}"/>
    <cellStyle name="Zarez 3 9 7 2" xfId="42521" xr:uid="{36719F00-850A-4F53-8024-009DDE1FD3F1}"/>
    <cellStyle name="Zarez 3 9 7 2 2" xfId="42522" xr:uid="{A50E1341-133A-4146-80DB-C6ACA6F9B2CA}"/>
    <cellStyle name="Zarez 3 9 7 3" xfId="42523" xr:uid="{67B5C503-3D2D-4ADC-B914-A60B26AEDDC0}"/>
    <cellStyle name="Zarez 3 9 7 3 2" xfId="42524" xr:uid="{D49C59FF-83A5-448A-B411-C65EFF81EE96}"/>
    <cellStyle name="Zarez 3 9 7 4" xfId="42525" xr:uid="{994F8AD3-66F6-4E77-9C25-3E661968B6AF}"/>
    <cellStyle name="Zarez 3 9 8" xfId="42526" xr:uid="{5C551AAB-E376-4837-9C35-18D00064FD55}"/>
    <cellStyle name="Zarez 3 9 8 2" xfId="42527" xr:uid="{E69C4C65-EAFB-4532-B0A6-A17229E36A83}"/>
    <cellStyle name="Zarez 3 9 8 2 2" xfId="42528" xr:uid="{E30CCCB5-519C-4471-B39D-14CCBC7AD0E3}"/>
    <cellStyle name="Zarez 3 9 8 3" xfId="42529" xr:uid="{28A31972-D9DC-4804-B4E5-329F3D2C6F64}"/>
    <cellStyle name="Zarez 3 9 8 3 2" xfId="42530" xr:uid="{2D829581-E840-45B9-A9CF-7150112AAB25}"/>
    <cellStyle name="Zarez 3 9 8 4" xfId="42531" xr:uid="{E20AFAE6-CDE0-40F0-98D7-AB3BEE099D35}"/>
    <cellStyle name="Zarez 3 9 9" xfId="42532" xr:uid="{C2BBD8BA-D2EE-4CDA-AE04-2DD6D1A3C822}"/>
    <cellStyle name="Zarez 3 9 9 2" xfId="42533" xr:uid="{E5C9D176-9852-494C-98E8-5C2800A196FD}"/>
    <cellStyle name="Zarez 3 9 9 2 2" xfId="42534" xr:uid="{47F7AB54-69D3-439E-9B1C-B24CB8DF4BFA}"/>
    <cellStyle name="Zarez 3 9 9 3" xfId="42535" xr:uid="{8F62844C-3D79-4260-9C06-04DC21CBFD73}"/>
    <cellStyle name="Zarez 3_Knjiga 5 TROŠKOVNIK Instalaterski radovi dio 1" xfId="1264" xr:uid="{00000000-0005-0000-0000-0000F2080000}"/>
    <cellStyle name="Zarez 35" xfId="42536" xr:uid="{DBFB46AB-80C6-4C43-80EC-B2940FE18204}"/>
    <cellStyle name="Zarez 35 2" xfId="42537" xr:uid="{CDEB96AA-B3EE-402A-969A-946539654EE7}"/>
    <cellStyle name="Zarez 36" xfId="42538" xr:uid="{898AC594-A0AC-40BD-89D4-2CCEFF0047F6}"/>
    <cellStyle name="Zarez 36 2" xfId="42539" xr:uid="{987601F4-EC13-41D4-BC37-0E03119CF358}"/>
    <cellStyle name="Zarez 36 2 2" xfId="42540" xr:uid="{57DB394F-473A-4386-B793-8E778B36BFC6}"/>
    <cellStyle name="Zarez 36 3" xfId="42541" xr:uid="{5E8375A3-01D1-45A3-8360-7BD6B69B689A}"/>
    <cellStyle name="Zarez 36 3 2" xfId="42542" xr:uid="{FA20773E-8F1F-4058-9213-039CE85024E1}"/>
    <cellStyle name="Zarez 36 4" xfId="42543" xr:uid="{538BEC1C-8960-4AF0-985C-6BC8DEFD7BBB}"/>
    <cellStyle name="Zarez 36 5" xfId="42544" xr:uid="{F09F4466-F2AA-494F-86D9-E8D388816909}"/>
    <cellStyle name="Zarez 36 6" xfId="42545" xr:uid="{3455EE12-8933-4537-AF94-BE015AC976EE}"/>
    <cellStyle name="Zarez 4" xfId="1265" xr:uid="{00000000-0005-0000-0000-0000F3080000}"/>
    <cellStyle name="Zarez 4 10" xfId="42547" xr:uid="{1BB0D800-4F6A-464B-8E88-93D0225962C3}"/>
    <cellStyle name="Zarez 4 10 10" xfId="42548" xr:uid="{574171B5-91D1-485B-B051-D2BC94AC24EA}"/>
    <cellStyle name="Zarez 4 10 10 2" xfId="42549" xr:uid="{9886ECCB-2C55-49EC-8613-A69FC41C6DBF}"/>
    <cellStyle name="Zarez 4 10 11" xfId="42550" xr:uid="{BE7F19FB-4360-44F7-8B75-0AA9700A5DDC}"/>
    <cellStyle name="Zarez 4 10 11 2" xfId="42551" xr:uid="{FAF9F6E4-B63A-4D2F-9B14-99AD902841DF}"/>
    <cellStyle name="Zarez 4 10 12" xfId="42552" xr:uid="{51CB2D2A-A425-4B15-A464-9C1BCBDDFCF6}"/>
    <cellStyle name="Zarez 4 10 13" xfId="42553" xr:uid="{1513E15B-F51C-49ED-827D-3C128F5F4657}"/>
    <cellStyle name="Zarez 4 10 2" xfId="42554" xr:uid="{89F8AC5D-3FCE-4871-B7FB-4AF69E5B4414}"/>
    <cellStyle name="Zarez 4 10 2 2" xfId="42555" xr:uid="{78E956C4-E76F-4398-8912-5A7E2CEE5A9C}"/>
    <cellStyle name="Zarez 4 10 2 2 2" xfId="42556" xr:uid="{916A0AB9-9029-4859-99BC-103C198618C0}"/>
    <cellStyle name="Zarez 4 10 2 3" xfId="42557" xr:uid="{150C8420-1AF8-41C6-8CEA-61B9A91AF0EE}"/>
    <cellStyle name="Zarez 4 10 2 3 2" xfId="42558" xr:uid="{00B40B59-AEF6-4866-AA3F-B09EA653B172}"/>
    <cellStyle name="Zarez 4 10 2 4" xfId="42559" xr:uid="{5F0648B9-2F34-4890-9065-D9CEEFFEF5B5}"/>
    <cellStyle name="Zarez 4 10 2 5" xfId="42560" xr:uid="{A17A8740-9138-44DF-A0E6-FE8C6895B2EE}"/>
    <cellStyle name="Zarez 4 10 3" xfId="42561" xr:uid="{F349FC1F-8B2C-4862-A499-D210D7F1DB0D}"/>
    <cellStyle name="Zarez 4 10 3 2" xfId="42562" xr:uid="{2BAA40C7-5292-42F1-94AA-66E79A3C4E32}"/>
    <cellStyle name="Zarez 4 10 3 2 2" xfId="42563" xr:uid="{20E8FFD4-1261-4C70-B0A9-7A253DEEF31E}"/>
    <cellStyle name="Zarez 4 10 3 3" xfId="42564" xr:uid="{DC7BFBD6-B27D-4734-BA64-FA459843D5F1}"/>
    <cellStyle name="Zarez 4 10 3 3 2" xfId="42565" xr:uid="{6FC98564-B40F-4A57-B545-120D7E8DED2B}"/>
    <cellStyle name="Zarez 4 10 3 4" xfId="42566" xr:uid="{BC86D37A-410E-41F2-B651-FAAEC0F131C6}"/>
    <cellStyle name="Zarez 4 10 3 5" xfId="42567" xr:uid="{BE7BA72C-7767-4AA6-A5CC-D8C75D4CE7D2}"/>
    <cellStyle name="Zarez 4 10 4" xfId="42568" xr:uid="{B9282622-A965-4759-AC2C-D2204A127AE3}"/>
    <cellStyle name="Zarez 4 10 4 2" xfId="42569" xr:uid="{42B217B2-5698-450F-A0F0-997ED549FA0B}"/>
    <cellStyle name="Zarez 4 10 4 2 2" xfId="42570" xr:uid="{B7B7A1F4-A2A9-48C9-8E5D-FFD0147B46C5}"/>
    <cellStyle name="Zarez 4 10 4 3" xfId="42571" xr:uid="{000F22F7-6A85-4C4D-A594-D3F9B172F4F4}"/>
    <cellStyle name="Zarez 4 10 4 3 2" xfId="42572" xr:uid="{F4BB12FA-B6EA-4ED4-897A-334415E582DD}"/>
    <cellStyle name="Zarez 4 10 4 4" xfId="42573" xr:uid="{45849D65-A9E5-4E50-9AF0-D9C1313432D7}"/>
    <cellStyle name="Zarez 4 10 4 5" xfId="42574" xr:uid="{A7F135DF-F530-40F7-9526-E551ACE20FE9}"/>
    <cellStyle name="Zarez 4 10 5" xfId="42575" xr:uid="{26E7C66B-1EF5-4184-A062-E73DAF819357}"/>
    <cellStyle name="Zarez 4 10 5 2" xfId="42576" xr:uid="{0C640626-74C6-4022-B029-DA1D5BA6214A}"/>
    <cellStyle name="Zarez 4 10 5 2 2" xfId="42577" xr:uid="{04BCADCA-E30E-4D0C-8B63-3AD187F71A95}"/>
    <cellStyle name="Zarez 4 10 5 3" xfId="42578" xr:uid="{CD6F9014-EC09-469F-8FF4-A73FA5A0502A}"/>
    <cellStyle name="Zarez 4 10 5 3 2" xfId="42579" xr:uid="{2CB421BE-2854-44FB-A3ED-0A11EF48606D}"/>
    <cellStyle name="Zarez 4 10 5 4" xfId="42580" xr:uid="{0B686FE8-485E-4B2A-A889-91E5A7F08EAF}"/>
    <cellStyle name="Zarez 4 10 5 5" xfId="42581" xr:uid="{DE9706F7-CCAC-4508-A0B5-BB67F15D1663}"/>
    <cellStyle name="Zarez 4 10 6" xfId="42582" xr:uid="{547C00FC-973B-4EF4-ABD0-DC96BA5801AA}"/>
    <cellStyle name="Zarez 4 10 6 2" xfId="42583" xr:uid="{65A0177A-4AAE-43EB-A950-C64E2EC3C669}"/>
    <cellStyle name="Zarez 4 10 6 2 2" xfId="42584" xr:uid="{372ED0A6-212A-4CD2-B0A0-D8496FBE6A8E}"/>
    <cellStyle name="Zarez 4 10 6 3" xfId="42585" xr:uid="{398A270A-5E36-4E85-8833-1F6385FFEBF5}"/>
    <cellStyle name="Zarez 4 10 6 3 2" xfId="42586" xr:uid="{D070774A-15D5-4A94-9E53-7A74C7578945}"/>
    <cellStyle name="Zarez 4 10 6 4" xfId="42587" xr:uid="{DF6127A7-6BEE-4B21-9EF8-83CE720558B9}"/>
    <cellStyle name="Zarez 4 10 7" xfId="42588" xr:uid="{FE8B56D0-961A-4215-80D1-44547DCFC6F4}"/>
    <cellStyle name="Zarez 4 10 7 2" xfId="42589" xr:uid="{CD6B58BB-DC6B-4E8B-8813-2719B2B7E055}"/>
    <cellStyle name="Zarez 4 10 7 2 2" xfId="42590" xr:uid="{9C26B207-1697-4B85-B55F-3CEAB5844BCC}"/>
    <cellStyle name="Zarez 4 10 7 3" xfId="42591" xr:uid="{1E8EA14F-AF9F-430B-BD07-870149CD22C5}"/>
    <cellStyle name="Zarez 4 10 7 3 2" xfId="42592" xr:uid="{E8B68053-F540-45E1-96B9-0AB58E02DF4D}"/>
    <cellStyle name="Zarez 4 10 7 4" xfId="42593" xr:uid="{42471BC3-18E1-4ACD-97A7-AFCB89201EC9}"/>
    <cellStyle name="Zarez 4 10 8" xfId="42594" xr:uid="{1620439C-6EE5-46A1-AA3D-7F277DCC6BF6}"/>
    <cellStyle name="Zarez 4 10 8 2" xfId="42595" xr:uid="{F316F813-32E8-47C2-8C21-7D644C1242C7}"/>
    <cellStyle name="Zarez 4 10 8 2 2" xfId="42596" xr:uid="{AB3E5E67-EFEF-4F03-B815-08033385D11A}"/>
    <cellStyle name="Zarez 4 10 8 3" xfId="42597" xr:uid="{9D60290C-2335-4886-A40A-617B28626614}"/>
    <cellStyle name="Zarez 4 10 9" xfId="42598" xr:uid="{5748C877-A3DB-4C4C-8638-607874BF19AC}"/>
    <cellStyle name="Zarez 4 10 9 2" xfId="42599" xr:uid="{BB94ACE0-E4C9-4732-A401-D52AF815EFE1}"/>
    <cellStyle name="Zarez 4 10 9 2 2" xfId="42600" xr:uid="{AE22FC35-F19A-4430-B137-3D0CAD977266}"/>
    <cellStyle name="Zarez 4 10 9 3" xfId="42601" xr:uid="{219E4CC9-4B29-4A59-BEBA-3E6803EB07E9}"/>
    <cellStyle name="Zarez 4 11" xfId="42602" xr:uid="{86784D4F-9E06-43FC-9878-D3303B2FEEE4}"/>
    <cellStyle name="Zarez 4 11 2" xfId="42603" xr:uid="{8924C445-374E-4E5F-9B53-1C9E16FB512D}"/>
    <cellStyle name="Zarez 4 11 2 2" xfId="42604" xr:uid="{FF7D450D-93F1-4C56-9FFE-4D712655EBCA}"/>
    <cellStyle name="Zarez 4 11 3" xfId="42605" xr:uid="{003750B7-6A15-4B78-8E35-12CB530176F7}"/>
    <cellStyle name="Zarez 4 11 3 2" xfId="42606" xr:uid="{40BE9A14-C151-433E-A608-26322C787350}"/>
    <cellStyle name="Zarez 4 11 4" xfId="42607" xr:uid="{B7F3EF84-A9F5-413D-9D76-0DBFC3520F3E}"/>
    <cellStyle name="Zarez 4 11 5" xfId="42608" xr:uid="{05CE0C21-E625-4275-971E-71258A545F78}"/>
    <cellStyle name="Zarez 4 12" xfId="42609" xr:uid="{E399E16A-5163-420A-BBD4-762C1361AD44}"/>
    <cellStyle name="Zarez 4 12 2" xfId="42610" xr:uid="{734F4B3C-90B5-4B65-ABB2-A4599A8B091A}"/>
    <cellStyle name="Zarez 4 12 2 2" xfId="42611" xr:uid="{6BC27500-7213-44E1-8EE9-5568C3342FFA}"/>
    <cellStyle name="Zarez 4 12 3" xfId="42612" xr:uid="{73947CFB-6A78-4AB6-A383-6770FEA37E0C}"/>
    <cellStyle name="Zarez 4 12 3 2" xfId="42613" xr:uid="{65D13F88-CF24-4489-91DF-5BB54D807BA2}"/>
    <cellStyle name="Zarez 4 12 4" xfId="42614" xr:uid="{C04310BE-45E7-40C7-8E15-F0CD865B333A}"/>
    <cellStyle name="Zarez 4 13" xfId="42615" xr:uid="{CAC4355B-C7A0-4589-9F8D-AD0F2358946B}"/>
    <cellStyle name="Zarez 4 13 2" xfId="42616" xr:uid="{6D95C4F4-F1BD-456C-855D-04195F809472}"/>
    <cellStyle name="Zarez 4 13 2 2" xfId="42617" xr:uid="{AFB41F02-4BAE-4993-8643-907FA851F723}"/>
    <cellStyle name="Zarez 4 13 3" xfId="42618" xr:uid="{FD7C93C5-7846-4F9C-B8D0-E6F88D42B492}"/>
    <cellStyle name="Zarez 4 14" xfId="42619" xr:uid="{18212BA7-7808-4242-8D3B-18EA5E87D15E}"/>
    <cellStyle name="Zarez 4 14 2" xfId="42620" xr:uid="{D8D3382B-53DB-4B91-B6D9-F2FB5E770141}"/>
    <cellStyle name="Zarez 4 14 2 2" xfId="42621" xr:uid="{A5A6F86D-3684-451C-B8B5-BB340DCB3033}"/>
    <cellStyle name="Zarez 4 14 3" xfId="42622" xr:uid="{F6ECAFB6-0EC5-4EC0-8D4E-82276FB8EC6A}"/>
    <cellStyle name="Zarez 4 15" xfId="42623" xr:uid="{E1E67006-96D5-42A0-97AD-FA59ADAFD45B}"/>
    <cellStyle name="Zarez 4 15 2" xfId="42624" xr:uid="{BA62EE38-794E-4E1F-80D4-C3F423F3F43C}"/>
    <cellStyle name="Zarez 4 15 2 2" xfId="42625" xr:uid="{0CD8C813-9435-4B75-BEBE-F1FC112D8B3A}"/>
    <cellStyle name="Zarez 4 15 3" xfId="42626" xr:uid="{072772E8-F10A-4499-AC3F-6722FC9F3A44}"/>
    <cellStyle name="Zarez 4 16" xfId="42627" xr:uid="{732CBF4D-C884-48DB-A382-79864ABD8B9B}"/>
    <cellStyle name="Zarez 4 17" xfId="42546" xr:uid="{FE2B07ED-66C6-4E4B-B021-6D4DB09EFAD9}"/>
    <cellStyle name="Zarez 4 18" xfId="51219" xr:uid="{B6A372C5-3F74-4FE1-B54C-4CA156422A13}"/>
    <cellStyle name="Zarez 4 19" xfId="55706" xr:uid="{9A9DA3FF-965F-40F5-B058-8701C2094511}"/>
    <cellStyle name="Zarez 4 2" xfId="6386" xr:uid="{E9897354-C53F-4740-93FC-0C2FFF9E4E61}"/>
    <cellStyle name="Zarez 4 2 10" xfId="42629" xr:uid="{C3927753-E8B9-4D2B-8B0D-C4534455B2EE}"/>
    <cellStyle name="Zarez 4 2 10 2" xfId="42630" xr:uid="{7133AA34-2FAB-465D-9643-C0014AC72D37}"/>
    <cellStyle name="Zarez 4 2 10 2 2" xfId="42631" xr:uid="{17A5120C-6478-42D7-BBAB-399EFA79FC96}"/>
    <cellStyle name="Zarez 4 2 10 3" xfId="42632" xr:uid="{C1DA28CC-6492-40E6-87CB-1EB7FD44FA6F}"/>
    <cellStyle name="Zarez 4 2 11" xfId="42633" xr:uid="{6D689328-E44C-4708-8C13-AF73671654B1}"/>
    <cellStyle name="Zarez 4 2 11 2" xfId="42634" xr:uid="{9632E41F-231D-476D-8079-E8AE8C07D94D}"/>
    <cellStyle name="Zarez 4 2 11 2 2" xfId="42635" xr:uid="{538BFED5-5893-47B2-8182-2B3780ACB196}"/>
    <cellStyle name="Zarez 4 2 11 3" xfId="42636" xr:uid="{D522D17C-4FC4-47FC-BB7D-6E4A70D31191}"/>
    <cellStyle name="Zarez 4 2 12" xfId="42637" xr:uid="{B60A6A69-DEE9-4C0F-965E-03A4742DD030}"/>
    <cellStyle name="Zarez 4 2 12 2" xfId="42638" xr:uid="{711441EA-0333-49FF-9EFE-7DCF7C3770B9}"/>
    <cellStyle name="Zarez 4 2 13" xfId="42639" xr:uid="{2D6E4090-A8D2-4F57-B398-36FB9A4C3027}"/>
    <cellStyle name="Zarez 4 2 13 2" xfId="42640" xr:uid="{31F53E91-5637-4F2E-BA62-751DD6B914AF}"/>
    <cellStyle name="Zarez 4 2 14" xfId="42641" xr:uid="{463866AF-76F4-4C2A-AA1D-6574A46FABA9}"/>
    <cellStyle name="Zarez 4 2 15" xfId="42642" xr:uid="{61CD100F-39B7-4DA7-BADF-E756DA2C1819}"/>
    <cellStyle name="Zarez 4 2 16" xfId="42628" xr:uid="{63A4D2D3-0DD2-482F-82D2-49C7901368C7}"/>
    <cellStyle name="Zarez 4 2 17" xfId="51220" xr:uid="{F1F32B62-F444-4475-8CBC-7B3297CE8398}"/>
    <cellStyle name="Zarez 4 2 2" xfId="6387" xr:uid="{32D856B2-0F98-40C3-8F3B-648C7D329486}"/>
    <cellStyle name="Zarez 4 2 2 10" xfId="42644" xr:uid="{7C4C9245-5DFE-4C7E-8C75-6519F34C875E}"/>
    <cellStyle name="Zarez 4 2 2 11" xfId="42645" xr:uid="{EF0D8D61-E69F-4005-A54E-3378EAC0CBB8}"/>
    <cellStyle name="Zarez 4 2 2 12" xfId="42643" xr:uid="{61475210-7BC0-4B35-B33C-4EF928DC451D}"/>
    <cellStyle name="Zarez 4 2 2 13" xfId="51221" xr:uid="{795D3489-315F-4821-A1DF-D8FA6BBF51E3}"/>
    <cellStyle name="Zarez 4 2 2 2" xfId="6688" xr:uid="{94D496AC-7103-4559-B3E6-EBAA7C0838E8}"/>
    <cellStyle name="Zarez 4 2 2 2 2" xfId="42647" xr:uid="{635C8886-4F01-4529-B7D4-F4A079657121}"/>
    <cellStyle name="Zarez 4 2 2 2 2 2" xfId="42648" xr:uid="{C15F81DD-AE93-44CA-9042-7CC221C80A46}"/>
    <cellStyle name="Zarez 4 2 2 2 3" xfId="42649" xr:uid="{4DE1F34D-9F0A-4B7B-8526-BD8D02A5C538}"/>
    <cellStyle name="Zarez 4 2 2 2 3 2" xfId="42650" xr:uid="{508CCB88-E60B-48B1-A994-B04224504CA8}"/>
    <cellStyle name="Zarez 4 2 2 2 4" xfId="42651" xr:uid="{6FED136A-6631-47A6-845F-4C3EA97B8597}"/>
    <cellStyle name="Zarez 4 2 2 2 5" xfId="42652" xr:uid="{AA680662-02B6-4485-AE5E-1C2E7F823A40}"/>
    <cellStyle name="Zarez 4 2 2 2 6" xfId="42646" xr:uid="{6D97843D-C55D-43C7-8B75-53CFFF507F46}"/>
    <cellStyle name="Zarez 4 2 2 2 7" xfId="49720" xr:uid="{86A61635-B3F3-4814-8D45-54F2DE730946}"/>
    <cellStyle name="Zarez 4 2 2 3" xfId="7120" xr:uid="{7B57AAC4-BEBF-4B9E-AE82-7407B59964C9}"/>
    <cellStyle name="Zarez 4 2 2 3 2" xfId="8421" xr:uid="{E4FA6E86-921F-4965-8800-A83E4D9783A2}"/>
    <cellStyle name="Zarez 4 2 2 3 2 2" xfId="42655" xr:uid="{8300F3CF-1446-4BCF-AF11-4EDFCC05989E}"/>
    <cellStyle name="Zarez 4 2 2 3 2 3" xfId="42654" xr:uid="{BF2B85FC-985F-4B33-BFD7-AA46B8D589A9}"/>
    <cellStyle name="Zarez 4 2 2 3 2 4" xfId="53581" xr:uid="{6B0DA3E6-E3CA-4029-BEC9-38F73A0FFF7B}"/>
    <cellStyle name="Zarez 4 2 2 3 3" xfId="42656" xr:uid="{0EFF5619-3E21-4800-9B5D-33059E7B4285}"/>
    <cellStyle name="Zarez 4 2 2 3 3 2" xfId="42657" xr:uid="{37786E9F-410F-4678-B78B-059CDACF6BF0}"/>
    <cellStyle name="Zarez 4 2 2 3 4" xfId="42658" xr:uid="{73A88939-E169-4AF7-8A88-59A84957467C}"/>
    <cellStyle name="Zarez 4 2 2 3 5" xfId="42659" xr:uid="{5B8BAAF1-100E-4153-A0D2-4A40CE8255F8}"/>
    <cellStyle name="Zarez 4 2 2 3 6" xfId="42653" xr:uid="{0D1829BF-127A-4D24-B9C9-9BCCB3C15C8A}"/>
    <cellStyle name="Zarez 4 2 2 3 7" xfId="51656" xr:uid="{AFCC591C-881C-4E3C-951E-F6C6B3811133}"/>
    <cellStyle name="Zarez 4 2 2 4" xfId="42660" xr:uid="{2495FD1A-6279-427A-AEB5-A3E360042271}"/>
    <cellStyle name="Zarez 4 2 2 4 2" xfId="42661" xr:uid="{1949845A-17DD-4F07-AC38-8036D3EC519C}"/>
    <cellStyle name="Zarez 4 2 2 4 2 2" xfId="42662" xr:uid="{6D270B0A-CEC9-4F0D-A6AA-BBD8615CECB3}"/>
    <cellStyle name="Zarez 4 2 2 4 3" xfId="42663" xr:uid="{E4E28F78-E455-463B-8A03-06FC547C2E43}"/>
    <cellStyle name="Zarez 4 2 2 4 3 2" xfId="42664" xr:uid="{C13B6B20-8E1F-4355-B1A5-A49818E19977}"/>
    <cellStyle name="Zarez 4 2 2 4 4" xfId="42665" xr:uid="{61123463-5F8E-49B3-9EF5-D4BA22BCF0F1}"/>
    <cellStyle name="Zarez 4 2 2 4 5" xfId="42666" xr:uid="{306EDAEF-60AE-4770-B274-4F5228FAB351}"/>
    <cellStyle name="Zarez 4 2 2 5" xfId="42667" xr:uid="{FF93069E-FF9D-486B-858F-4233E96A16FF}"/>
    <cellStyle name="Zarez 4 2 2 5 2" xfId="42668" xr:uid="{033555DE-B10D-45BC-8FB9-0EF12CBD3E39}"/>
    <cellStyle name="Zarez 4 2 2 5 2 2" xfId="42669" xr:uid="{4EF34D18-430D-48B3-A51A-06CF880DBB5E}"/>
    <cellStyle name="Zarez 4 2 2 5 3" xfId="42670" xr:uid="{3FFB8C0F-F3DA-4BB9-A9D5-DD43EDD6DA42}"/>
    <cellStyle name="Zarez 4 2 2 5 3 2" xfId="42671" xr:uid="{5BD84EBE-CCCA-4729-B0E7-A47B98470BE1}"/>
    <cellStyle name="Zarez 4 2 2 5 4" xfId="42672" xr:uid="{6697864E-6899-44F7-8FB1-00871FA07928}"/>
    <cellStyle name="Zarez 4 2 2 5 5" xfId="42673" xr:uid="{2690D880-4C6B-4C98-8643-5DA2248642A7}"/>
    <cellStyle name="Zarez 4 2 2 6" xfId="42674" xr:uid="{7D666E4B-79BD-4B2F-89B6-8F65B50A9166}"/>
    <cellStyle name="Zarez 4 2 2 6 2" xfId="42675" xr:uid="{5C87BD87-244F-4216-BE8F-F4254623FBE7}"/>
    <cellStyle name="Zarez 4 2 2 6 2 2" xfId="42676" xr:uid="{B9E2DE51-D176-43D0-85CB-F436A6165EDB}"/>
    <cellStyle name="Zarez 4 2 2 6 3" xfId="42677" xr:uid="{60797394-3FE2-495C-A7DF-62D77D791209}"/>
    <cellStyle name="Zarez 4 2 2 6 3 2" xfId="42678" xr:uid="{F105EAC8-E688-4866-8375-002C33C595B9}"/>
    <cellStyle name="Zarez 4 2 2 6 4" xfId="42679" xr:uid="{333818DE-E93A-4807-BD2C-B037184B2F3B}"/>
    <cellStyle name="Zarez 4 2 2 7" xfId="42680" xr:uid="{22DA3F5D-CA82-4345-A224-9DB15B5687F1}"/>
    <cellStyle name="Zarez 4 2 2 7 2" xfId="42681" xr:uid="{1D445519-3B37-4466-A825-2FFA03388978}"/>
    <cellStyle name="Zarez 4 2 2 7 2 2" xfId="42682" xr:uid="{B2299A41-6FB3-4EE9-98F6-B502EBCB389C}"/>
    <cellStyle name="Zarez 4 2 2 7 3" xfId="42683" xr:uid="{F3FA7F18-E64A-4F5D-9278-F459BD4A653A}"/>
    <cellStyle name="Zarez 4 2 2 7 3 2" xfId="42684" xr:uid="{CEEE97ED-86C6-4C7F-88A3-3766BCBCE6FE}"/>
    <cellStyle name="Zarez 4 2 2 7 4" xfId="42685" xr:uid="{33787B77-8B2D-4FAC-AD73-8A9BE6575895}"/>
    <cellStyle name="Zarez 4 2 2 8" xfId="42686" xr:uid="{1FB8664A-A480-4F1D-B130-CE4215905C44}"/>
    <cellStyle name="Zarez 4 2 2 8 2" xfId="42687" xr:uid="{D67495DC-66BF-4614-B5DC-3025EAD94547}"/>
    <cellStyle name="Zarez 4 2 2 9" xfId="42688" xr:uid="{AF95797E-E61A-49FD-828B-6CCE98ACDB46}"/>
    <cellStyle name="Zarez 4 2 2 9 2" xfId="42689" xr:uid="{8F519AC7-442D-454A-929E-EE0F2B64CC88}"/>
    <cellStyle name="Zarez 4 2 3" xfId="6687" xr:uid="{FC2E864E-DD2F-4E5F-B636-7E567665B8D6}"/>
    <cellStyle name="Zarez 4 2 3 10" xfId="42691" xr:uid="{7D124EF6-4C67-40FF-8BB2-CB2E2884AD28}"/>
    <cellStyle name="Zarez 4 2 3 11" xfId="42692" xr:uid="{4690775F-47BD-4253-9CA3-A0CAC07EC279}"/>
    <cellStyle name="Zarez 4 2 3 12" xfId="42690" xr:uid="{BDDD8EBC-A85F-4E0C-B3C1-ED1BD42CB0CF}"/>
    <cellStyle name="Zarez 4 2 3 13" xfId="49719" xr:uid="{482EEA6C-3B10-4A86-8640-1A023EF62BE4}"/>
    <cellStyle name="Zarez 4 2 3 2" xfId="42693" xr:uid="{6BDE8098-A454-430C-BA19-5C74675F8A1A}"/>
    <cellStyle name="Zarez 4 2 3 2 2" xfId="42694" xr:uid="{B295D295-ACF1-4E69-931A-80A33174BB65}"/>
    <cellStyle name="Zarez 4 2 3 2 2 2" xfId="42695" xr:uid="{FA65B5E9-66F9-46AC-B487-4F27AF3D488C}"/>
    <cellStyle name="Zarez 4 2 3 2 3" xfId="42696" xr:uid="{359F6CF1-A8CE-45BC-85E8-B15180BE9741}"/>
    <cellStyle name="Zarez 4 2 3 2 3 2" xfId="42697" xr:uid="{1DE87A40-F2B7-46CC-91F1-B87C11E4CAE8}"/>
    <cellStyle name="Zarez 4 2 3 2 4" xfId="42698" xr:uid="{C0CF2C9A-DC9A-493A-8A70-741331AB5BC5}"/>
    <cellStyle name="Zarez 4 2 3 2 5" xfId="42699" xr:uid="{02DE6CC0-0D27-4CEE-8C19-60061E19B6D8}"/>
    <cellStyle name="Zarez 4 2 3 3" xfId="42700" xr:uid="{EF9C6E23-B08D-4EEF-854A-B167FD171961}"/>
    <cellStyle name="Zarez 4 2 3 3 2" xfId="42701" xr:uid="{F4D598C4-F94C-46AC-B1DE-B3F3B5972B9D}"/>
    <cellStyle name="Zarez 4 2 3 3 2 2" xfId="42702" xr:uid="{EA2F3BEF-164F-4001-BFA6-34BAE58201C8}"/>
    <cellStyle name="Zarez 4 2 3 3 3" xfId="42703" xr:uid="{CCCA821C-13DC-4125-A2BD-A901C5954A42}"/>
    <cellStyle name="Zarez 4 2 3 3 3 2" xfId="42704" xr:uid="{650CCDC0-CB5B-47A4-B152-BD621CAD173E}"/>
    <cellStyle name="Zarez 4 2 3 3 4" xfId="42705" xr:uid="{F78A690D-7E27-4D4A-842D-37A56A82C140}"/>
    <cellStyle name="Zarez 4 2 3 3 5" xfId="42706" xr:uid="{EA6F5B06-B26A-4860-9398-964EE58C22E0}"/>
    <cellStyle name="Zarez 4 2 3 4" xfId="42707" xr:uid="{1B8B507C-6AE1-4BEB-A82C-CCC761BFD631}"/>
    <cellStyle name="Zarez 4 2 3 4 2" xfId="42708" xr:uid="{704A1C29-2491-4891-92BF-5BCB010ED93E}"/>
    <cellStyle name="Zarez 4 2 3 4 2 2" xfId="42709" xr:uid="{D8115856-AB5A-4DD6-9BB6-21A3908E5FEC}"/>
    <cellStyle name="Zarez 4 2 3 4 3" xfId="42710" xr:uid="{56C13CC6-4307-41DC-9A47-2DE6D1289340}"/>
    <cellStyle name="Zarez 4 2 3 4 3 2" xfId="42711" xr:uid="{01C5EA31-9311-4004-A639-3CC81882619F}"/>
    <cellStyle name="Zarez 4 2 3 4 4" xfId="42712" xr:uid="{778BC463-9586-4545-9537-28DA251290B4}"/>
    <cellStyle name="Zarez 4 2 3 4 5" xfId="42713" xr:uid="{7576B26D-6C4A-4A81-8072-18D594DF35C7}"/>
    <cellStyle name="Zarez 4 2 3 5" xfId="42714" xr:uid="{5CC66A03-2925-47D1-9CC2-DA787FCB9F02}"/>
    <cellStyle name="Zarez 4 2 3 5 2" xfId="42715" xr:uid="{43881167-8789-4382-9D35-D00A3A65771F}"/>
    <cellStyle name="Zarez 4 2 3 5 2 2" xfId="42716" xr:uid="{DDFD76D0-0FB9-4600-A75C-C2E67417187B}"/>
    <cellStyle name="Zarez 4 2 3 5 3" xfId="42717" xr:uid="{647EB2C5-6C50-47FD-A4AB-4815E1DC7959}"/>
    <cellStyle name="Zarez 4 2 3 5 3 2" xfId="42718" xr:uid="{F07C2ABA-2988-480B-9683-BEC2140B6D62}"/>
    <cellStyle name="Zarez 4 2 3 5 4" xfId="42719" xr:uid="{EAFFBC83-C393-455A-A53B-F609E7354BDD}"/>
    <cellStyle name="Zarez 4 2 3 5 5" xfId="42720" xr:uid="{67F83C84-E47E-442D-9805-1DFDF2C4C3E6}"/>
    <cellStyle name="Zarez 4 2 3 6" xfId="42721" xr:uid="{A8425FED-AAD3-4B3B-B324-9EC0A121C41E}"/>
    <cellStyle name="Zarez 4 2 3 6 2" xfId="42722" xr:uid="{93F8E213-D052-462E-8CB9-3EF8F1F98656}"/>
    <cellStyle name="Zarez 4 2 3 6 2 2" xfId="42723" xr:uid="{13B5DBBC-2648-4F62-93BB-1DF89B615CB9}"/>
    <cellStyle name="Zarez 4 2 3 6 3" xfId="42724" xr:uid="{6EC70618-E4AB-4532-A091-E2762107CD61}"/>
    <cellStyle name="Zarez 4 2 3 6 3 2" xfId="42725" xr:uid="{D43CC1D5-3EC1-4FCA-8ADB-724FB2DCBC1E}"/>
    <cellStyle name="Zarez 4 2 3 6 4" xfId="42726" xr:uid="{53DC6253-1840-4CE3-BD9F-3191461AD954}"/>
    <cellStyle name="Zarez 4 2 3 7" xfId="42727" xr:uid="{EBABAAC9-CCFB-458E-A9CA-E04C5E61F5F6}"/>
    <cellStyle name="Zarez 4 2 3 7 2" xfId="42728" xr:uid="{0B7A1015-507A-406C-AE8C-660AE6C731C2}"/>
    <cellStyle name="Zarez 4 2 3 7 2 2" xfId="42729" xr:uid="{AE722CF5-D050-45EE-AFE2-EFCA406D1AEB}"/>
    <cellStyle name="Zarez 4 2 3 7 3" xfId="42730" xr:uid="{F645095E-7F1A-4D39-9DE7-D2EB1614D7BA}"/>
    <cellStyle name="Zarez 4 2 3 7 3 2" xfId="42731" xr:uid="{3D77BA37-2053-4985-85D8-EBB783FF3837}"/>
    <cellStyle name="Zarez 4 2 3 7 4" xfId="42732" xr:uid="{7EC34B3A-DB35-4187-B939-242B8CC8E61C}"/>
    <cellStyle name="Zarez 4 2 3 8" xfId="42733" xr:uid="{8EF7F4D6-F606-4523-B8C5-88BB67CE4710}"/>
    <cellStyle name="Zarez 4 2 3 8 2" xfId="42734" xr:uid="{F8C825F6-BB90-46AD-B0C9-C2473F16F903}"/>
    <cellStyle name="Zarez 4 2 3 9" xfId="42735" xr:uid="{648712D7-9123-4222-9F03-B6B289725F08}"/>
    <cellStyle name="Zarez 4 2 3 9 2" xfId="42736" xr:uid="{99B89FA2-4D0A-487E-AFA3-F89167B8B535}"/>
    <cellStyle name="Zarez 4 2 4" xfId="7119" xr:uid="{81F78428-FDB8-4CCF-A58B-7C1F0F3A9BC8}"/>
    <cellStyle name="Zarez 4 2 4 10" xfId="42738" xr:uid="{ECC0BA5A-65E8-4F44-8656-DC44AC24DEF4}"/>
    <cellStyle name="Zarez 4 2 4 11" xfId="42739" xr:uid="{F5EC4655-9677-4110-9DF0-1B6004DCAA77}"/>
    <cellStyle name="Zarez 4 2 4 12" xfId="42737" xr:uid="{026A9C97-697F-4557-95A5-81AD899B6FF5}"/>
    <cellStyle name="Zarez 4 2 4 13" xfId="51655" xr:uid="{6F289934-833B-40EC-BE5B-D819254FFB68}"/>
    <cellStyle name="Zarez 4 2 4 2" xfId="8420" xr:uid="{389E150E-6A45-4952-998A-C86A2350E3BA}"/>
    <cellStyle name="Zarez 4 2 4 2 2" xfId="42741" xr:uid="{425B4598-52D2-4A9C-8980-65811A2CB0F2}"/>
    <cellStyle name="Zarez 4 2 4 2 2 2" xfId="42742" xr:uid="{4EBF7A39-FE71-446A-8EA1-79958246BCF5}"/>
    <cellStyle name="Zarez 4 2 4 2 3" xfId="42743" xr:uid="{9734B0AC-DDE7-46C3-9B17-EEFB99B1EBE6}"/>
    <cellStyle name="Zarez 4 2 4 2 3 2" xfId="42744" xr:uid="{903F7EA3-A031-44E5-826E-F84CB10C1252}"/>
    <cellStyle name="Zarez 4 2 4 2 4" xfId="42745" xr:uid="{62D33D89-AC67-4AD7-8E4A-9DE501ED28B9}"/>
    <cellStyle name="Zarez 4 2 4 2 5" xfId="42746" xr:uid="{7DFBB81B-4CCB-49AF-B5F7-2496012BD9EB}"/>
    <cellStyle name="Zarez 4 2 4 2 6" xfId="42740" xr:uid="{4347A6D7-6AA1-46B4-8134-C249FFF0AEF7}"/>
    <cellStyle name="Zarez 4 2 4 2 7" xfId="53580" xr:uid="{1163FB44-E70D-4F4E-8217-BC4E5B687392}"/>
    <cellStyle name="Zarez 4 2 4 3" xfId="42747" xr:uid="{05E4B8B9-E305-421E-B27C-FE8F514E6CDF}"/>
    <cellStyle name="Zarez 4 2 4 3 2" xfId="42748" xr:uid="{CA4F4BA0-AE77-4665-8F23-20B5C2DD9C92}"/>
    <cellStyle name="Zarez 4 2 4 3 2 2" xfId="42749" xr:uid="{A776B634-9D9D-46E2-A39B-5DD6F2F11964}"/>
    <cellStyle name="Zarez 4 2 4 3 3" xfId="42750" xr:uid="{14AD8B71-636C-4DB2-9011-AD1854A75AE3}"/>
    <cellStyle name="Zarez 4 2 4 3 3 2" xfId="42751" xr:uid="{18D997E7-1C72-45E4-BA83-BFFF8CD8EE18}"/>
    <cellStyle name="Zarez 4 2 4 3 4" xfId="42752" xr:uid="{BA5D99AA-E7C8-45DF-9F70-3948B5D7B8B7}"/>
    <cellStyle name="Zarez 4 2 4 3 5" xfId="42753" xr:uid="{0848C56C-5CF7-4265-B019-C590C5AAABB3}"/>
    <cellStyle name="Zarez 4 2 4 4" xfId="42754" xr:uid="{5FDBFA4B-7A41-4050-94F3-AA4310000CED}"/>
    <cellStyle name="Zarez 4 2 4 4 2" xfId="42755" xr:uid="{6AE80C0E-FCCE-47E7-871E-C8654B3948DA}"/>
    <cellStyle name="Zarez 4 2 4 4 2 2" xfId="42756" xr:uid="{E416011C-D439-4F23-895C-5F4DFD9F1977}"/>
    <cellStyle name="Zarez 4 2 4 4 3" xfId="42757" xr:uid="{26C406A6-938B-4F3C-A5CA-B6F493D68C5A}"/>
    <cellStyle name="Zarez 4 2 4 4 3 2" xfId="42758" xr:uid="{647CF038-39F1-422B-B99E-B8EE35394E36}"/>
    <cellStyle name="Zarez 4 2 4 4 4" xfId="42759" xr:uid="{248B5D2F-7D29-4DD5-9AFD-5CFBCC572284}"/>
    <cellStyle name="Zarez 4 2 4 4 5" xfId="42760" xr:uid="{62BC1D85-BE77-46E6-A808-E45618E8035E}"/>
    <cellStyle name="Zarez 4 2 4 5" xfId="42761" xr:uid="{2877114E-B50F-45D1-8661-1896DC11DDB1}"/>
    <cellStyle name="Zarez 4 2 4 5 2" xfId="42762" xr:uid="{3A73EC9D-06E0-4728-876F-19D064207658}"/>
    <cellStyle name="Zarez 4 2 4 5 2 2" xfId="42763" xr:uid="{9AAEC97A-3F5A-4AEB-AED8-755492E69CB5}"/>
    <cellStyle name="Zarez 4 2 4 5 3" xfId="42764" xr:uid="{56B5AF76-E3B6-4EDE-9677-6C81D569B113}"/>
    <cellStyle name="Zarez 4 2 4 5 3 2" xfId="42765" xr:uid="{0245B184-6DA1-48E3-95C2-951E8ACC3F99}"/>
    <cellStyle name="Zarez 4 2 4 5 4" xfId="42766" xr:uid="{0E667D90-9D73-42CE-B83C-A2E324D7522D}"/>
    <cellStyle name="Zarez 4 2 4 5 5" xfId="42767" xr:uid="{26878B6F-671E-4EE3-9A79-944ABDBB76AA}"/>
    <cellStyle name="Zarez 4 2 4 6" xfId="42768" xr:uid="{26C58931-BECD-458E-BCB8-DC874FACF436}"/>
    <cellStyle name="Zarez 4 2 4 6 2" xfId="42769" xr:uid="{FA794133-1B4E-4A16-8466-D215688814E6}"/>
    <cellStyle name="Zarez 4 2 4 6 2 2" xfId="42770" xr:uid="{388620C7-5D6B-4099-9802-992D887FABDD}"/>
    <cellStyle name="Zarez 4 2 4 6 3" xfId="42771" xr:uid="{DC583A9E-1669-40C2-9E53-51B485A795D2}"/>
    <cellStyle name="Zarez 4 2 4 6 3 2" xfId="42772" xr:uid="{925EFC84-3506-4DB9-A186-B162C7028EBC}"/>
    <cellStyle name="Zarez 4 2 4 6 4" xfId="42773" xr:uid="{665ADB1C-503F-4C73-828F-15B2C151992A}"/>
    <cellStyle name="Zarez 4 2 4 7" xfId="42774" xr:uid="{F37D3BC9-8437-49EE-8986-4702F845D9D0}"/>
    <cellStyle name="Zarez 4 2 4 7 2" xfId="42775" xr:uid="{25B52999-8883-4914-92CB-2C70237F76C9}"/>
    <cellStyle name="Zarez 4 2 4 7 2 2" xfId="42776" xr:uid="{042692F4-7674-48D4-825F-4C9576D1548A}"/>
    <cellStyle name="Zarez 4 2 4 7 3" xfId="42777" xr:uid="{7B14A708-FCEA-487E-A4FB-2595A9A31C8F}"/>
    <cellStyle name="Zarez 4 2 4 7 3 2" xfId="42778" xr:uid="{C3579610-D4FE-4F64-B510-F03E3AA39527}"/>
    <cellStyle name="Zarez 4 2 4 7 4" xfId="42779" xr:uid="{65D63086-7F5D-4E27-B2C2-C175B98248F9}"/>
    <cellStyle name="Zarez 4 2 4 8" xfId="42780" xr:uid="{B05C2988-6979-4B8D-A9AB-EB03B0251C00}"/>
    <cellStyle name="Zarez 4 2 4 8 2" xfId="42781" xr:uid="{D9A02925-FF57-44F3-9EB9-5ED87BE9F888}"/>
    <cellStyle name="Zarez 4 2 4 9" xfId="42782" xr:uid="{9AC62FBC-9E43-4C07-A814-2BAA021531EB}"/>
    <cellStyle name="Zarez 4 2 4 9 2" xfId="42783" xr:uid="{1BB50A25-995C-477B-B1B6-329BEBBAED7A}"/>
    <cellStyle name="Zarez 4 2 5" xfId="7756" xr:uid="{4EEFC81F-960C-4AF7-A1C8-9E2C050101F6}"/>
    <cellStyle name="Zarez 4 2 5 10" xfId="42785" xr:uid="{7585AB76-34F4-4B4F-95DA-D2FC8B9913F9}"/>
    <cellStyle name="Zarez 4 2 5 11" xfId="42786" xr:uid="{91C1B451-9527-43C0-9202-A14D00AFD1AE}"/>
    <cellStyle name="Zarez 4 2 5 12" xfId="42784" xr:uid="{D48D1BB1-E683-4308-A7A2-4FD9647C4C18}"/>
    <cellStyle name="Zarez 4 2 5 13" xfId="52954" xr:uid="{CD5DCA5D-71B5-4002-9C35-21F9D4CA4F31}"/>
    <cellStyle name="Zarez 4 2 5 2" xfId="42787" xr:uid="{0044AD6D-3157-47A9-A8B9-DB372BA1C898}"/>
    <cellStyle name="Zarez 4 2 5 2 2" xfId="42788" xr:uid="{15F9A1B5-A598-4ABB-B1EC-4161A1E91C91}"/>
    <cellStyle name="Zarez 4 2 5 2 2 2" xfId="42789" xr:uid="{5F44A1B0-7649-48DA-B8F8-711EB6292A96}"/>
    <cellStyle name="Zarez 4 2 5 2 3" xfId="42790" xr:uid="{7B349988-0888-452E-97CA-F09F7422FECA}"/>
    <cellStyle name="Zarez 4 2 5 2 3 2" xfId="42791" xr:uid="{BD958DAE-B134-45FC-94E0-125B1E212DF2}"/>
    <cellStyle name="Zarez 4 2 5 2 4" xfId="42792" xr:uid="{8E595C43-E843-459D-895A-2F6F265079D6}"/>
    <cellStyle name="Zarez 4 2 5 2 5" xfId="42793" xr:uid="{B41D5D00-34E4-44D5-8094-3CC17B67469C}"/>
    <cellStyle name="Zarez 4 2 5 3" xfId="42794" xr:uid="{5E1D3E95-3AC6-4015-B31C-CBB891DF318D}"/>
    <cellStyle name="Zarez 4 2 5 3 2" xfId="42795" xr:uid="{F27E8706-F97B-46FE-8663-11C7EEA48BB6}"/>
    <cellStyle name="Zarez 4 2 5 3 2 2" xfId="42796" xr:uid="{CBBD2622-1FAA-4875-9193-A41F826B2BB0}"/>
    <cellStyle name="Zarez 4 2 5 3 3" xfId="42797" xr:uid="{29B39A37-903E-4E5C-9D41-7A4A2E93276D}"/>
    <cellStyle name="Zarez 4 2 5 3 3 2" xfId="42798" xr:uid="{0FD13B4C-E28F-4B59-A1F6-A156C55989D1}"/>
    <cellStyle name="Zarez 4 2 5 3 4" xfId="42799" xr:uid="{D24448BB-D54A-416B-BD9C-055B465EEAA4}"/>
    <cellStyle name="Zarez 4 2 5 3 5" xfId="42800" xr:uid="{86281ED4-A49E-42D2-901D-9342CB95E5B5}"/>
    <cellStyle name="Zarez 4 2 5 4" xfId="42801" xr:uid="{5F6A7230-9AD3-4B41-98C8-561DD29E2BDF}"/>
    <cellStyle name="Zarez 4 2 5 4 2" xfId="42802" xr:uid="{E429105B-CF6A-42BD-B2C3-FB0861B4C3AF}"/>
    <cellStyle name="Zarez 4 2 5 4 2 2" xfId="42803" xr:uid="{4DD40823-8D3A-4916-9D8E-815A054E1312}"/>
    <cellStyle name="Zarez 4 2 5 4 3" xfId="42804" xr:uid="{DA23B252-E1B8-41DA-AD2A-58703158B09E}"/>
    <cellStyle name="Zarez 4 2 5 4 3 2" xfId="42805" xr:uid="{B86B7701-3D47-4182-850E-108EA306AF5F}"/>
    <cellStyle name="Zarez 4 2 5 4 4" xfId="42806" xr:uid="{68F52A25-8EE4-4813-A1A0-85D9F8885D09}"/>
    <cellStyle name="Zarez 4 2 5 4 5" xfId="42807" xr:uid="{9535179B-77E8-49C8-9418-FFABD2C5777C}"/>
    <cellStyle name="Zarez 4 2 5 5" xfId="42808" xr:uid="{F228C4EC-D06E-49BF-8430-D515A315C857}"/>
    <cellStyle name="Zarez 4 2 5 5 2" xfId="42809" xr:uid="{78E28A6B-FFA1-479F-8A24-CD3D2BF66318}"/>
    <cellStyle name="Zarez 4 2 5 5 2 2" xfId="42810" xr:uid="{753931BF-75E7-4419-87CE-AFDCC2B149DD}"/>
    <cellStyle name="Zarez 4 2 5 5 3" xfId="42811" xr:uid="{408F7EC4-8027-4A38-A533-7298FE5BCB85}"/>
    <cellStyle name="Zarez 4 2 5 5 3 2" xfId="42812" xr:uid="{2B10FAB7-0D2D-4F5D-8FDD-1B5686F6B2FA}"/>
    <cellStyle name="Zarez 4 2 5 5 4" xfId="42813" xr:uid="{A197D50E-8507-444C-9A7E-C967021C9C28}"/>
    <cellStyle name="Zarez 4 2 5 5 5" xfId="42814" xr:uid="{3BA382F8-F698-4BC8-8B44-4966EE5592DE}"/>
    <cellStyle name="Zarez 4 2 5 6" xfId="42815" xr:uid="{744B4894-A9C7-4DBE-86AE-92908BD004EC}"/>
    <cellStyle name="Zarez 4 2 5 6 2" xfId="42816" xr:uid="{A69F3C59-7F6E-456C-B777-A2DD08FD4D62}"/>
    <cellStyle name="Zarez 4 2 5 6 2 2" xfId="42817" xr:uid="{0855035A-DC39-4DB0-BC31-CFB7D4C70A34}"/>
    <cellStyle name="Zarez 4 2 5 6 3" xfId="42818" xr:uid="{50273029-E228-409D-ADAE-5AC8D953E845}"/>
    <cellStyle name="Zarez 4 2 5 6 3 2" xfId="42819" xr:uid="{46689524-7425-42C6-9BF2-4E226D5583C2}"/>
    <cellStyle name="Zarez 4 2 5 6 4" xfId="42820" xr:uid="{3798293A-4F3F-4554-B7C0-CE1C1BDE9F0A}"/>
    <cellStyle name="Zarez 4 2 5 7" xfId="42821" xr:uid="{6D41FABA-C7C0-4F99-9212-919FB36C2892}"/>
    <cellStyle name="Zarez 4 2 5 7 2" xfId="42822" xr:uid="{7F4330AF-219A-4AAD-993E-143C8206242A}"/>
    <cellStyle name="Zarez 4 2 5 7 2 2" xfId="42823" xr:uid="{A76300BF-E2AC-4569-B0A2-58A87185E179}"/>
    <cellStyle name="Zarez 4 2 5 7 3" xfId="42824" xr:uid="{19A82ECD-25B2-4D55-A32F-A04B0ADEC9ED}"/>
    <cellStyle name="Zarez 4 2 5 7 3 2" xfId="42825" xr:uid="{2E50D6C1-FE7E-463F-B0FD-BF3EB0ED0A71}"/>
    <cellStyle name="Zarez 4 2 5 7 4" xfId="42826" xr:uid="{EBB19CB0-C3E8-487E-A69F-704E4C36D3CD}"/>
    <cellStyle name="Zarez 4 2 5 8" xfId="42827" xr:uid="{DE2F23DB-550B-419F-B127-104BA1C689A0}"/>
    <cellStyle name="Zarez 4 2 5 8 2" xfId="42828" xr:uid="{20539CFD-A393-4F90-9CBA-EADC78DE35CB}"/>
    <cellStyle name="Zarez 4 2 5 9" xfId="42829" xr:uid="{64B591C6-3106-4518-BE56-F53BA0CD414F}"/>
    <cellStyle name="Zarez 4 2 5 9 2" xfId="42830" xr:uid="{A771C173-2E3F-4B09-8420-AB1AD2111337}"/>
    <cellStyle name="Zarez 4 2 6" xfId="42831" xr:uid="{6C0B02C4-91F8-44D5-B697-3740A44BAE94}"/>
    <cellStyle name="Zarez 4 2 6 10" xfId="42832" xr:uid="{7F961038-BF67-41F0-9F83-163641C96669}"/>
    <cellStyle name="Zarez 4 2 6 11" xfId="42833" xr:uid="{31981B7A-5EAB-409E-9828-828FE020FCF4}"/>
    <cellStyle name="Zarez 4 2 6 2" xfId="42834" xr:uid="{E2F60399-C6B2-46DF-8D4B-BA0F9D66CA62}"/>
    <cellStyle name="Zarez 4 2 6 2 2" xfId="42835" xr:uid="{B80AA807-F222-4075-A927-9721B7FC76BE}"/>
    <cellStyle name="Zarez 4 2 6 2 2 2" xfId="42836" xr:uid="{D5AEB481-EB57-493E-B20D-F425959234F0}"/>
    <cellStyle name="Zarez 4 2 6 2 3" xfId="42837" xr:uid="{E331A30E-ADC6-4CD9-9B15-B1F94FED346C}"/>
    <cellStyle name="Zarez 4 2 6 2 3 2" xfId="42838" xr:uid="{B2102FE2-9DAF-4459-B650-8BDD4A333DC1}"/>
    <cellStyle name="Zarez 4 2 6 2 4" xfId="42839" xr:uid="{E931324F-5D36-4E2F-B0DD-1E6ECCAD34E6}"/>
    <cellStyle name="Zarez 4 2 6 2 5" xfId="42840" xr:uid="{D748E21E-83BB-4972-A414-EF7D6A0CC36A}"/>
    <cellStyle name="Zarez 4 2 6 3" xfId="42841" xr:uid="{5B56788A-EDCE-4EB7-BB28-8BBE3987D288}"/>
    <cellStyle name="Zarez 4 2 6 3 2" xfId="42842" xr:uid="{6D8F486B-0BB8-412A-9AEA-197BA29D327E}"/>
    <cellStyle name="Zarez 4 2 6 3 2 2" xfId="42843" xr:uid="{2A9CF544-D40E-4489-9A9B-C9BADE839EA8}"/>
    <cellStyle name="Zarez 4 2 6 3 3" xfId="42844" xr:uid="{E41AE83A-A209-4412-9979-43142E76F342}"/>
    <cellStyle name="Zarez 4 2 6 3 3 2" xfId="42845" xr:uid="{2978B678-8AA7-4461-99BE-05CC58124F04}"/>
    <cellStyle name="Zarez 4 2 6 3 4" xfId="42846" xr:uid="{42AB6369-F042-49AC-B691-85348A6C8098}"/>
    <cellStyle name="Zarez 4 2 6 3 5" xfId="42847" xr:uid="{BCED22D5-4A1C-4B11-8DCF-FD511970904E}"/>
    <cellStyle name="Zarez 4 2 6 4" xfId="42848" xr:uid="{89302166-FAB6-4887-A592-77C7B142B4D2}"/>
    <cellStyle name="Zarez 4 2 6 4 2" xfId="42849" xr:uid="{0F7F8852-9CBE-440E-BC52-89D7530AB5BF}"/>
    <cellStyle name="Zarez 4 2 6 4 2 2" xfId="42850" xr:uid="{1E2DB01F-81FD-4D2B-B27B-E22CB4C2F8C5}"/>
    <cellStyle name="Zarez 4 2 6 4 3" xfId="42851" xr:uid="{CAF01F47-929B-4894-BB0A-21F448FB2A50}"/>
    <cellStyle name="Zarez 4 2 6 4 3 2" xfId="42852" xr:uid="{3F2FAAAF-E76A-43E8-AE5C-3826253540E3}"/>
    <cellStyle name="Zarez 4 2 6 4 4" xfId="42853" xr:uid="{712E9ED4-12F8-45C0-83DC-B7F54538B05C}"/>
    <cellStyle name="Zarez 4 2 6 4 5" xfId="42854" xr:uid="{B963BA25-8357-4386-8172-06C0FA00C320}"/>
    <cellStyle name="Zarez 4 2 6 5" xfId="42855" xr:uid="{659B872D-A182-46B0-B287-2C2F6A7B8708}"/>
    <cellStyle name="Zarez 4 2 6 5 2" xfId="42856" xr:uid="{C4D15A39-6428-4805-9823-9289BF222E0D}"/>
    <cellStyle name="Zarez 4 2 6 5 2 2" xfId="42857" xr:uid="{EFCBDA21-2F3E-4608-8E25-E5B40863FB7C}"/>
    <cellStyle name="Zarez 4 2 6 5 3" xfId="42858" xr:uid="{B5720BCF-A791-4357-B140-F9725B8B1527}"/>
    <cellStyle name="Zarez 4 2 6 5 3 2" xfId="42859" xr:uid="{7A283411-82F9-4F81-AD56-44D9880CDE88}"/>
    <cellStyle name="Zarez 4 2 6 5 4" xfId="42860" xr:uid="{E561ECDD-47A0-4072-8B2D-A61E7E0BFE0D}"/>
    <cellStyle name="Zarez 4 2 6 5 5" xfId="42861" xr:uid="{DA6B3D4F-A238-4A95-B1B6-53A8FC89E4DD}"/>
    <cellStyle name="Zarez 4 2 6 6" xfId="42862" xr:uid="{76745695-A25C-474F-A4DC-C757F0082A31}"/>
    <cellStyle name="Zarez 4 2 6 6 2" xfId="42863" xr:uid="{C9E8E56D-8A15-4027-991C-D34C437779A4}"/>
    <cellStyle name="Zarez 4 2 6 6 2 2" xfId="42864" xr:uid="{FD7D8B74-6544-47A6-AC50-7C1DCC15B458}"/>
    <cellStyle name="Zarez 4 2 6 6 3" xfId="42865" xr:uid="{E4354ADE-0C55-4EF2-BB6F-F3DE76A24F80}"/>
    <cellStyle name="Zarez 4 2 6 6 3 2" xfId="42866" xr:uid="{6B8E0E4D-4F4A-4555-91B6-A37D48BE65F1}"/>
    <cellStyle name="Zarez 4 2 6 6 4" xfId="42867" xr:uid="{1F949CAF-B09E-45F6-80CC-6B4776298214}"/>
    <cellStyle name="Zarez 4 2 6 7" xfId="42868" xr:uid="{F209E2C9-2914-41CB-928D-C69AFF7563F6}"/>
    <cellStyle name="Zarez 4 2 6 7 2" xfId="42869" xr:uid="{BABBFE13-1BDA-4238-A217-78858CBFE7A4}"/>
    <cellStyle name="Zarez 4 2 6 7 2 2" xfId="42870" xr:uid="{006610DD-9354-44A9-94BE-4D4E2C45DAA6}"/>
    <cellStyle name="Zarez 4 2 6 7 3" xfId="42871" xr:uid="{7B33501F-C052-4311-BD6F-1E9CE8E5F58C}"/>
    <cellStyle name="Zarez 4 2 6 7 3 2" xfId="42872" xr:uid="{2A3F63C8-8822-4587-AFAF-8406B572F892}"/>
    <cellStyle name="Zarez 4 2 6 7 4" xfId="42873" xr:uid="{B74FDDDB-EBF4-49EF-85A0-7709CC059D32}"/>
    <cellStyle name="Zarez 4 2 6 8" xfId="42874" xr:uid="{367E63D1-41DB-47BA-AE81-057ACB5234D6}"/>
    <cellStyle name="Zarez 4 2 6 8 2" xfId="42875" xr:uid="{72A392AB-BAEC-4AC0-B3C3-303F6D55B9DA}"/>
    <cellStyle name="Zarez 4 2 6 9" xfId="42876" xr:uid="{D3AD8D81-F244-4709-AAD7-BB5BE758FF56}"/>
    <cellStyle name="Zarez 4 2 6 9 2" xfId="42877" xr:uid="{7CCBD630-BFAD-48DC-B66E-39E5269AC03D}"/>
    <cellStyle name="Zarez 4 2 7" xfId="42878" xr:uid="{281EF716-3718-4D43-A93D-32B91499012D}"/>
    <cellStyle name="Zarez 4 2 7 10" xfId="42879" xr:uid="{5DF94109-172A-411C-BB96-CE61A2A3637B}"/>
    <cellStyle name="Zarez 4 2 7 11" xfId="42880" xr:uid="{2DA1929D-6F59-4209-9AF9-77F43BFDD398}"/>
    <cellStyle name="Zarez 4 2 7 2" xfId="42881" xr:uid="{0D092EF3-4997-4700-B6B8-EAF5C3102F66}"/>
    <cellStyle name="Zarez 4 2 7 2 2" xfId="42882" xr:uid="{ED85E52D-35C4-425D-8EF8-AA959CB306AD}"/>
    <cellStyle name="Zarez 4 2 7 2 2 2" xfId="42883" xr:uid="{A4CFE310-A162-49D9-B046-E6C337669091}"/>
    <cellStyle name="Zarez 4 2 7 2 3" xfId="42884" xr:uid="{D4B1A61F-F214-4135-A692-F650821BBEF4}"/>
    <cellStyle name="Zarez 4 2 7 2 3 2" xfId="42885" xr:uid="{FAC6DCC2-766E-4C22-AD93-A79F1F96C697}"/>
    <cellStyle name="Zarez 4 2 7 2 4" xfId="42886" xr:uid="{EF4543A5-0ACA-4DC3-91FD-5D387C61593A}"/>
    <cellStyle name="Zarez 4 2 7 2 5" xfId="42887" xr:uid="{F4FC6E8F-BF51-46F8-B742-47D659ED0184}"/>
    <cellStyle name="Zarez 4 2 7 3" xfId="42888" xr:uid="{EA2861BD-3DBC-42E3-AD7F-7C0649752C12}"/>
    <cellStyle name="Zarez 4 2 7 3 2" xfId="42889" xr:uid="{146F9106-0875-4CFE-841F-4F74CDADDE12}"/>
    <cellStyle name="Zarez 4 2 7 3 2 2" xfId="42890" xr:uid="{7A8998B7-A12E-497E-826B-893270E7AB4D}"/>
    <cellStyle name="Zarez 4 2 7 3 3" xfId="42891" xr:uid="{CCEB49A8-A55A-41E9-AE6A-7047A3657A54}"/>
    <cellStyle name="Zarez 4 2 7 3 3 2" xfId="42892" xr:uid="{32A95DCE-23EB-4156-A21C-E82868282903}"/>
    <cellStyle name="Zarez 4 2 7 3 4" xfId="42893" xr:uid="{9CF0ED53-209F-48B2-8EFA-2C1A6F49EA4D}"/>
    <cellStyle name="Zarez 4 2 7 3 5" xfId="42894" xr:uid="{FFD355E0-BD05-434B-9990-8833EC30A6B7}"/>
    <cellStyle name="Zarez 4 2 7 4" xfId="42895" xr:uid="{8B984C14-2F3F-4253-8465-9D474930A067}"/>
    <cellStyle name="Zarez 4 2 7 4 2" xfId="42896" xr:uid="{FF6380E2-CD02-4E8E-9F06-A37802BBD37A}"/>
    <cellStyle name="Zarez 4 2 7 4 2 2" xfId="42897" xr:uid="{DBB9B485-A5C7-458E-B3B9-3212E3ECE344}"/>
    <cellStyle name="Zarez 4 2 7 4 3" xfId="42898" xr:uid="{24722936-EEEA-4787-A218-197749A790EA}"/>
    <cellStyle name="Zarez 4 2 7 4 3 2" xfId="42899" xr:uid="{9615B0E8-41E4-4488-B34E-10DF673FA698}"/>
    <cellStyle name="Zarez 4 2 7 4 4" xfId="42900" xr:uid="{1B6416D7-F949-43E0-8CF8-8E9FE9EE9E6E}"/>
    <cellStyle name="Zarez 4 2 7 4 5" xfId="42901" xr:uid="{ED79F626-9BB7-4F6F-ADAB-C9B9E8C56244}"/>
    <cellStyle name="Zarez 4 2 7 5" xfId="42902" xr:uid="{2797EFC1-DA7E-4DCE-9ABB-B67722C8FF09}"/>
    <cellStyle name="Zarez 4 2 7 5 2" xfId="42903" xr:uid="{CAB08FA3-7283-4D94-AF86-9CD4F7D2F3E3}"/>
    <cellStyle name="Zarez 4 2 7 5 2 2" xfId="42904" xr:uid="{0AD05770-8F63-4D10-8230-24065C836523}"/>
    <cellStyle name="Zarez 4 2 7 5 3" xfId="42905" xr:uid="{D3530024-30B4-4B16-952E-BFABE254AABA}"/>
    <cellStyle name="Zarez 4 2 7 5 3 2" xfId="42906" xr:uid="{649625C5-19D8-4788-9127-18FE6A95C66B}"/>
    <cellStyle name="Zarez 4 2 7 5 4" xfId="42907" xr:uid="{5137524F-596D-473C-B2F8-0A239259F74B}"/>
    <cellStyle name="Zarez 4 2 7 5 5" xfId="42908" xr:uid="{C7B92AD7-035D-401D-82F1-81C917F98056}"/>
    <cellStyle name="Zarez 4 2 7 6" xfId="42909" xr:uid="{527A662B-C050-45BC-8756-9A7BC53FDDD1}"/>
    <cellStyle name="Zarez 4 2 7 6 2" xfId="42910" xr:uid="{E4F0CE86-BFF2-46F5-9D5E-DB8328A73C37}"/>
    <cellStyle name="Zarez 4 2 7 6 2 2" xfId="42911" xr:uid="{61030F17-BFCB-45B3-A145-7E52CE928DE0}"/>
    <cellStyle name="Zarez 4 2 7 6 3" xfId="42912" xr:uid="{B5AA6AC7-65FC-406F-9040-F7C346218B6E}"/>
    <cellStyle name="Zarez 4 2 7 6 3 2" xfId="42913" xr:uid="{39EB69D5-4367-4DDB-9854-BF9D12DE522C}"/>
    <cellStyle name="Zarez 4 2 7 6 4" xfId="42914" xr:uid="{C75EB36E-5868-4571-95B9-B552A56EF2F3}"/>
    <cellStyle name="Zarez 4 2 7 7" xfId="42915" xr:uid="{50AB57B5-9288-424A-A2AC-43ADDDF7F0D4}"/>
    <cellStyle name="Zarez 4 2 7 7 2" xfId="42916" xr:uid="{5006DB73-930D-4401-AC53-8E2FD077EC58}"/>
    <cellStyle name="Zarez 4 2 7 7 2 2" xfId="42917" xr:uid="{39E46B4F-B29A-4045-875C-4230333D51A9}"/>
    <cellStyle name="Zarez 4 2 7 7 3" xfId="42918" xr:uid="{077FA539-A758-4BC1-BAAC-BD90D4037D29}"/>
    <cellStyle name="Zarez 4 2 7 7 3 2" xfId="42919" xr:uid="{16D79A8A-DC73-449F-8EAC-6C4B2D4D551C}"/>
    <cellStyle name="Zarez 4 2 7 7 4" xfId="42920" xr:uid="{60036FF3-96B5-473E-AF0C-A95C2B7758D6}"/>
    <cellStyle name="Zarez 4 2 7 8" xfId="42921" xr:uid="{AC8233E0-16E0-4135-B9E2-F2269BC9661C}"/>
    <cellStyle name="Zarez 4 2 7 8 2" xfId="42922" xr:uid="{6DB7CA14-4E7C-4070-85A8-316400BF81FE}"/>
    <cellStyle name="Zarez 4 2 7 9" xfId="42923" xr:uid="{B7D0AE38-34FF-4719-8BCC-B8AE8839970A}"/>
    <cellStyle name="Zarez 4 2 7 9 2" xfId="42924" xr:uid="{122D9189-2804-4C4F-B08E-FC7479B6A803}"/>
    <cellStyle name="Zarez 4 2 8" xfId="42925" xr:uid="{2F72C5B8-7F64-4C98-A138-F0DDCC0F3562}"/>
    <cellStyle name="Zarez 4 2 8 2" xfId="42926" xr:uid="{80FF5E5D-2425-4087-9DB6-E7C268662CCF}"/>
    <cellStyle name="Zarez 4 2 8 2 2" xfId="42927" xr:uid="{4D654D52-BB9B-4035-A95D-A62CD4A02891}"/>
    <cellStyle name="Zarez 4 2 8 3" xfId="42928" xr:uid="{3F69D97E-6AB3-4E5A-BFED-D0288F08D8E6}"/>
    <cellStyle name="Zarez 4 2 8 3 2" xfId="42929" xr:uid="{B803055A-54F0-4621-A9D7-028D28EF8B79}"/>
    <cellStyle name="Zarez 4 2 8 4" xfId="42930" xr:uid="{59982BFD-0E2E-4C48-BA47-67EBF17E8D31}"/>
    <cellStyle name="Zarez 4 2 9" xfId="42931" xr:uid="{2E82A7A2-A254-4009-8D0B-ABDC2EE9DC89}"/>
    <cellStyle name="Zarez 4 2 9 2" xfId="42932" xr:uid="{144AB3F1-B6EA-4DDD-9D73-5DBE16C9AC9D}"/>
    <cellStyle name="Zarez 4 2 9 2 2" xfId="42933" xr:uid="{6AF27ADA-F1B2-4A06-AB2F-BD85CD6C5F25}"/>
    <cellStyle name="Zarez 4 2 9 3" xfId="42934" xr:uid="{CB641CDB-4902-4D1D-A0BE-081ED588A399}"/>
    <cellStyle name="Zarez 4 20" xfId="6385" xr:uid="{91CE64C7-D024-441D-B945-7DF9DDD00E3B}"/>
    <cellStyle name="Zarez 4 3" xfId="6388" xr:uid="{6DDD2FA5-4597-4F2E-819B-50BC3780DBAC}"/>
    <cellStyle name="Zarez 4 3 10" xfId="42936" xr:uid="{0E2C5E8E-036A-4851-A2E0-61D6A8B1B338}"/>
    <cellStyle name="Zarez 4 3 10 2" xfId="42937" xr:uid="{A023C920-6623-4FB3-97A3-9E28537BBD66}"/>
    <cellStyle name="Zarez 4 3 10 2 2" xfId="42938" xr:uid="{7B33B1D6-AC17-4531-8674-19347C982991}"/>
    <cellStyle name="Zarez 4 3 10 3" xfId="42939" xr:uid="{85C8DED2-A02B-4D70-8BB4-9A72D7BA6797}"/>
    <cellStyle name="Zarez 4 3 11" xfId="42940" xr:uid="{80AA1B09-E16E-471D-A1B8-CDBF2F462BA6}"/>
    <cellStyle name="Zarez 4 3 11 2" xfId="42941" xr:uid="{23E1DD26-6EF3-4966-8B10-15D3394D5C7C}"/>
    <cellStyle name="Zarez 4 3 11 2 2" xfId="42942" xr:uid="{764039EB-FF5C-4FBF-8950-AC9597236831}"/>
    <cellStyle name="Zarez 4 3 11 3" xfId="42943" xr:uid="{7713EDEE-0252-4B0C-BF9D-2EE600013DA9}"/>
    <cellStyle name="Zarez 4 3 12" xfId="42944" xr:uid="{251AA9FE-58F5-4E38-A6FD-C49FC3A6EE8B}"/>
    <cellStyle name="Zarez 4 3 12 2" xfId="42945" xr:uid="{6044299B-DA4F-4560-B086-5292B893405A}"/>
    <cellStyle name="Zarez 4 3 13" xfId="42946" xr:uid="{3EC7D78C-323B-4B6A-AFBC-08C0870BBC67}"/>
    <cellStyle name="Zarez 4 3 13 2" xfId="42947" xr:uid="{D881CA2C-4E21-4358-9F27-32027C6E04C1}"/>
    <cellStyle name="Zarez 4 3 14" xfId="42948" xr:uid="{CC25A50C-7D14-45CF-945B-FCA60D57A6ED}"/>
    <cellStyle name="Zarez 4 3 15" xfId="42949" xr:uid="{F0F6D277-AD3C-4FF0-9164-F4519ECB126C}"/>
    <cellStyle name="Zarez 4 3 16" xfId="42935" xr:uid="{640A515E-4BBB-4583-B09D-E8967F4E041F}"/>
    <cellStyle name="Zarez 4 3 17" xfId="51222" xr:uid="{8A9A91DF-0B0F-48E0-8C5D-94692309C11A}"/>
    <cellStyle name="Zarez 4 3 2" xfId="6689" xr:uid="{ACB156FD-435E-4F36-9A0C-ACA26AE88E50}"/>
    <cellStyle name="Zarez 4 3 2 10" xfId="42951" xr:uid="{FCA387AF-91A4-4771-99F1-56D3171E05DD}"/>
    <cellStyle name="Zarez 4 3 2 11" xfId="42952" xr:uid="{9AB2DA6D-473D-41A0-B0D1-E01D226AC568}"/>
    <cellStyle name="Zarez 4 3 2 12" xfId="42950" xr:uid="{48CA128E-622D-4092-AA53-AC93210AD745}"/>
    <cellStyle name="Zarez 4 3 2 13" xfId="49721" xr:uid="{F0967306-1F36-425C-8D0C-4B68151C1A6C}"/>
    <cellStyle name="Zarez 4 3 2 2" xfId="42953" xr:uid="{CA7C6A5D-61FC-4E04-9741-506586536E9E}"/>
    <cellStyle name="Zarez 4 3 2 2 2" xfId="42954" xr:uid="{D5BAEE1E-342E-419F-88B1-7734591B1EDF}"/>
    <cellStyle name="Zarez 4 3 2 2 2 2" xfId="42955" xr:uid="{9041803C-0FB3-4DBF-AC1B-3CEDD7EE1E1B}"/>
    <cellStyle name="Zarez 4 3 2 2 3" xfId="42956" xr:uid="{4055B1AA-5989-454D-912D-79CCFDC2F111}"/>
    <cellStyle name="Zarez 4 3 2 2 3 2" xfId="42957" xr:uid="{ECDC7FCA-E44D-49C1-AFCF-27C7E34DB396}"/>
    <cellStyle name="Zarez 4 3 2 2 4" xfId="42958" xr:uid="{F76E80C2-8953-4B50-9CD1-A20170C91D3F}"/>
    <cellStyle name="Zarez 4 3 2 2 5" xfId="42959" xr:uid="{D9E4911D-C6B9-4106-8BC9-87DD13DA3613}"/>
    <cellStyle name="Zarez 4 3 2 3" xfId="42960" xr:uid="{83F5883E-5B57-4906-B94C-A846BC00378A}"/>
    <cellStyle name="Zarez 4 3 2 3 2" xfId="42961" xr:uid="{971D62EF-6FD2-41E3-B1D3-C31CDA646493}"/>
    <cellStyle name="Zarez 4 3 2 3 2 2" xfId="42962" xr:uid="{8CCB208D-13FD-4FD4-9C13-A0785F6EE72A}"/>
    <cellStyle name="Zarez 4 3 2 3 3" xfId="42963" xr:uid="{66A7F5F0-1250-4890-94D6-10D6FF2E7BAC}"/>
    <cellStyle name="Zarez 4 3 2 3 3 2" xfId="42964" xr:uid="{5E0BA659-39C3-4F08-ABA9-A7A3279EAACC}"/>
    <cellStyle name="Zarez 4 3 2 3 4" xfId="42965" xr:uid="{2D45100E-AF76-493C-8417-32C3E27E27BB}"/>
    <cellStyle name="Zarez 4 3 2 3 5" xfId="42966" xr:uid="{95087C97-C7F4-4826-B903-B7FAFFF05724}"/>
    <cellStyle name="Zarez 4 3 2 4" xfId="42967" xr:uid="{DDD6E944-BFDE-432F-96E4-2B0CD3FD36BD}"/>
    <cellStyle name="Zarez 4 3 2 4 2" xfId="42968" xr:uid="{2068B200-86AF-4CB0-B85B-1EAB2FB62BA6}"/>
    <cellStyle name="Zarez 4 3 2 4 2 2" xfId="42969" xr:uid="{35FC9732-6EC7-4657-82BC-06C38696F4C4}"/>
    <cellStyle name="Zarez 4 3 2 4 3" xfId="42970" xr:uid="{4E898F2E-B894-4988-B543-A1D107F61BF8}"/>
    <cellStyle name="Zarez 4 3 2 4 3 2" xfId="42971" xr:uid="{FFC69EE2-6F02-470A-AACF-4FDF66F8E344}"/>
    <cellStyle name="Zarez 4 3 2 4 4" xfId="42972" xr:uid="{F49A1C3F-47EE-4952-A1CA-EE3D5B6AA009}"/>
    <cellStyle name="Zarez 4 3 2 4 5" xfId="42973" xr:uid="{AB549F26-4FF4-42C7-A2FB-035B0D2BBBCC}"/>
    <cellStyle name="Zarez 4 3 2 5" xfId="42974" xr:uid="{31A4EA28-3C6E-42DF-9C0F-19BCDEBC6CDD}"/>
    <cellStyle name="Zarez 4 3 2 5 2" xfId="42975" xr:uid="{DCC0D53E-393E-4DB6-936A-34E82E5FD18B}"/>
    <cellStyle name="Zarez 4 3 2 5 2 2" xfId="42976" xr:uid="{9FBED65F-C411-4BC2-A041-701EACF4F4FA}"/>
    <cellStyle name="Zarez 4 3 2 5 3" xfId="42977" xr:uid="{4E97B296-D7D6-469F-882A-94AD188DA802}"/>
    <cellStyle name="Zarez 4 3 2 5 3 2" xfId="42978" xr:uid="{26321B3A-B4C1-4437-8FD9-9B1197835277}"/>
    <cellStyle name="Zarez 4 3 2 5 4" xfId="42979" xr:uid="{ECCA5749-6E9F-407E-A03F-3ACC13F8A3CE}"/>
    <cellStyle name="Zarez 4 3 2 5 5" xfId="42980" xr:uid="{35465B23-6D6F-4B74-9B26-FC8599AB83BE}"/>
    <cellStyle name="Zarez 4 3 2 6" xfId="42981" xr:uid="{E72A51C0-2459-4C8A-BEC6-9FB18ABCA14D}"/>
    <cellStyle name="Zarez 4 3 2 6 2" xfId="42982" xr:uid="{ED5BAC0A-A139-4816-8705-DB6340657D97}"/>
    <cellStyle name="Zarez 4 3 2 6 2 2" xfId="42983" xr:uid="{834FCC5B-DEA4-4F2D-8DA6-5DFA9C8E0050}"/>
    <cellStyle name="Zarez 4 3 2 6 3" xfId="42984" xr:uid="{EB5DA84C-B624-4C78-962F-3F6FDCDBB54D}"/>
    <cellStyle name="Zarez 4 3 2 6 3 2" xfId="42985" xr:uid="{28F81C87-928A-4BCF-BFA2-0879406C74D7}"/>
    <cellStyle name="Zarez 4 3 2 6 4" xfId="42986" xr:uid="{EAD211D2-046D-48C7-8378-CE166249D26D}"/>
    <cellStyle name="Zarez 4 3 2 7" xfId="42987" xr:uid="{001C804D-B573-4F2A-B90D-ECBDA1C57B6D}"/>
    <cellStyle name="Zarez 4 3 2 7 2" xfId="42988" xr:uid="{2F31DA22-8F70-45A5-894D-7AEB3BC6AC4A}"/>
    <cellStyle name="Zarez 4 3 2 7 2 2" xfId="42989" xr:uid="{0EF2C12E-02FE-40B1-914E-6ED1302D70EB}"/>
    <cellStyle name="Zarez 4 3 2 7 3" xfId="42990" xr:uid="{9BC71C15-66CC-4F7F-9694-3AF30937BEBD}"/>
    <cellStyle name="Zarez 4 3 2 7 3 2" xfId="42991" xr:uid="{01ACCFFA-D190-42A7-B1AB-E9B2E65D149B}"/>
    <cellStyle name="Zarez 4 3 2 7 4" xfId="42992" xr:uid="{2DDAD2D9-F805-43AA-93C3-B34C3ECB21F4}"/>
    <cellStyle name="Zarez 4 3 2 8" xfId="42993" xr:uid="{B27F06EE-4FF8-4F42-B7F5-FC435951F58C}"/>
    <cellStyle name="Zarez 4 3 2 8 2" xfId="42994" xr:uid="{E681CFDD-18F7-432E-BEF9-05D69357812C}"/>
    <cellStyle name="Zarez 4 3 2 9" xfId="42995" xr:uid="{0F0C7691-CF91-4FE6-B647-B438C473BD0F}"/>
    <cellStyle name="Zarez 4 3 2 9 2" xfId="42996" xr:uid="{F70821A3-977A-46D5-9510-671E7069B249}"/>
    <cellStyle name="Zarez 4 3 3" xfId="7121" xr:uid="{5E2F9A56-300E-44A1-81EA-545D97382A60}"/>
    <cellStyle name="Zarez 4 3 3 10" xfId="42998" xr:uid="{368B62AD-ADB5-4F15-9250-A8830A8F5DBB}"/>
    <cellStyle name="Zarez 4 3 3 11" xfId="42999" xr:uid="{C7100F63-2AEB-4264-A34D-051800A957DA}"/>
    <cellStyle name="Zarez 4 3 3 12" xfId="42997" xr:uid="{C6876D52-5697-4FC7-9417-0A280407A3FC}"/>
    <cellStyle name="Zarez 4 3 3 13" xfId="51657" xr:uid="{D274AB40-8099-4190-A085-5F771047C151}"/>
    <cellStyle name="Zarez 4 3 3 2" xfId="8422" xr:uid="{FC7862C9-9C3D-46E2-BF67-4AA3D999CB20}"/>
    <cellStyle name="Zarez 4 3 3 2 2" xfId="43001" xr:uid="{849FDA1F-3F98-457F-8591-37C31D7901AE}"/>
    <cellStyle name="Zarez 4 3 3 2 2 2" xfId="43002" xr:uid="{65A17801-E936-464A-9C49-35A523CE01BA}"/>
    <cellStyle name="Zarez 4 3 3 2 3" xfId="43003" xr:uid="{CA511867-7298-47DB-9684-6C0C2BBCD470}"/>
    <cellStyle name="Zarez 4 3 3 2 3 2" xfId="43004" xr:uid="{A449FED7-10BF-4387-AFEC-B9F4247988C6}"/>
    <cellStyle name="Zarez 4 3 3 2 4" xfId="43005" xr:uid="{866AD108-EE02-41E7-8B84-93608E662F4A}"/>
    <cellStyle name="Zarez 4 3 3 2 5" xfId="43006" xr:uid="{2A8989B6-AFDE-4E45-A61E-D68C5F537865}"/>
    <cellStyle name="Zarez 4 3 3 2 6" xfId="43000" xr:uid="{BADF18DF-5912-4D55-9FE0-6A219A7A17A2}"/>
    <cellStyle name="Zarez 4 3 3 2 7" xfId="53582" xr:uid="{9734BB86-FC38-49D9-8B55-33285094D633}"/>
    <cellStyle name="Zarez 4 3 3 3" xfId="43007" xr:uid="{ACF88B26-D90F-40CD-83DB-CD660DEE6627}"/>
    <cellStyle name="Zarez 4 3 3 3 2" xfId="43008" xr:uid="{481C17A8-2E8E-4244-84DA-CACD2B5EFE44}"/>
    <cellStyle name="Zarez 4 3 3 3 2 2" xfId="43009" xr:uid="{56E0BD4C-99B6-4D52-8A3E-82E9C0ECA85F}"/>
    <cellStyle name="Zarez 4 3 3 3 3" xfId="43010" xr:uid="{FEB8B025-6EFC-415C-9220-181D9C877E79}"/>
    <cellStyle name="Zarez 4 3 3 3 3 2" xfId="43011" xr:uid="{BB951BF8-F314-4237-986C-AA0F590C798A}"/>
    <cellStyle name="Zarez 4 3 3 3 4" xfId="43012" xr:uid="{A1C57201-EB65-4D79-ABE1-A28F0CC1AA06}"/>
    <cellStyle name="Zarez 4 3 3 3 5" xfId="43013" xr:uid="{F0836BBA-CDB8-45FE-B0E3-EFD8B4EC0AEF}"/>
    <cellStyle name="Zarez 4 3 3 4" xfId="43014" xr:uid="{61ED0CFC-8A0D-4DD1-8328-D0E072E2A8C1}"/>
    <cellStyle name="Zarez 4 3 3 4 2" xfId="43015" xr:uid="{D6927235-A585-44EB-9BA2-33A69B6B9DCE}"/>
    <cellStyle name="Zarez 4 3 3 4 2 2" xfId="43016" xr:uid="{D3E2B676-DEAB-49B7-8B66-27F60BEDD4EB}"/>
    <cellStyle name="Zarez 4 3 3 4 3" xfId="43017" xr:uid="{89D08198-2784-4042-91D9-B90301D43969}"/>
    <cellStyle name="Zarez 4 3 3 4 3 2" xfId="43018" xr:uid="{018E409E-0B36-49D1-A2DC-98CCCDEE7278}"/>
    <cellStyle name="Zarez 4 3 3 4 4" xfId="43019" xr:uid="{E1A1B2D4-23F7-4CB8-8641-429731F0446D}"/>
    <cellStyle name="Zarez 4 3 3 4 5" xfId="43020" xr:uid="{67F0473C-16AC-448F-B435-E476AEC9FA05}"/>
    <cellStyle name="Zarez 4 3 3 5" xfId="43021" xr:uid="{FBB5BB46-09E5-4073-9D49-9E9CAA8D36A3}"/>
    <cellStyle name="Zarez 4 3 3 5 2" xfId="43022" xr:uid="{CA91BC01-4C45-4DD1-BCE3-ED372EE5A1B9}"/>
    <cellStyle name="Zarez 4 3 3 5 2 2" xfId="43023" xr:uid="{C0934CD7-A723-4169-95E7-21B4B8E49D23}"/>
    <cellStyle name="Zarez 4 3 3 5 3" xfId="43024" xr:uid="{6DD1BF29-EBB0-4EC0-A9C8-6025D77BA583}"/>
    <cellStyle name="Zarez 4 3 3 5 3 2" xfId="43025" xr:uid="{588E161B-4E29-4680-8804-C54A3CE775CF}"/>
    <cellStyle name="Zarez 4 3 3 5 4" xfId="43026" xr:uid="{6D9280D4-C6B1-4260-AA46-D3C02F3326BC}"/>
    <cellStyle name="Zarez 4 3 3 5 5" xfId="43027" xr:uid="{1AF70B22-6EB0-4B93-AB9D-B62E5D3D8693}"/>
    <cellStyle name="Zarez 4 3 3 6" xfId="43028" xr:uid="{660941A5-F68E-46A1-885D-264257A833D3}"/>
    <cellStyle name="Zarez 4 3 3 6 2" xfId="43029" xr:uid="{52F37925-2EDA-4D40-BFAF-D4F6CFFBFDE1}"/>
    <cellStyle name="Zarez 4 3 3 6 2 2" xfId="43030" xr:uid="{AACDAD5E-B550-4CA8-8D3E-E38CC8B7F8E2}"/>
    <cellStyle name="Zarez 4 3 3 6 3" xfId="43031" xr:uid="{84D1A075-6B30-408D-A5BC-AD0C9266C99D}"/>
    <cellStyle name="Zarez 4 3 3 6 3 2" xfId="43032" xr:uid="{3D0C9787-0DC4-46E9-BF8C-14B24E13F7DB}"/>
    <cellStyle name="Zarez 4 3 3 6 4" xfId="43033" xr:uid="{DC3A8792-6FAF-4628-8620-2E377B5EA9EA}"/>
    <cellStyle name="Zarez 4 3 3 7" xfId="43034" xr:uid="{4B570E3A-23DD-4D86-A6C4-D658D503F521}"/>
    <cellStyle name="Zarez 4 3 3 7 2" xfId="43035" xr:uid="{09051380-B9C3-4AF0-BE8E-5BEA72983C9B}"/>
    <cellStyle name="Zarez 4 3 3 7 2 2" xfId="43036" xr:uid="{44E087B4-478B-4C48-9E0F-B6411F1FE101}"/>
    <cellStyle name="Zarez 4 3 3 7 3" xfId="43037" xr:uid="{CCB2688C-AB28-4837-A8F8-E7B57477FA99}"/>
    <cellStyle name="Zarez 4 3 3 7 3 2" xfId="43038" xr:uid="{A456A3B6-CEDD-405C-A608-E6E9C7A7218F}"/>
    <cellStyle name="Zarez 4 3 3 7 4" xfId="43039" xr:uid="{EBF48673-F790-4C7B-874A-BBA3F4EF1AD8}"/>
    <cellStyle name="Zarez 4 3 3 8" xfId="43040" xr:uid="{6C6E88CE-4E7C-4355-A182-D380011BD2B4}"/>
    <cellStyle name="Zarez 4 3 3 8 2" xfId="43041" xr:uid="{E7DDF9BA-672C-42C3-9655-142D2E064E2D}"/>
    <cellStyle name="Zarez 4 3 3 9" xfId="43042" xr:uid="{BDE68475-982D-4C74-B795-76CCBB66D000}"/>
    <cellStyle name="Zarez 4 3 3 9 2" xfId="43043" xr:uid="{93C06D09-78E7-49C9-B5FD-BE819E0E1AAC}"/>
    <cellStyle name="Zarez 4 3 4" xfId="7757" xr:uid="{2265FEE2-A754-4F50-A651-E407E8B832C9}"/>
    <cellStyle name="Zarez 4 3 4 10" xfId="43045" xr:uid="{D04E3413-FBA4-4517-99AA-104DD915C967}"/>
    <cellStyle name="Zarez 4 3 4 11" xfId="43046" xr:uid="{789B46B8-95E9-47A8-BC7E-DFECD5685B7A}"/>
    <cellStyle name="Zarez 4 3 4 12" xfId="43044" xr:uid="{1626CDF1-0287-40FF-9328-DD37DE14B1E1}"/>
    <cellStyle name="Zarez 4 3 4 2" xfId="43047" xr:uid="{D9042751-1394-4E88-924E-2010EB2274B0}"/>
    <cellStyle name="Zarez 4 3 4 2 2" xfId="43048" xr:uid="{CE66BE6F-38D9-40B4-BFE2-36D5CA4B0181}"/>
    <cellStyle name="Zarez 4 3 4 2 2 2" xfId="43049" xr:uid="{42A75542-7073-40E7-8AF9-6E87987F0404}"/>
    <cellStyle name="Zarez 4 3 4 2 3" xfId="43050" xr:uid="{3AE9C1DC-3AAB-4D17-9F48-71230820E9CD}"/>
    <cellStyle name="Zarez 4 3 4 2 3 2" xfId="43051" xr:uid="{87E6316E-BC52-4699-AAF3-45F7AC476FFD}"/>
    <cellStyle name="Zarez 4 3 4 2 4" xfId="43052" xr:uid="{382DF4B8-4883-4DE6-9C8B-395256291013}"/>
    <cellStyle name="Zarez 4 3 4 2 5" xfId="43053" xr:uid="{3C65B4EE-0A15-4B4C-8A96-5EB216B9126A}"/>
    <cellStyle name="Zarez 4 3 4 3" xfId="43054" xr:uid="{D05DB610-94D1-4A6E-BEB3-CBF8139642FE}"/>
    <cellStyle name="Zarez 4 3 4 3 2" xfId="43055" xr:uid="{EBD970D8-B9AC-413E-9E33-7B1A6A73DCE7}"/>
    <cellStyle name="Zarez 4 3 4 3 2 2" xfId="43056" xr:uid="{71A04005-8C95-4958-8AA7-0C1C947DB9E1}"/>
    <cellStyle name="Zarez 4 3 4 3 3" xfId="43057" xr:uid="{04473F19-7509-4151-838A-8E62FC0A411C}"/>
    <cellStyle name="Zarez 4 3 4 3 3 2" xfId="43058" xr:uid="{6DA93BB1-3312-40FF-B326-B71CA03387A2}"/>
    <cellStyle name="Zarez 4 3 4 3 4" xfId="43059" xr:uid="{BB228911-C1D5-4390-A8B8-E316760A3B5B}"/>
    <cellStyle name="Zarez 4 3 4 3 5" xfId="43060" xr:uid="{B05D3186-BEE2-4BA0-B3C2-3968E870E055}"/>
    <cellStyle name="Zarez 4 3 4 4" xfId="43061" xr:uid="{942D88B7-4B8A-4465-9F29-E46DE67DD7CB}"/>
    <cellStyle name="Zarez 4 3 4 4 2" xfId="43062" xr:uid="{E1EFE8AF-C11E-454F-913C-4A00C3918F47}"/>
    <cellStyle name="Zarez 4 3 4 4 2 2" xfId="43063" xr:uid="{D3106716-C143-4FDA-8085-CBE19F119A1F}"/>
    <cellStyle name="Zarez 4 3 4 4 3" xfId="43064" xr:uid="{4100D190-BC19-4268-85BB-E5B721EA1C42}"/>
    <cellStyle name="Zarez 4 3 4 4 3 2" xfId="43065" xr:uid="{78DC9A03-4C0A-48EF-8C2F-76E7E79BCBB2}"/>
    <cellStyle name="Zarez 4 3 4 4 4" xfId="43066" xr:uid="{A2EADBCC-7D7B-4ADC-9AD8-481C52C5F06B}"/>
    <cellStyle name="Zarez 4 3 4 4 5" xfId="43067" xr:uid="{F661910B-AC7A-4142-A068-5665FBA09D92}"/>
    <cellStyle name="Zarez 4 3 4 5" xfId="43068" xr:uid="{F8B36E36-E8DF-40DB-AB15-993B79437A97}"/>
    <cellStyle name="Zarez 4 3 4 5 2" xfId="43069" xr:uid="{A55033D7-A58D-489B-80CB-B7905AB38A3E}"/>
    <cellStyle name="Zarez 4 3 4 5 2 2" xfId="43070" xr:uid="{5F81FE54-2F93-4AE0-BF60-EFF677D47ABD}"/>
    <cellStyle name="Zarez 4 3 4 5 3" xfId="43071" xr:uid="{44F32DBC-06C0-462E-B5CF-6EA9C4F27BF2}"/>
    <cellStyle name="Zarez 4 3 4 5 3 2" xfId="43072" xr:uid="{15536293-5EDB-46F6-BC22-D63CB3DF528C}"/>
    <cellStyle name="Zarez 4 3 4 5 4" xfId="43073" xr:uid="{0A82EB01-A4E4-4F44-85CE-CA85E584EB5B}"/>
    <cellStyle name="Zarez 4 3 4 5 5" xfId="43074" xr:uid="{87C111E7-FD6B-4118-B130-3BEDCC2C2F9E}"/>
    <cellStyle name="Zarez 4 3 4 6" xfId="43075" xr:uid="{0C85BC6A-C758-4BF6-B6CB-AC9B650FB78C}"/>
    <cellStyle name="Zarez 4 3 4 6 2" xfId="43076" xr:uid="{0BF23D25-8C21-4FE1-9DDD-11C63B59DC61}"/>
    <cellStyle name="Zarez 4 3 4 6 2 2" xfId="43077" xr:uid="{EFEE8D43-6189-4A6C-9599-D4B4B6EE85E3}"/>
    <cellStyle name="Zarez 4 3 4 6 3" xfId="43078" xr:uid="{05E20EB9-B1A3-4163-AD06-F218D8B03E73}"/>
    <cellStyle name="Zarez 4 3 4 6 3 2" xfId="43079" xr:uid="{0FC2B48E-768F-485D-BBFB-5CF6C09C9801}"/>
    <cellStyle name="Zarez 4 3 4 6 4" xfId="43080" xr:uid="{11D7F67C-E347-42B3-8A95-BC62127A86BD}"/>
    <cellStyle name="Zarez 4 3 4 7" xfId="43081" xr:uid="{42F10F26-9213-4C02-AECF-8084C3C8CD7F}"/>
    <cellStyle name="Zarez 4 3 4 7 2" xfId="43082" xr:uid="{79B17988-BFC4-4A55-AD13-9FE868F65761}"/>
    <cellStyle name="Zarez 4 3 4 7 2 2" xfId="43083" xr:uid="{D0923B5A-A7EC-41C2-8014-78AB61C39F12}"/>
    <cellStyle name="Zarez 4 3 4 7 3" xfId="43084" xr:uid="{46573D4F-07FC-4178-A977-0A509B0FBC39}"/>
    <cellStyle name="Zarez 4 3 4 7 3 2" xfId="43085" xr:uid="{49450472-69D0-4F85-B95F-5BAC68B82F2B}"/>
    <cellStyle name="Zarez 4 3 4 7 4" xfId="43086" xr:uid="{967369C0-B486-4D97-983E-096CED27E8B5}"/>
    <cellStyle name="Zarez 4 3 4 8" xfId="43087" xr:uid="{67F69112-5C1D-44C9-8BEF-96D412268CA8}"/>
    <cellStyle name="Zarez 4 3 4 8 2" xfId="43088" xr:uid="{3E22EB53-4203-4D74-A626-B7D6495B4918}"/>
    <cellStyle name="Zarez 4 3 4 9" xfId="43089" xr:uid="{9AD6C640-F6BD-496E-AE8E-94B4AA0363E1}"/>
    <cellStyle name="Zarez 4 3 4 9 2" xfId="43090" xr:uid="{267B2D93-9729-4FA5-8A86-56C71D2D33E1}"/>
    <cellStyle name="Zarez 4 3 5" xfId="43091" xr:uid="{036C1288-31A8-49BD-B1C3-405C4A0C7E3E}"/>
    <cellStyle name="Zarez 4 3 5 10" xfId="43092" xr:uid="{15C276B4-BF32-46A2-93AC-10D0D2A794B7}"/>
    <cellStyle name="Zarez 4 3 5 11" xfId="43093" xr:uid="{89BE52FC-38DA-4322-9E44-58F6A896C5D6}"/>
    <cellStyle name="Zarez 4 3 5 2" xfId="43094" xr:uid="{152403B0-4F1E-4A30-A16B-B114E5A2ABF4}"/>
    <cellStyle name="Zarez 4 3 5 2 2" xfId="43095" xr:uid="{5BDCB8B5-99AB-403A-BC80-3EE53FAD868E}"/>
    <cellStyle name="Zarez 4 3 5 2 2 2" xfId="43096" xr:uid="{CFFEB823-E527-4778-A004-6AA31B0531E3}"/>
    <cellStyle name="Zarez 4 3 5 2 3" xfId="43097" xr:uid="{E808D3B1-812A-48FF-83C8-C16E4E5A47B5}"/>
    <cellStyle name="Zarez 4 3 5 2 3 2" xfId="43098" xr:uid="{41C74280-D75E-4BA0-978D-3517F8B9A963}"/>
    <cellStyle name="Zarez 4 3 5 2 4" xfId="43099" xr:uid="{515A749D-3129-4657-BA96-B57E1040EC4E}"/>
    <cellStyle name="Zarez 4 3 5 2 5" xfId="43100" xr:uid="{7E1E1E0C-CFD1-4292-BDA9-C289283362FD}"/>
    <cellStyle name="Zarez 4 3 5 3" xfId="43101" xr:uid="{88DA9704-B686-48DD-96B6-C4D7122FC8D0}"/>
    <cellStyle name="Zarez 4 3 5 3 2" xfId="43102" xr:uid="{DECBB54F-401A-48E0-A3CF-14EBA384D3BF}"/>
    <cellStyle name="Zarez 4 3 5 3 2 2" xfId="43103" xr:uid="{E52174E4-1BE8-427F-BDD0-15AAE788C858}"/>
    <cellStyle name="Zarez 4 3 5 3 3" xfId="43104" xr:uid="{ABDD35A2-5323-4924-B69B-8567D42A98C2}"/>
    <cellStyle name="Zarez 4 3 5 3 3 2" xfId="43105" xr:uid="{FEB3EBCF-37E7-4E5A-A5AC-D2CE3FF1729E}"/>
    <cellStyle name="Zarez 4 3 5 3 4" xfId="43106" xr:uid="{0D8C809D-FA13-426D-9EE0-5B4C3F30E5EC}"/>
    <cellStyle name="Zarez 4 3 5 3 5" xfId="43107" xr:uid="{2E27E191-9FDB-426B-81D9-57948D08E7AF}"/>
    <cellStyle name="Zarez 4 3 5 4" xfId="43108" xr:uid="{C052C8AF-5DF1-40E0-8A08-F7BC118E3AD0}"/>
    <cellStyle name="Zarez 4 3 5 4 2" xfId="43109" xr:uid="{D8E7521F-033A-4E72-BF9A-33ABDDEDDBD7}"/>
    <cellStyle name="Zarez 4 3 5 4 2 2" xfId="43110" xr:uid="{A064411E-2E2A-4F03-B613-5676A8CFBA0C}"/>
    <cellStyle name="Zarez 4 3 5 4 3" xfId="43111" xr:uid="{EA4E7AEC-09ED-41F2-8243-3AA6407BD82D}"/>
    <cellStyle name="Zarez 4 3 5 4 3 2" xfId="43112" xr:uid="{122FFD7D-6137-40B0-A580-056B8E55E94A}"/>
    <cellStyle name="Zarez 4 3 5 4 4" xfId="43113" xr:uid="{7EAAE202-4F23-425E-B81E-4087F7240A3A}"/>
    <cellStyle name="Zarez 4 3 5 4 5" xfId="43114" xr:uid="{08DB07FA-E139-4ECD-BA29-E849752AA8B6}"/>
    <cellStyle name="Zarez 4 3 5 5" xfId="43115" xr:uid="{B32C3992-58C8-49C4-9F1B-18F79F75FDA0}"/>
    <cellStyle name="Zarez 4 3 5 5 2" xfId="43116" xr:uid="{228C6F18-89C4-4789-A965-14B7476E0FA6}"/>
    <cellStyle name="Zarez 4 3 5 5 2 2" xfId="43117" xr:uid="{23FC4A62-3886-4576-920C-5B910E87BADF}"/>
    <cellStyle name="Zarez 4 3 5 5 3" xfId="43118" xr:uid="{22305301-FFDF-4CDF-98AC-EB43D7C1B216}"/>
    <cellStyle name="Zarez 4 3 5 5 3 2" xfId="43119" xr:uid="{C3BB6498-C545-42AE-8FED-C952543DDFDB}"/>
    <cellStyle name="Zarez 4 3 5 5 4" xfId="43120" xr:uid="{6E534315-CC1D-4D71-A999-8927FC6ED829}"/>
    <cellStyle name="Zarez 4 3 5 5 5" xfId="43121" xr:uid="{BC998CAA-35FA-4ABA-BED4-D1979BC1D196}"/>
    <cellStyle name="Zarez 4 3 5 6" xfId="43122" xr:uid="{2BFFD291-2837-420D-BDA7-8F858236B4B2}"/>
    <cellStyle name="Zarez 4 3 5 6 2" xfId="43123" xr:uid="{73CAC1E0-DE1B-4438-A09F-BCEE8B4A27A7}"/>
    <cellStyle name="Zarez 4 3 5 6 2 2" xfId="43124" xr:uid="{ECBB14C5-1251-4B68-8CFC-804E03B61336}"/>
    <cellStyle name="Zarez 4 3 5 6 3" xfId="43125" xr:uid="{DE87F074-0F1A-4ABF-9330-D1B5747E6D78}"/>
    <cellStyle name="Zarez 4 3 5 6 3 2" xfId="43126" xr:uid="{5679633F-7818-4438-B85B-F641459CA2A3}"/>
    <cellStyle name="Zarez 4 3 5 6 4" xfId="43127" xr:uid="{76A3CA2C-0241-4BF7-B1EC-14D18967CDAA}"/>
    <cellStyle name="Zarez 4 3 5 7" xfId="43128" xr:uid="{EDE82722-83F9-4885-A068-91D0F00C3195}"/>
    <cellStyle name="Zarez 4 3 5 7 2" xfId="43129" xr:uid="{EB4AF70A-A266-47E4-8799-6127611D0DCC}"/>
    <cellStyle name="Zarez 4 3 5 7 2 2" xfId="43130" xr:uid="{B1EEF875-FA84-4F8D-86C9-0C801B831CE1}"/>
    <cellStyle name="Zarez 4 3 5 7 3" xfId="43131" xr:uid="{EDFFB24F-CCCA-4247-824A-7CD0EC0D64AD}"/>
    <cellStyle name="Zarez 4 3 5 7 3 2" xfId="43132" xr:uid="{4A340246-B9B3-4E4A-9B2B-43AC00770BBD}"/>
    <cellStyle name="Zarez 4 3 5 7 4" xfId="43133" xr:uid="{CE9F6AD6-9C15-4EB4-A245-E1141B93C936}"/>
    <cellStyle name="Zarez 4 3 5 8" xfId="43134" xr:uid="{89AA68ED-BC87-41EE-9EFA-722819521C01}"/>
    <cellStyle name="Zarez 4 3 5 8 2" xfId="43135" xr:uid="{48246D16-8C2C-449D-A275-902C783E9AFA}"/>
    <cellStyle name="Zarez 4 3 5 9" xfId="43136" xr:uid="{BFFB139F-D951-4FC2-987F-E94F7F468A41}"/>
    <cellStyle name="Zarez 4 3 5 9 2" xfId="43137" xr:uid="{0D932583-5BBC-4F34-81A5-BAD030055009}"/>
    <cellStyle name="Zarez 4 3 6" xfId="43138" xr:uid="{46A615A4-E207-43DA-8FF0-C5C498358291}"/>
    <cellStyle name="Zarez 4 3 6 10" xfId="43139" xr:uid="{D661B7BE-33CE-459A-8A2A-566A4D753E79}"/>
    <cellStyle name="Zarez 4 3 6 11" xfId="43140" xr:uid="{8845B477-F46F-4CA1-BF55-5A268A0D9862}"/>
    <cellStyle name="Zarez 4 3 6 2" xfId="43141" xr:uid="{4F79656E-365D-4343-94DC-0B67B7C6D0E8}"/>
    <cellStyle name="Zarez 4 3 6 2 2" xfId="43142" xr:uid="{B578BB67-BD89-4419-A6E6-C9A77E893800}"/>
    <cellStyle name="Zarez 4 3 6 2 2 2" xfId="43143" xr:uid="{10DA3377-63CC-487C-848C-24A0CB276DC0}"/>
    <cellStyle name="Zarez 4 3 6 2 3" xfId="43144" xr:uid="{83933BFD-7B3A-4DFE-B699-07BA5CD51EF0}"/>
    <cellStyle name="Zarez 4 3 6 2 3 2" xfId="43145" xr:uid="{FCFB3997-B8A1-441A-99E3-435B772E00BA}"/>
    <cellStyle name="Zarez 4 3 6 2 4" xfId="43146" xr:uid="{142DD2DD-F380-4880-AD05-F8020A73EFB7}"/>
    <cellStyle name="Zarez 4 3 6 2 5" xfId="43147" xr:uid="{D545B259-2E8E-4B81-878F-2445D844604B}"/>
    <cellStyle name="Zarez 4 3 6 3" xfId="43148" xr:uid="{A69E5406-DFFD-4A45-BBE6-896EFBBBCFEF}"/>
    <cellStyle name="Zarez 4 3 6 3 2" xfId="43149" xr:uid="{091A0A08-8D1A-416F-BFCA-29C1C59CB81A}"/>
    <cellStyle name="Zarez 4 3 6 3 2 2" xfId="43150" xr:uid="{5A2D6493-B953-41C5-89CB-2F3531E64B6A}"/>
    <cellStyle name="Zarez 4 3 6 3 3" xfId="43151" xr:uid="{147888C5-1407-41D0-9E7C-E3EF5EF4A3A5}"/>
    <cellStyle name="Zarez 4 3 6 3 3 2" xfId="43152" xr:uid="{A8FC4A7B-92BF-4B1E-AF91-DF7953A167FE}"/>
    <cellStyle name="Zarez 4 3 6 3 4" xfId="43153" xr:uid="{C5330DD3-5E0A-443A-983B-DED3170D33F8}"/>
    <cellStyle name="Zarez 4 3 6 3 5" xfId="43154" xr:uid="{0F1D9345-8D29-463C-BE3A-F821CFB0E18B}"/>
    <cellStyle name="Zarez 4 3 6 4" xfId="43155" xr:uid="{33F95C8B-CDCF-40B9-AF97-17F1D7E954A0}"/>
    <cellStyle name="Zarez 4 3 6 4 2" xfId="43156" xr:uid="{E96A3DCA-55CB-4597-BD2D-6BA5244E06E4}"/>
    <cellStyle name="Zarez 4 3 6 4 2 2" xfId="43157" xr:uid="{899359FB-B3D9-4845-993B-15AE90F03486}"/>
    <cellStyle name="Zarez 4 3 6 4 3" xfId="43158" xr:uid="{8483CA09-F5BF-48E3-A4AB-0FFB33963F05}"/>
    <cellStyle name="Zarez 4 3 6 4 3 2" xfId="43159" xr:uid="{9CF4B970-BE87-4081-8786-02F9211DFDDB}"/>
    <cellStyle name="Zarez 4 3 6 4 4" xfId="43160" xr:uid="{3B887C7A-D940-4278-AF48-74D90393FBBF}"/>
    <cellStyle name="Zarez 4 3 6 4 5" xfId="43161" xr:uid="{CF4A0491-04C1-4359-ACEA-AAFA3DEF6003}"/>
    <cellStyle name="Zarez 4 3 6 5" xfId="43162" xr:uid="{89DF6922-35EF-48A6-9C50-1495C64D340E}"/>
    <cellStyle name="Zarez 4 3 6 5 2" xfId="43163" xr:uid="{E0F61EF7-AAD0-4812-948A-61200E6DC0AB}"/>
    <cellStyle name="Zarez 4 3 6 5 2 2" xfId="43164" xr:uid="{143DA5C8-A527-4F69-9AA5-7C2C1CB0A0E8}"/>
    <cellStyle name="Zarez 4 3 6 5 3" xfId="43165" xr:uid="{A561B633-0ADE-4915-BBD8-5306324477C0}"/>
    <cellStyle name="Zarez 4 3 6 5 3 2" xfId="43166" xr:uid="{512D0081-48CF-4785-B767-F71E3DB11A20}"/>
    <cellStyle name="Zarez 4 3 6 5 4" xfId="43167" xr:uid="{7D2778D1-5147-4DE1-B4D5-62750245A917}"/>
    <cellStyle name="Zarez 4 3 6 5 5" xfId="43168" xr:uid="{8B10CF55-39B7-4E87-9050-D87794085F43}"/>
    <cellStyle name="Zarez 4 3 6 6" xfId="43169" xr:uid="{98FD961A-DDC2-40B1-A425-3C2B9C307175}"/>
    <cellStyle name="Zarez 4 3 6 6 2" xfId="43170" xr:uid="{52936E84-75A5-4FD6-B401-8CAA44038BF7}"/>
    <cellStyle name="Zarez 4 3 6 6 2 2" xfId="43171" xr:uid="{D048F56F-D67B-49DA-AEFF-83C3CCC37519}"/>
    <cellStyle name="Zarez 4 3 6 6 3" xfId="43172" xr:uid="{9DEE77B7-D310-4D4A-8683-0E4C84DE2B10}"/>
    <cellStyle name="Zarez 4 3 6 6 3 2" xfId="43173" xr:uid="{0BE7FDE3-D15E-4F69-915A-9CF71876C384}"/>
    <cellStyle name="Zarez 4 3 6 6 4" xfId="43174" xr:uid="{0849C5A4-1D8A-4C67-9F47-B6BD462BC2D3}"/>
    <cellStyle name="Zarez 4 3 6 7" xfId="43175" xr:uid="{BD7791D3-267D-444F-9EDD-DA2850F9C673}"/>
    <cellStyle name="Zarez 4 3 6 7 2" xfId="43176" xr:uid="{B991DE93-33FB-4756-8BE6-7199777D41D8}"/>
    <cellStyle name="Zarez 4 3 6 7 2 2" xfId="43177" xr:uid="{DF4B0B41-D4EC-4E9A-B3CA-BDF3D862F538}"/>
    <cellStyle name="Zarez 4 3 6 7 3" xfId="43178" xr:uid="{2B05334D-F2AA-422C-A505-8129CFAD6AFE}"/>
    <cellStyle name="Zarez 4 3 6 7 3 2" xfId="43179" xr:uid="{17E06B57-FE5B-456B-9DEF-355F14F3160C}"/>
    <cellStyle name="Zarez 4 3 6 7 4" xfId="43180" xr:uid="{D7D73A36-1953-4395-B372-EA7E066323B9}"/>
    <cellStyle name="Zarez 4 3 6 8" xfId="43181" xr:uid="{25BAFD0C-B427-46F4-86C0-75FE2B44A5B9}"/>
    <cellStyle name="Zarez 4 3 6 8 2" xfId="43182" xr:uid="{6DBEA909-B65D-419A-8173-3BB3259D399E}"/>
    <cellStyle name="Zarez 4 3 6 9" xfId="43183" xr:uid="{CD6B01ED-80FB-43FE-91D7-41AB6FEA3C6C}"/>
    <cellStyle name="Zarez 4 3 6 9 2" xfId="43184" xr:uid="{B2AC7C5A-CC30-4857-8308-3CD17603732D}"/>
    <cellStyle name="Zarez 4 3 7" xfId="43185" xr:uid="{C0FF951F-30E2-4651-A91B-7680C3A04E54}"/>
    <cellStyle name="Zarez 4 3 7 10" xfId="43186" xr:uid="{FA48DA8E-E975-4B1B-8DEF-3866AF7EA8B2}"/>
    <cellStyle name="Zarez 4 3 7 11" xfId="43187" xr:uid="{2529ED2E-CB14-4C5A-BA33-18575E0192EA}"/>
    <cellStyle name="Zarez 4 3 7 2" xfId="43188" xr:uid="{7258C0C5-2A6D-40E7-966D-FD24EFD5908B}"/>
    <cellStyle name="Zarez 4 3 7 2 2" xfId="43189" xr:uid="{6E66E222-F470-47AA-ABE3-FA9ED04D8AB2}"/>
    <cellStyle name="Zarez 4 3 7 2 2 2" xfId="43190" xr:uid="{9ED1BAB2-B097-480C-9D89-F3B5996C6E54}"/>
    <cellStyle name="Zarez 4 3 7 2 3" xfId="43191" xr:uid="{A5D07CA7-460D-4CE4-A500-7BF7CDDD5217}"/>
    <cellStyle name="Zarez 4 3 7 2 3 2" xfId="43192" xr:uid="{CC693E11-2899-4C2A-95C6-99198C8F24A5}"/>
    <cellStyle name="Zarez 4 3 7 2 4" xfId="43193" xr:uid="{33686ABF-A909-4E42-9F8F-07106BB009E0}"/>
    <cellStyle name="Zarez 4 3 7 2 5" xfId="43194" xr:uid="{B90554F5-2917-49E1-97B9-06461334F41D}"/>
    <cellStyle name="Zarez 4 3 7 3" xfId="43195" xr:uid="{C433E8D6-B362-4A1E-8D62-260A9957C7C7}"/>
    <cellStyle name="Zarez 4 3 7 3 2" xfId="43196" xr:uid="{C65306CF-A593-49BA-B806-A4A9B18FC0D5}"/>
    <cellStyle name="Zarez 4 3 7 3 2 2" xfId="43197" xr:uid="{06B09805-EA2E-4D99-B6C6-52B3F562B8F0}"/>
    <cellStyle name="Zarez 4 3 7 3 3" xfId="43198" xr:uid="{9D13B6E6-F6FC-45A1-89B6-5A6037D1A4CA}"/>
    <cellStyle name="Zarez 4 3 7 3 3 2" xfId="43199" xr:uid="{44734384-511A-4AD9-8CE7-D80DC79D6528}"/>
    <cellStyle name="Zarez 4 3 7 3 4" xfId="43200" xr:uid="{A7D17930-9A76-46CC-957C-1BFBFFB299EC}"/>
    <cellStyle name="Zarez 4 3 7 3 5" xfId="43201" xr:uid="{8D90A884-48C7-4A88-8DDE-2362B0EDF550}"/>
    <cellStyle name="Zarez 4 3 7 4" xfId="43202" xr:uid="{8F4BFE0A-7B2D-41FE-892D-08132E11C0B6}"/>
    <cellStyle name="Zarez 4 3 7 4 2" xfId="43203" xr:uid="{AEEA2FD4-8DD5-4CD2-8D06-D85C71C80E6E}"/>
    <cellStyle name="Zarez 4 3 7 4 2 2" xfId="43204" xr:uid="{60B5245F-7C9F-4845-B205-74823E605949}"/>
    <cellStyle name="Zarez 4 3 7 4 3" xfId="43205" xr:uid="{5C6995EC-F599-4F3F-B8F2-D495C92AC3D9}"/>
    <cellStyle name="Zarez 4 3 7 4 3 2" xfId="43206" xr:uid="{8F8C6441-1FB8-4BB0-A4C2-8EF11489771B}"/>
    <cellStyle name="Zarez 4 3 7 4 4" xfId="43207" xr:uid="{7A5CD1B3-6239-4A54-BA4F-EE7CF5A0F469}"/>
    <cellStyle name="Zarez 4 3 7 4 5" xfId="43208" xr:uid="{F8D6BA8A-8D2B-4F1E-B63E-1BAFD6625C17}"/>
    <cellStyle name="Zarez 4 3 7 5" xfId="43209" xr:uid="{5277271B-0F91-4918-8226-7CC792C42BB9}"/>
    <cellStyle name="Zarez 4 3 7 5 2" xfId="43210" xr:uid="{6C8919F7-5775-4854-B406-E1D5AEE5E139}"/>
    <cellStyle name="Zarez 4 3 7 5 2 2" xfId="43211" xr:uid="{C4F39F07-A044-420E-B559-127FF1436A06}"/>
    <cellStyle name="Zarez 4 3 7 5 3" xfId="43212" xr:uid="{D98BE169-CE6D-4F05-9A68-A6C3B62D91CD}"/>
    <cellStyle name="Zarez 4 3 7 5 3 2" xfId="43213" xr:uid="{1C58F21F-9F9C-4056-9BAA-B685DB6516AE}"/>
    <cellStyle name="Zarez 4 3 7 5 4" xfId="43214" xr:uid="{7A5CCBF7-E8CB-4FD6-9A1E-8A7EB82F2C0D}"/>
    <cellStyle name="Zarez 4 3 7 5 5" xfId="43215" xr:uid="{C63AE215-4ECD-4B9B-AA2B-70144C525201}"/>
    <cellStyle name="Zarez 4 3 7 6" xfId="43216" xr:uid="{7AF7F0C8-B1F4-4012-8F7A-38F042146C64}"/>
    <cellStyle name="Zarez 4 3 7 6 2" xfId="43217" xr:uid="{AA05A7E2-D086-4B92-834A-A119C606512D}"/>
    <cellStyle name="Zarez 4 3 7 6 2 2" xfId="43218" xr:uid="{BF9F9A8D-947B-4558-B770-7011299BF944}"/>
    <cellStyle name="Zarez 4 3 7 6 3" xfId="43219" xr:uid="{0B088D42-93C0-40FA-8CF3-F93216475CA5}"/>
    <cellStyle name="Zarez 4 3 7 6 3 2" xfId="43220" xr:uid="{D4E80EC8-47C5-48AB-8B38-114E130C6C0C}"/>
    <cellStyle name="Zarez 4 3 7 6 4" xfId="43221" xr:uid="{FC92C275-4957-444B-8860-4F49C1E94EB0}"/>
    <cellStyle name="Zarez 4 3 7 7" xfId="43222" xr:uid="{D7D4F940-B358-43D2-8A0A-459BB2099B3F}"/>
    <cellStyle name="Zarez 4 3 7 7 2" xfId="43223" xr:uid="{91CD5969-AA8D-4C37-8352-A4F894F81C80}"/>
    <cellStyle name="Zarez 4 3 7 7 2 2" xfId="43224" xr:uid="{1E85B1D6-7A60-4FF9-9836-9D8908FF8643}"/>
    <cellStyle name="Zarez 4 3 7 7 3" xfId="43225" xr:uid="{70A5CF84-FB0D-4731-B0EB-1C7788AA5316}"/>
    <cellStyle name="Zarez 4 3 7 7 3 2" xfId="43226" xr:uid="{5DBAE95C-CB0D-49B7-8BC4-FCDBCE42EF83}"/>
    <cellStyle name="Zarez 4 3 7 7 4" xfId="43227" xr:uid="{75734E83-61B9-4889-8FEC-59ED61CBAA15}"/>
    <cellStyle name="Zarez 4 3 7 8" xfId="43228" xr:uid="{80000C2D-6226-4621-B9EA-6A44B7160C34}"/>
    <cellStyle name="Zarez 4 3 7 8 2" xfId="43229" xr:uid="{FD2D593D-663A-4302-B1C0-1D7026C49212}"/>
    <cellStyle name="Zarez 4 3 7 9" xfId="43230" xr:uid="{D39944B8-CB8E-44BD-8E68-57E56F49D016}"/>
    <cellStyle name="Zarez 4 3 7 9 2" xfId="43231" xr:uid="{E0A34BA7-208F-428C-9629-82C0672A2C26}"/>
    <cellStyle name="Zarez 4 3 8" xfId="43232" xr:uid="{41424984-11D6-479B-A3BB-35F91616C0F2}"/>
    <cellStyle name="Zarez 4 3 8 2" xfId="43233" xr:uid="{D2B527E9-5A69-4A93-B37F-4B0F752287AA}"/>
    <cellStyle name="Zarez 4 3 8 2 2" xfId="43234" xr:uid="{017A3DBE-EAB4-4378-AE6A-1D072D2E3FFD}"/>
    <cellStyle name="Zarez 4 3 8 3" xfId="43235" xr:uid="{5B7AAF57-A61F-4DA0-921F-A7D22ECC47A7}"/>
    <cellStyle name="Zarez 4 3 8 3 2" xfId="43236" xr:uid="{23226604-B427-4107-970D-7A195245E406}"/>
    <cellStyle name="Zarez 4 3 8 4" xfId="43237" xr:uid="{A85883F4-91E3-45A5-846F-D65ACE7E951D}"/>
    <cellStyle name="Zarez 4 3 9" xfId="43238" xr:uid="{40D50099-8E07-49D2-A670-E35F6E0451A0}"/>
    <cellStyle name="Zarez 4 3 9 2" xfId="43239" xr:uid="{0E1C023F-3FD8-44A7-AB24-8CFE1467A598}"/>
    <cellStyle name="Zarez 4 3 9 2 2" xfId="43240" xr:uid="{4F86D7B4-BC16-4363-B23E-8EE8E675AD1B}"/>
    <cellStyle name="Zarez 4 3 9 3" xfId="43241" xr:uid="{056440AC-B19E-4634-99FF-3558F19D5501}"/>
    <cellStyle name="Zarez 4 4" xfId="6686" xr:uid="{2D92BBBE-3FAA-41FA-9938-ECE8DEFC1C90}"/>
    <cellStyle name="Zarez 4 4 10" xfId="43243" xr:uid="{B2780F27-C743-42A9-B3AE-501F2112D527}"/>
    <cellStyle name="Zarez 4 4 10 2" xfId="43244" xr:uid="{327CEA0F-9702-430F-9531-6131E4BF4BF6}"/>
    <cellStyle name="Zarez 4 4 10 2 2" xfId="43245" xr:uid="{0CA53398-11B7-4531-BA4A-CBF110C3D123}"/>
    <cellStyle name="Zarez 4 4 10 3" xfId="43246" xr:uid="{66BC52C2-8AAF-48EC-B090-F666C90A3BB0}"/>
    <cellStyle name="Zarez 4 4 11" xfId="43247" xr:uid="{7384900E-20E4-4D34-8CA1-7C0C2B41B7AE}"/>
    <cellStyle name="Zarez 4 4 11 2" xfId="43248" xr:uid="{9DB95CA4-DA4B-4435-8752-0238D9290481}"/>
    <cellStyle name="Zarez 4 4 11 2 2" xfId="43249" xr:uid="{3D9F8C53-FCEF-425B-9C86-8A5334BC0BE5}"/>
    <cellStyle name="Zarez 4 4 11 3" xfId="43250" xr:uid="{D3DDEDD1-6AD9-4582-870A-180347EBA76D}"/>
    <cellStyle name="Zarez 4 4 12" xfId="43251" xr:uid="{66A196A5-A7B2-4700-8694-755A07A48A2B}"/>
    <cellStyle name="Zarez 4 4 12 2" xfId="43252" xr:uid="{1DE01820-7927-4B7E-BD1E-5566254626BF}"/>
    <cellStyle name="Zarez 4 4 13" xfId="43253" xr:uid="{5212377F-D916-4750-BF6F-D17F6E2ECA67}"/>
    <cellStyle name="Zarez 4 4 13 2" xfId="43254" xr:uid="{D57F4795-E522-4CD8-A7F0-913BB06A50B4}"/>
    <cellStyle name="Zarez 4 4 14" xfId="43255" xr:uid="{BE4F8DCD-E080-49B5-AAC7-76C64B7843E4}"/>
    <cellStyle name="Zarez 4 4 15" xfId="43256" xr:uid="{331F6E5C-E4A0-442A-AD61-2F5D6910EEB8}"/>
    <cellStyle name="Zarez 4 4 16" xfId="43242" xr:uid="{B232E621-4344-4B07-8CB5-5BA886694293}"/>
    <cellStyle name="Zarez 4 4 17" xfId="49718" xr:uid="{AB82DEE3-2CDA-4501-9AF9-C0102BB4EDA0}"/>
    <cellStyle name="Zarez 4 4 2" xfId="43257" xr:uid="{3622CFAB-E256-43E2-B20B-87B21FF1908A}"/>
    <cellStyle name="Zarez 4 4 2 10" xfId="43258" xr:uid="{41CA37D2-E373-44B0-B25F-C3DAD16614C6}"/>
    <cellStyle name="Zarez 4 4 2 11" xfId="43259" xr:uid="{1F46B584-6F8F-4836-9AA1-322E5D52C887}"/>
    <cellStyle name="Zarez 4 4 2 2" xfId="43260" xr:uid="{68EE740F-1385-47DC-AE93-50D8BBB5E8E3}"/>
    <cellStyle name="Zarez 4 4 2 2 2" xfId="43261" xr:uid="{0E10B1B5-94F7-4DFA-876B-D8B6F27571B1}"/>
    <cellStyle name="Zarez 4 4 2 2 2 2" xfId="43262" xr:uid="{8985F68A-34BB-40A1-A190-36F9D701D527}"/>
    <cellStyle name="Zarez 4 4 2 2 3" xfId="43263" xr:uid="{7DF753EF-25E1-4CAD-8F53-04F9C8203B08}"/>
    <cellStyle name="Zarez 4 4 2 2 3 2" xfId="43264" xr:uid="{B8F3B604-AD7C-42E6-A1ED-143BEAEA3CCE}"/>
    <cellStyle name="Zarez 4 4 2 2 4" xfId="43265" xr:uid="{D8C1C702-A5FA-4E8D-811C-31F5B280D8A6}"/>
    <cellStyle name="Zarez 4 4 2 2 5" xfId="43266" xr:uid="{EC11FB70-17A5-44FE-8B7B-EE524270EC37}"/>
    <cellStyle name="Zarez 4 4 2 3" xfId="43267" xr:uid="{35F4AD6C-80D9-4D35-9B4C-391FE56F6514}"/>
    <cellStyle name="Zarez 4 4 2 3 2" xfId="43268" xr:uid="{697E26C3-3C8C-43C9-8B0F-831335269790}"/>
    <cellStyle name="Zarez 4 4 2 3 2 2" xfId="43269" xr:uid="{EF933327-DE98-41AE-8377-01C297B4B6B7}"/>
    <cellStyle name="Zarez 4 4 2 3 3" xfId="43270" xr:uid="{1EE96842-B8C9-42CC-B5EE-5976F32FCDD9}"/>
    <cellStyle name="Zarez 4 4 2 3 3 2" xfId="43271" xr:uid="{FB340119-321D-44ED-8A37-8DD668581284}"/>
    <cellStyle name="Zarez 4 4 2 3 4" xfId="43272" xr:uid="{721E8168-6E23-4234-AAD9-2ACB6F8D3F2A}"/>
    <cellStyle name="Zarez 4 4 2 3 5" xfId="43273" xr:uid="{F5404A2B-5602-4062-BAB2-60D86C4B7B28}"/>
    <cellStyle name="Zarez 4 4 2 4" xfId="43274" xr:uid="{43A48798-554E-4C3E-9C7A-19F1BA6C1CE8}"/>
    <cellStyle name="Zarez 4 4 2 4 2" xfId="43275" xr:uid="{03BA46A7-A7AF-4871-B503-F72EAD7855D4}"/>
    <cellStyle name="Zarez 4 4 2 4 2 2" xfId="43276" xr:uid="{616A1793-DC3B-427B-9E26-11262D788DB2}"/>
    <cellStyle name="Zarez 4 4 2 4 3" xfId="43277" xr:uid="{779BFE73-085E-4235-98D1-D3CDE6B7263D}"/>
    <cellStyle name="Zarez 4 4 2 4 3 2" xfId="43278" xr:uid="{58F5F6D8-DFEC-49C2-8A77-7470342FB83B}"/>
    <cellStyle name="Zarez 4 4 2 4 4" xfId="43279" xr:uid="{F3ECB322-7F74-43F9-9C1D-CD9015878741}"/>
    <cellStyle name="Zarez 4 4 2 4 5" xfId="43280" xr:uid="{186947CB-0654-488C-9A9E-8E66229FFE27}"/>
    <cellStyle name="Zarez 4 4 2 5" xfId="43281" xr:uid="{79F978A5-6FDF-4ABB-A7F0-3AC8045ACF25}"/>
    <cellStyle name="Zarez 4 4 2 5 2" xfId="43282" xr:uid="{8DA3BBE1-BE5C-4722-AE37-DAC386C1E539}"/>
    <cellStyle name="Zarez 4 4 2 5 2 2" xfId="43283" xr:uid="{B6B19546-71F0-472A-A9E4-D8C302233898}"/>
    <cellStyle name="Zarez 4 4 2 5 3" xfId="43284" xr:uid="{3CEF7B3F-D197-4876-9279-6A01C04C347C}"/>
    <cellStyle name="Zarez 4 4 2 5 3 2" xfId="43285" xr:uid="{72067759-6966-4839-B534-EB8B0603B306}"/>
    <cellStyle name="Zarez 4 4 2 5 4" xfId="43286" xr:uid="{44EE6F1B-7A96-415B-9E9F-333D73230E8A}"/>
    <cellStyle name="Zarez 4 4 2 5 5" xfId="43287" xr:uid="{10E6CF32-0974-4A36-A308-62436C6727DF}"/>
    <cellStyle name="Zarez 4 4 2 6" xfId="43288" xr:uid="{CD7EAE40-4EDF-4987-A5D3-CDE80AA823AB}"/>
    <cellStyle name="Zarez 4 4 2 6 2" xfId="43289" xr:uid="{41CF2AE9-4331-4E5E-B2D1-EAE83C19B980}"/>
    <cellStyle name="Zarez 4 4 2 6 2 2" xfId="43290" xr:uid="{6E5EB893-D72C-4EDD-B93A-55E691BAC47B}"/>
    <cellStyle name="Zarez 4 4 2 6 3" xfId="43291" xr:uid="{14BA6D0B-32FB-4FFA-9927-1C445430FE51}"/>
    <cellStyle name="Zarez 4 4 2 6 3 2" xfId="43292" xr:uid="{FC25B79D-5B6C-4015-BB58-7DE8DDDBE9DF}"/>
    <cellStyle name="Zarez 4 4 2 6 4" xfId="43293" xr:uid="{E00596B8-15FF-45C0-AA57-11EA3940C881}"/>
    <cellStyle name="Zarez 4 4 2 7" xfId="43294" xr:uid="{CC576279-464E-4EB7-9148-88B141259BB6}"/>
    <cellStyle name="Zarez 4 4 2 7 2" xfId="43295" xr:uid="{145371EB-8E3D-472F-8E6C-239412236AE1}"/>
    <cellStyle name="Zarez 4 4 2 7 2 2" xfId="43296" xr:uid="{AEE73D43-972B-4656-A5DD-76967879E8C1}"/>
    <cellStyle name="Zarez 4 4 2 7 3" xfId="43297" xr:uid="{B88EFA5D-561E-41AE-BFB4-4172035D077B}"/>
    <cellStyle name="Zarez 4 4 2 7 3 2" xfId="43298" xr:uid="{87585EA9-10C7-488D-BEA8-5BB7A652037D}"/>
    <cellStyle name="Zarez 4 4 2 7 4" xfId="43299" xr:uid="{CC8B96B3-0C7C-4445-87A6-A4424991AAC7}"/>
    <cellStyle name="Zarez 4 4 2 8" xfId="43300" xr:uid="{72235C09-27AB-4FB4-BE58-2507C7C68FEC}"/>
    <cellStyle name="Zarez 4 4 2 8 2" xfId="43301" xr:uid="{578C4BEB-A6DB-4100-A335-9B89FFD7A296}"/>
    <cellStyle name="Zarez 4 4 2 9" xfId="43302" xr:uid="{A1ED4162-FFE9-4B1E-A003-DF57B734885C}"/>
    <cellStyle name="Zarez 4 4 2 9 2" xfId="43303" xr:uid="{56ECA077-06BD-450A-9912-CD1B72888BC5}"/>
    <cellStyle name="Zarez 4 4 3" xfId="43304" xr:uid="{0BB75CFD-E0C1-4C9D-88F5-527D5F1D041F}"/>
    <cellStyle name="Zarez 4 4 3 10" xfId="43305" xr:uid="{498ECAB2-CDF7-4E7E-9679-70CF67B0BC45}"/>
    <cellStyle name="Zarez 4 4 3 11" xfId="43306" xr:uid="{93682155-44EA-460A-A946-45618CF0C78C}"/>
    <cellStyle name="Zarez 4 4 3 2" xfId="43307" xr:uid="{7C0C1D15-64E0-4BB5-B2B5-50D2C48B9A65}"/>
    <cellStyle name="Zarez 4 4 3 2 2" xfId="43308" xr:uid="{BAE027EF-D973-40B0-8907-16B6A66C8E90}"/>
    <cellStyle name="Zarez 4 4 3 2 2 2" xfId="43309" xr:uid="{3B712885-818B-490E-A24F-D70569F0B6AF}"/>
    <cellStyle name="Zarez 4 4 3 2 3" xfId="43310" xr:uid="{0AC88A48-1FFF-4B50-A9FC-069A0A6200BA}"/>
    <cellStyle name="Zarez 4 4 3 2 3 2" xfId="43311" xr:uid="{FFA709AB-C953-4C4C-B93D-42087C3F0DA7}"/>
    <cellStyle name="Zarez 4 4 3 2 4" xfId="43312" xr:uid="{3E409BB2-78CA-4DA9-BD9C-090BAD80C003}"/>
    <cellStyle name="Zarez 4 4 3 2 5" xfId="43313" xr:uid="{D48C0A40-8ED8-4D40-8C59-312FEA9DFD90}"/>
    <cellStyle name="Zarez 4 4 3 3" xfId="43314" xr:uid="{F4469269-6A19-49AB-9081-8868C6366D25}"/>
    <cellStyle name="Zarez 4 4 3 3 2" xfId="43315" xr:uid="{478F3A82-057D-4599-A31D-89D6ABF156B7}"/>
    <cellStyle name="Zarez 4 4 3 3 2 2" xfId="43316" xr:uid="{CA69FF8C-964C-41D6-ACC7-FB1B91BF50AA}"/>
    <cellStyle name="Zarez 4 4 3 3 3" xfId="43317" xr:uid="{36A7A1F8-A975-4A2A-8FFD-233D3C51F27B}"/>
    <cellStyle name="Zarez 4 4 3 3 3 2" xfId="43318" xr:uid="{B4C29DC0-793D-4673-9953-11C87D539B0E}"/>
    <cellStyle name="Zarez 4 4 3 3 4" xfId="43319" xr:uid="{C58074A9-074E-4A3C-91D8-055063A39885}"/>
    <cellStyle name="Zarez 4 4 3 3 5" xfId="43320" xr:uid="{BC5B644B-5E51-435D-BD85-52DAECD4E05F}"/>
    <cellStyle name="Zarez 4 4 3 4" xfId="43321" xr:uid="{56D48538-57AE-48FE-9292-986881BF333A}"/>
    <cellStyle name="Zarez 4 4 3 4 2" xfId="43322" xr:uid="{4CEB2207-C44C-481C-A002-DCD6D68FA8EC}"/>
    <cellStyle name="Zarez 4 4 3 4 2 2" xfId="43323" xr:uid="{341FA8BC-F69E-42A3-B27B-64EE5C78F5CD}"/>
    <cellStyle name="Zarez 4 4 3 4 3" xfId="43324" xr:uid="{E0061D9B-3332-4F50-93A6-F8FC0D5E654A}"/>
    <cellStyle name="Zarez 4 4 3 4 3 2" xfId="43325" xr:uid="{C1450855-E681-4D6D-811A-8BD21A27BF61}"/>
    <cellStyle name="Zarez 4 4 3 4 4" xfId="43326" xr:uid="{E6471EEB-FF64-4928-BD9E-9BD81FDAAB0A}"/>
    <cellStyle name="Zarez 4 4 3 4 5" xfId="43327" xr:uid="{478DB646-B9CD-4DEF-912B-8BCF88133C46}"/>
    <cellStyle name="Zarez 4 4 3 5" xfId="43328" xr:uid="{BD7EE6E9-8BB6-48D5-BFA5-69EBED8A4DA9}"/>
    <cellStyle name="Zarez 4 4 3 5 2" xfId="43329" xr:uid="{9DB6D2E2-BAAE-42D6-B96E-60A897458B75}"/>
    <cellStyle name="Zarez 4 4 3 5 2 2" xfId="43330" xr:uid="{5601BC0D-9A04-4145-9BF0-8BBA42918471}"/>
    <cellStyle name="Zarez 4 4 3 5 3" xfId="43331" xr:uid="{0DB229A5-D2E3-4F51-BC85-35DF8F551E5D}"/>
    <cellStyle name="Zarez 4 4 3 5 3 2" xfId="43332" xr:uid="{9A0C6CDC-0920-4101-9BED-B32DF4909B7C}"/>
    <cellStyle name="Zarez 4 4 3 5 4" xfId="43333" xr:uid="{62D8BDE2-54F2-464A-A0EC-9917FA49C237}"/>
    <cellStyle name="Zarez 4 4 3 5 5" xfId="43334" xr:uid="{F648C6D6-CAD7-4D5F-96E7-6EAD2FE2ACBD}"/>
    <cellStyle name="Zarez 4 4 3 6" xfId="43335" xr:uid="{7E7A2A83-B1E0-482D-8EA1-AD140F2D1F56}"/>
    <cellStyle name="Zarez 4 4 3 6 2" xfId="43336" xr:uid="{89B0B9DC-A314-46C3-824C-D7906653341C}"/>
    <cellStyle name="Zarez 4 4 3 6 2 2" xfId="43337" xr:uid="{72BB532B-9BE5-4B2B-9267-FF4EEC368563}"/>
    <cellStyle name="Zarez 4 4 3 6 3" xfId="43338" xr:uid="{259F970C-2C08-45E9-9A50-0D81FFAC306A}"/>
    <cellStyle name="Zarez 4 4 3 6 3 2" xfId="43339" xr:uid="{470D3D71-88FC-48FF-85B0-79D19125B339}"/>
    <cellStyle name="Zarez 4 4 3 6 4" xfId="43340" xr:uid="{F20EB99D-0F3D-4C89-B508-B554ACF61041}"/>
    <cellStyle name="Zarez 4 4 3 7" xfId="43341" xr:uid="{4DAD42AE-52D7-42D9-86D3-EDA67F2189DD}"/>
    <cellStyle name="Zarez 4 4 3 7 2" xfId="43342" xr:uid="{5EE72765-3465-4E50-AC2E-7D8B3B28E16A}"/>
    <cellStyle name="Zarez 4 4 3 7 2 2" xfId="43343" xr:uid="{81D43C33-3DD1-4D9A-B50C-39EA0ABE183D}"/>
    <cellStyle name="Zarez 4 4 3 7 3" xfId="43344" xr:uid="{B9D33A13-9C14-400D-888C-2ABB267EEDAF}"/>
    <cellStyle name="Zarez 4 4 3 7 3 2" xfId="43345" xr:uid="{56A7FC24-A7D1-4414-8536-A149B74DFAA4}"/>
    <cellStyle name="Zarez 4 4 3 7 4" xfId="43346" xr:uid="{76AB6778-8EB3-4312-B373-4227CB9B981D}"/>
    <cellStyle name="Zarez 4 4 3 8" xfId="43347" xr:uid="{D2FABF1D-1586-44B1-BE08-15992411F5DA}"/>
    <cellStyle name="Zarez 4 4 3 8 2" xfId="43348" xr:uid="{9FEF8F0D-4C84-4230-9B33-8078AB3489E7}"/>
    <cellStyle name="Zarez 4 4 3 9" xfId="43349" xr:uid="{F29985CA-4BDF-472C-8BC2-8EBD64A505B6}"/>
    <cellStyle name="Zarez 4 4 3 9 2" xfId="43350" xr:uid="{9915722D-5AE7-41EB-BE8F-3C141A13C0E4}"/>
    <cellStyle name="Zarez 4 4 4" xfId="43351" xr:uid="{D841C4B6-6FB2-45B0-9725-C943123AF86B}"/>
    <cellStyle name="Zarez 4 4 4 10" xfId="43352" xr:uid="{45B56E53-93E3-438E-90A7-1C9423F3CF5D}"/>
    <cellStyle name="Zarez 4 4 4 11" xfId="43353" xr:uid="{E2A8CB34-C5D2-4FDA-A7AE-88CDDE7F25B7}"/>
    <cellStyle name="Zarez 4 4 4 2" xfId="43354" xr:uid="{9ED71ECA-6812-4213-8DAA-66107DC4DF3E}"/>
    <cellStyle name="Zarez 4 4 4 2 2" xfId="43355" xr:uid="{86B2F7E0-264E-4898-90A8-1FD45B44CF10}"/>
    <cellStyle name="Zarez 4 4 4 2 2 2" xfId="43356" xr:uid="{504C8497-3F79-4C49-921C-583D9243F4B7}"/>
    <cellStyle name="Zarez 4 4 4 2 3" xfId="43357" xr:uid="{A773E7BC-F3C8-4DC6-A675-0D5EEF582C8B}"/>
    <cellStyle name="Zarez 4 4 4 2 3 2" xfId="43358" xr:uid="{AB47A7A0-3FAB-466A-944B-84AFED138124}"/>
    <cellStyle name="Zarez 4 4 4 2 4" xfId="43359" xr:uid="{D9BAFFC1-77C7-4399-8BE0-D1C7F7074D8E}"/>
    <cellStyle name="Zarez 4 4 4 2 5" xfId="43360" xr:uid="{598ACB2F-5B6C-45B5-AF9C-861DD36D808D}"/>
    <cellStyle name="Zarez 4 4 4 3" xfId="43361" xr:uid="{D122C2CB-937F-4803-A118-940C220DD89A}"/>
    <cellStyle name="Zarez 4 4 4 3 2" xfId="43362" xr:uid="{D3F6401A-EF3B-4DF6-9E14-3FE063746E1A}"/>
    <cellStyle name="Zarez 4 4 4 3 2 2" xfId="43363" xr:uid="{3792A12D-8BF7-4D96-8FDF-53CB8254C873}"/>
    <cellStyle name="Zarez 4 4 4 3 3" xfId="43364" xr:uid="{1A14F3D9-9C0A-41F4-AD71-818FC4C2C0CB}"/>
    <cellStyle name="Zarez 4 4 4 3 3 2" xfId="43365" xr:uid="{3E03277F-1D74-481D-A0B3-25EEE5850959}"/>
    <cellStyle name="Zarez 4 4 4 3 4" xfId="43366" xr:uid="{913C3FB3-60F7-4B12-9A5F-4854C10C83CD}"/>
    <cellStyle name="Zarez 4 4 4 3 5" xfId="43367" xr:uid="{63392DAC-4D0C-4396-B301-4AE8C04DD274}"/>
    <cellStyle name="Zarez 4 4 4 4" xfId="43368" xr:uid="{40B237B8-D9C3-40C9-A735-BA6CC5431774}"/>
    <cellStyle name="Zarez 4 4 4 4 2" xfId="43369" xr:uid="{C4B199FE-4A3C-408A-9DBD-B0830AD23B17}"/>
    <cellStyle name="Zarez 4 4 4 4 2 2" xfId="43370" xr:uid="{C86A9D5E-E018-4DDB-A414-03FC89414A89}"/>
    <cellStyle name="Zarez 4 4 4 4 3" xfId="43371" xr:uid="{27AD6A75-C1C7-47AE-80F7-30E3D5D1AF1D}"/>
    <cellStyle name="Zarez 4 4 4 4 3 2" xfId="43372" xr:uid="{7BDAC49B-A19F-43E4-9F9C-7CE334EA7164}"/>
    <cellStyle name="Zarez 4 4 4 4 4" xfId="43373" xr:uid="{C141AF88-5689-4E28-89FD-73224A29ECAE}"/>
    <cellStyle name="Zarez 4 4 4 4 5" xfId="43374" xr:uid="{611426FA-8EDE-4943-B4AE-6636AC724FE2}"/>
    <cellStyle name="Zarez 4 4 4 5" xfId="43375" xr:uid="{DF4AB847-D328-4197-9CBE-E99D16EADE0F}"/>
    <cellStyle name="Zarez 4 4 4 5 2" xfId="43376" xr:uid="{9CD576F4-39FD-424D-809C-9DED9D627AA8}"/>
    <cellStyle name="Zarez 4 4 4 5 2 2" xfId="43377" xr:uid="{C002087C-F551-4990-9D52-A4ED37FE41E3}"/>
    <cellStyle name="Zarez 4 4 4 5 3" xfId="43378" xr:uid="{496958D3-E1BD-4CE1-8F2D-61E020C6AC58}"/>
    <cellStyle name="Zarez 4 4 4 5 3 2" xfId="43379" xr:uid="{D69C29E1-3E12-4F7D-AFE2-D3AE31811944}"/>
    <cellStyle name="Zarez 4 4 4 5 4" xfId="43380" xr:uid="{04E1C3E0-E5F3-4E20-9137-CCC2B5619C28}"/>
    <cellStyle name="Zarez 4 4 4 5 5" xfId="43381" xr:uid="{4C02DBD9-4A71-4E7C-BEF2-2C5AFB5CEA3E}"/>
    <cellStyle name="Zarez 4 4 4 6" xfId="43382" xr:uid="{702D3DD9-866E-43A7-BAD6-F2FB09A4BDAF}"/>
    <cellStyle name="Zarez 4 4 4 6 2" xfId="43383" xr:uid="{2F6445C8-B2C2-403A-AF35-90C6A61A3B27}"/>
    <cellStyle name="Zarez 4 4 4 6 2 2" xfId="43384" xr:uid="{3E2BF229-0598-4011-ADBF-3FED32A8F8C9}"/>
    <cellStyle name="Zarez 4 4 4 6 3" xfId="43385" xr:uid="{9DD59713-52ED-4742-8781-43DB780E9F7C}"/>
    <cellStyle name="Zarez 4 4 4 6 3 2" xfId="43386" xr:uid="{163E5E2A-BECE-4F69-A85E-B1EE1A87E8DF}"/>
    <cellStyle name="Zarez 4 4 4 6 4" xfId="43387" xr:uid="{6C357DE4-78B3-4EEE-8655-136C14B3D685}"/>
    <cellStyle name="Zarez 4 4 4 7" xfId="43388" xr:uid="{680452A8-A403-4183-87C1-5863308FD47E}"/>
    <cellStyle name="Zarez 4 4 4 7 2" xfId="43389" xr:uid="{D358F8AA-EDFD-46FE-99B6-0FD2F7CC6D66}"/>
    <cellStyle name="Zarez 4 4 4 7 2 2" xfId="43390" xr:uid="{5B80B6F3-DB5E-40C0-97FF-E00427E1CAE2}"/>
    <cellStyle name="Zarez 4 4 4 7 3" xfId="43391" xr:uid="{D0129516-C90A-40BC-9013-D1846B51E633}"/>
    <cellStyle name="Zarez 4 4 4 7 3 2" xfId="43392" xr:uid="{37B0B00E-87E7-4A61-9B4E-73BEAAB0FD68}"/>
    <cellStyle name="Zarez 4 4 4 7 4" xfId="43393" xr:uid="{C0E7BA31-AA63-41DD-A6A4-F1EF9A1FB418}"/>
    <cellStyle name="Zarez 4 4 4 8" xfId="43394" xr:uid="{6D147933-3406-40AD-828F-58CA690CF35E}"/>
    <cellStyle name="Zarez 4 4 4 8 2" xfId="43395" xr:uid="{CE12CAE1-1078-4074-9852-CBD8AFBA43B6}"/>
    <cellStyle name="Zarez 4 4 4 9" xfId="43396" xr:uid="{748C6C4F-4E0F-456A-BD53-92D863A5C11F}"/>
    <cellStyle name="Zarez 4 4 4 9 2" xfId="43397" xr:uid="{E4CB5C13-8644-4B4F-B909-1A7C68726AC4}"/>
    <cellStyle name="Zarez 4 4 5" xfId="43398" xr:uid="{C1885A96-FFB2-46FC-89E6-4DB72C45519A}"/>
    <cellStyle name="Zarez 4 4 5 10" xfId="43399" xr:uid="{6B6462B9-918F-4170-9BC3-BDB3ADC6703A}"/>
    <cellStyle name="Zarez 4 4 5 11" xfId="43400" xr:uid="{7909D04B-ADA1-40E3-A514-105EE1817F69}"/>
    <cellStyle name="Zarez 4 4 5 2" xfId="43401" xr:uid="{25117A26-2E17-4996-9F03-EBD3E2BBA7CA}"/>
    <cellStyle name="Zarez 4 4 5 2 2" xfId="43402" xr:uid="{39856C43-EC03-45F3-8794-CC84A29FC2A1}"/>
    <cellStyle name="Zarez 4 4 5 2 2 2" xfId="43403" xr:uid="{6BF07E02-2597-4521-99ED-A2BF59400423}"/>
    <cellStyle name="Zarez 4 4 5 2 3" xfId="43404" xr:uid="{57CE3862-8445-45DC-A826-F0FFA5E4DBE8}"/>
    <cellStyle name="Zarez 4 4 5 2 3 2" xfId="43405" xr:uid="{B13FD719-AE12-47B9-BE75-43B3F52A4AB5}"/>
    <cellStyle name="Zarez 4 4 5 2 4" xfId="43406" xr:uid="{6195E12D-298A-47E0-8DA5-D175976F37FA}"/>
    <cellStyle name="Zarez 4 4 5 2 5" xfId="43407" xr:uid="{BB318B6E-77D5-4DE7-99FC-503322C8E658}"/>
    <cellStyle name="Zarez 4 4 5 3" xfId="43408" xr:uid="{1303CBE3-30AB-4363-8C89-8CBD44B9D9CA}"/>
    <cellStyle name="Zarez 4 4 5 3 2" xfId="43409" xr:uid="{036DE9A6-5945-4B9D-BA25-C4EF2BBB148E}"/>
    <cellStyle name="Zarez 4 4 5 3 2 2" xfId="43410" xr:uid="{DFD4DF4D-CB07-4C5C-98AE-13F51C655CA0}"/>
    <cellStyle name="Zarez 4 4 5 3 3" xfId="43411" xr:uid="{4F71994F-FE95-461F-AA51-B83CD319C521}"/>
    <cellStyle name="Zarez 4 4 5 3 3 2" xfId="43412" xr:uid="{CE371C7A-3C59-48D9-B870-9547AC10F9D2}"/>
    <cellStyle name="Zarez 4 4 5 3 4" xfId="43413" xr:uid="{2BAEC53F-6C9D-41BF-A30D-13A8E66AF31A}"/>
    <cellStyle name="Zarez 4 4 5 3 5" xfId="43414" xr:uid="{A702EEC9-952A-4486-8129-EB7B9098BBFE}"/>
    <cellStyle name="Zarez 4 4 5 4" xfId="43415" xr:uid="{B2B1B995-502A-4A5B-A7B9-35A94DFE8BB4}"/>
    <cellStyle name="Zarez 4 4 5 4 2" xfId="43416" xr:uid="{ED75D614-4B86-4546-99AB-B06AEF63BDAF}"/>
    <cellStyle name="Zarez 4 4 5 4 2 2" xfId="43417" xr:uid="{9CA85A84-BE12-41C4-9C9B-F8CB60F4EE14}"/>
    <cellStyle name="Zarez 4 4 5 4 3" xfId="43418" xr:uid="{6D535D79-839D-462C-9169-3E56768F1E10}"/>
    <cellStyle name="Zarez 4 4 5 4 3 2" xfId="43419" xr:uid="{F18CC1C3-5BEA-45D3-A010-71C6D049F965}"/>
    <cellStyle name="Zarez 4 4 5 4 4" xfId="43420" xr:uid="{9A30E270-B9C8-4122-965B-3282728228E0}"/>
    <cellStyle name="Zarez 4 4 5 4 5" xfId="43421" xr:uid="{61DF1F96-DDC8-44BD-BDBA-8B41B45EA62F}"/>
    <cellStyle name="Zarez 4 4 5 5" xfId="43422" xr:uid="{76CB08E7-15B5-409C-8528-034469A0BB8B}"/>
    <cellStyle name="Zarez 4 4 5 5 2" xfId="43423" xr:uid="{73C4F51F-4210-46D3-A57E-AF44F2809DB7}"/>
    <cellStyle name="Zarez 4 4 5 5 2 2" xfId="43424" xr:uid="{6FE78AD4-4DFE-420C-8AE1-A0ACE18D0832}"/>
    <cellStyle name="Zarez 4 4 5 5 3" xfId="43425" xr:uid="{F8B52AC4-F05A-4771-A199-37BF9544560A}"/>
    <cellStyle name="Zarez 4 4 5 5 3 2" xfId="43426" xr:uid="{9A27F843-9F17-4575-AB0C-DF50BCF7D151}"/>
    <cellStyle name="Zarez 4 4 5 5 4" xfId="43427" xr:uid="{3FE768F3-91EA-41AD-BFF9-900D2991804A}"/>
    <cellStyle name="Zarez 4 4 5 5 5" xfId="43428" xr:uid="{8A41DFC8-2495-4B3D-AD79-7EF12A0B119F}"/>
    <cellStyle name="Zarez 4 4 5 6" xfId="43429" xr:uid="{18E3A825-0AE2-421B-9110-EBB68E6B88F7}"/>
    <cellStyle name="Zarez 4 4 5 6 2" xfId="43430" xr:uid="{AD7495E7-40F3-4998-97EA-97C1E9F4E486}"/>
    <cellStyle name="Zarez 4 4 5 6 2 2" xfId="43431" xr:uid="{45140CC3-9A1B-48A5-B67E-DC5C938C3CC6}"/>
    <cellStyle name="Zarez 4 4 5 6 3" xfId="43432" xr:uid="{10D052F9-7CEA-4E1E-852B-458620AA1201}"/>
    <cellStyle name="Zarez 4 4 5 6 3 2" xfId="43433" xr:uid="{0384943C-480D-4D72-BAB8-ED255FDDF6F4}"/>
    <cellStyle name="Zarez 4 4 5 6 4" xfId="43434" xr:uid="{9040D4D3-59AB-46A6-BDEA-48399661A5B0}"/>
    <cellStyle name="Zarez 4 4 5 7" xfId="43435" xr:uid="{9FE507F2-9E5C-468B-96A4-CAA92E7E2ACA}"/>
    <cellStyle name="Zarez 4 4 5 7 2" xfId="43436" xr:uid="{81407069-8161-4C1C-BBBF-AFC6DFE70FA5}"/>
    <cellStyle name="Zarez 4 4 5 7 2 2" xfId="43437" xr:uid="{40731EB2-00DB-4A6F-959E-5739B19F4F23}"/>
    <cellStyle name="Zarez 4 4 5 7 3" xfId="43438" xr:uid="{E26F85AD-A155-4B9F-A087-AC120CC9DFAD}"/>
    <cellStyle name="Zarez 4 4 5 7 3 2" xfId="43439" xr:uid="{E61A71A7-B2C2-4F7E-9530-ED78C87F28C0}"/>
    <cellStyle name="Zarez 4 4 5 7 4" xfId="43440" xr:uid="{B55CB4B6-8DAD-4141-AE97-3DAEF61601DF}"/>
    <cellStyle name="Zarez 4 4 5 8" xfId="43441" xr:uid="{6CBD684B-442D-4266-9736-D1DD043284A8}"/>
    <cellStyle name="Zarez 4 4 5 8 2" xfId="43442" xr:uid="{77A77D97-B0E1-4B2B-8142-4388379B383D}"/>
    <cellStyle name="Zarez 4 4 5 9" xfId="43443" xr:uid="{E059C346-C259-4171-B7CE-06D064569B55}"/>
    <cellStyle name="Zarez 4 4 5 9 2" xfId="43444" xr:uid="{B85D8227-220E-4DED-8C21-F603942E099D}"/>
    <cellStyle name="Zarez 4 4 6" xfId="43445" xr:uid="{63F7ECDB-98F9-4116-B87E-A243FDBAC38A}"/>
    <cellStyle name="Zarez 4 4 6 10" xfId="43446" xr:uid="{FD449B6A-BFD6-43AB-ACF8-5387D7A37E6B}"/>
    <cellStyle name="Zarez 4 4 6 11" xfId="43447" xr:uid="{1B7CBBC0-A70C-4069-9184-E23A15AF512A}"/>
    <cellStyle name="Zarez 4 4 6 2" xfId="43448" xr:uid="{6AE66561-6E6F-4F4C-8971-F7F841E9F787}"/>
    <cellStyle name="Zarez 4 4 6 2 2" xfId="43449" xr:uid="{B0952AA3-05A7-46F1-B938-58601A6313F8}"/>
    <cellStyle name="Zarez 4 4 6 2 2 2" xfId="43450" xr:uid="{E258F8D4-6DD2-4743-9621-6BBF77B01CAE}"/>
    <cellStyle name="Zarez 4 4 6 2 3" xfId="43451" xr:uid="{4B7649D2-5FAA-4683-8E6A-3CBA940E135C}"/>
    <cellStyle name="Zarez 4 4 6 2 3 2" xfId="43452" xr:uid="{DE3E4458-F520-4A04-88A8-4A82FE9B0B68}"/>
    <cellStyle name="Zarez 4 4 6 2 4" xfId="43453" xr:uid="{7C866752-5915-4FA0-8BD3-9E401C3278F1}"/>
    <cellStyle name="Zarez 4 4 6 2 5" xfId="43454" xr:uid="{E04D683F-F0F7-44C1-9D4E-49EEE59259C2}"/>
    <cellStyle name="Zarez 4 4 6 3" xfId="43455" xr:uid="{B4CD03F2-DBC9-4786-9699-41EF195AEECE}"/>
    <cellStyle name="Zarez 4 4 6 3 2" xfId="43456" xr:uid="{B3DD54DC-8FFF-4260-B214-09DAFD05A161}"/>
    <cellStyle name="Zarez 4 4 6 3 2 2" xfId="43457" xr:uid="{495E69B1-7A8E-4F6C-B2A0-B33FD5808087}"/>
    <cellStyle name="Zarez 4 4 6 3 3" xfId="43458" xr:uid="{0585CA20-9469-41E5-A18D-41735B5EAF56}"/>
    <cellStyle name="Zarez 4 4 6 3 3 2" xfId="43459" xr:uid="{5C85B1E3-B110-470D-82F0-0989386929A9}"/>
    <cellStyle name="Zarez 4 4 6 3 4" xfId="43460" xr:uid="{16DE8622-AF50-44EF-9DDA-70BEDF6328C0}"/>
    <cellStyle name="Zarez 4 4 6 3 5" xfId="43461" xr:uid="{EF3FDB7D-7EAC-4464-A17D-A071516C4A12}"/>
    <cellStyle name="Zarez 4 4 6 4" xfId="43462" xr:uid="{710435EF-9F60-4B8E-AF63-AF309C298E45}"/>
    <cellStyle name="Zarez 4 4 6 4 2" xfId="43463" xr:uid="{5FEC8966-62D3-468C-92B6-2E815CB96B17}"/>
    <cellStyle name="Zarez 4 4 6 4 2 2" xfId="43464" xr:uid="{DC831E0A-5FB9-4600-842A-C5E8B5B2F4BB}"/>
    <cellStyle name="Zarez 4 4 6 4 3" xfId="43465" xr:uid="{14C87A83-4B1C-4117-A3F8-C7D3AAF9012F}"/>
    <cellStyle name="Zarez 4 4 6 4 3 2" xfId="43466" xr:uid="{B8790D83-E2C5-44E4-A6CE-6887941155AA}"/>
    <cellStyle name="Zarez 4 4 6 4 4" xfId="43467" xr:uid="{8EEC1055-45DE-4202-8CAF-2797116FC97B}"/>
    <cellStyle name="Zarez 4 4 6 4 5" xfId="43468" xr:uid="{747235D6-1661-4EDC-AFE8-23A98E7D5F81}"/>
    <cellStyle name="Zarez 4 4 6 5" xfId="43469" xr:uid="{05C8BD41-92F9-4E6A-B409-F7190A72FDC6}"/>
    <cellStyle name="Zarez 4 4 6 5 2" xfId="43470" xr:uid="{9EFA1C51-4DB0-433E-91C6-B9E3095AC2A1}"/>
    <cellStyle name="Zarez 4 4 6 5 2 2" xfId="43471" xr:uid="{1718596E-B64C-4D5E-A13E-2F8724E1E300}"/>
    <cellStyle name="Zarez 4 4 6 5 3" xfId="43472" xr:uid="{1C49C864-6A8D-4314-893B-4A9CDC9E7B45}"/>
    <cellStyle name="Zarez 4 4 6 5 3 2" xfId="43473" xr:uid="{B8BBDA43-5AB1-4F73-AF92-8DD51D5277D7}"/>
    <cellStyle name="Zarez 4 4 6 5 4" xfId="43474" xr:uid="{81ABA55A-FF47-4788-8325-7D9F0F364A86}"/>
    <cellStyle name="Zarez 4 4 6 5 5" xfId="43475" xr:uid="{F27AEAE8-60FE-4E95-A56E-2547948011FB}"/>
    <cellStyle name="Zarez 4 4 6 6" xfId="43476" xr:uid="{E8B7F4E7-C1B2-4D6D-BC79-A8463A3BAE08}"/>
    <cellStyle name="Zarez 4 4 6 6 2" xfId="43477" xr:uid="{A632DA35-F1EA-4A52-861F-25B1BDE7AE29}"/>
    <cellStyle name="Zarez 4 4 6 6 2 2" xfId="43478" xr:uid="{12A1E559-B8D1-428C-A907-E400A29D6D25}"/>
    <cellStyle name="Zarez 4 4 6 6 3" xfId="43479" xr:uid="{B152C1D6-83CB-4E7C-A9E5-C83F03E879FD}"/>
    <cellStyle name="Zarez 4 4 6 6 3 2" xfId="43480" xr:uid="{9348F614-C829-4B88-8C49-9EBD84CB7C0B}"/>
    <cellStyle name="Zarez 4 4 6 6 4" xfId="43481" xr:uid="{0D43EEA7-FCC8-4B8E-848D-D839CEE4B707}"/>
    <cellStyle name="Zarez 4 4 6 7" xfId="43482" xr:uid="{C700C1D6-7996-47ED-8747-DFCD90346A8D}"/>
    <cellStyle name="Zarez 4 4 6 7 2" xfId="43483" xr:uid="{6FEEA0F7-2E37-4F56-9944-3B7510869F7C}"/>
    <cellStyle name="Zarez 4 4 6 7 2 2" xfId="43484" xr:uid="{A323D95B-E0F9-43CF-AE00-783D55BA3D30}"/>
    <cellStyle name="Zarez 4 4 6 7 3" xfId="43485" xr:uid="{FEA48E20-34D2-4933-A15A-9C0AC8F7A8B2}"/>
    <cellStyle name="Zarez 4 4 6 7 3 2" xfId="43486" xr:uid="{F95FA183-A6A3-4B10-8031-E059838353E0}"/>
    <cellStyle name="Zarez 4 4 6 7 4" xfId="43487" xr:uid="{EC31A304-7C96-4689-A9EF-3845FFCA684D}"/>
    <cellStyle name="Zarez 4 4 6 8" xfId="43488" xr:uid="{DA5532EC-0847-44BF-AE5B-E430F9D5DF9E}"/>
    <cellStyle name="Zarez 4 4 6 8 2" xfId="43489" xr:uid="{8B8682CB-05D3-4054-A841-3B073AC2B344}"/>
    <cellStyle name="Zarez 4 4 6 9" xfId="43490" xr:uid="{40C8042D-B570-4928-919B-FF1A9BBB0B18}"/>
    <cellStyle name="Zarez 4 4 6 9 2" xfId="43491" xr:uid="{540FDF0D-F7EA-4730-8794-1F7B5790B16B}"/>
    <cellStyle name="Zarez 4 4 7" xfId="43492" xr:uid="{87290BFF-B428-4FE4-B59E-C74F52D2EFBA}"/>
    <cellStyle name="Zarez 4 4 7 10" xfId="43493" xr:uid="{FCBC3915-07FD-446B-AC33-372ED085CF09}"/>
    <cellStyle name="Zarez 4 4 7 11" xfId="43494" xr:uid="{F86D9EF7-915F-4911-B882-84322BC255D0}"/>
    <cellStyle name="Zarez 4 4 7 2" xfId="43495" xr:uid="{8EF83FD5-040E-4CAA-90DA-940F1B179EE3}"/>
    <cellStyle name="Zarez 4 4 7 2 2" xfId="43496" xr:uid="{C22979C2-3C65-4D26-A68D-7FEACFC6CFE2}"/>
    <cellStyle name="Zarez 4 4 7 2 2 2" xfId="43497" xr:uid="{C5357E5F-CCB3-4F9A-AC28-D4092E47333D}"/>
    <cellStyle name="Zarez 4 4 7 2 3" xfId="43498" xr:uid="{CF45CFDA-37F5-4D0A-9306-DED52F37C1DD}"/>
    <cellStyle name="Zarez 4 4 7 2 3 2" xfId="43499" xr:uid="{796D4A8A-E246-46FF-A77A-794AD8B3F37F}"/>
    <cellStyle name="Zarez 4 4 7 2 4" xfId="43500" xr:uid="{4ED29CE7-16D0-4DCA-BA5B-F8E1725C9B04}"/>
    <cellStyle name="Zarez 4 4 7 2 5" xfId="43501" xr:uid="{C459E7BF-261C-4798-9390-B0C32021AA2F}"/>
    <cellStyle name="Zarez 4 4 7 3" xfId="43502" xr:uid="{73B5EC19-6EBA-4EDF-BC3E-25399C5F33DC}"/>
    <cellStyle name="Zarez 4 4 7 3 2" xfId="43503" xr:uid="{2233B898-E04E-45CE-93F2-DFE9E4C20EE8}"/>
    <cellStyle name="Zarez 4 4 7 3 2 2" xfId="43504" xr:uid="{387B4C68-F8AF-43F9-B508-F68D0D331286}"/>
    <cellStyle name="Zarez 4 4 7 3 3" xfId="43505" xr:uid="{4782468F-FD15-4502-9B90-966A7926BB31}"/>
    <cellStyle name="Zarez 4 4 7 3 3 2" xfId="43506" xr:uid="{D61FED0E-A26D-42D0-84A4-73AE7137BC9F}"/>
    <cellStyle name="Zarez 4 4 7 3 4" xfId="43507" xr:uid="{DA519D86-4D3A-4ED1-89BC-B42125A853A6}"/>
    <cellStyle name="Zarez 4 4 7 3 5" xfId="43508" xr:uid="{C10BA9D7-DA3E-46E3-B822-2930097C4717}"/>
    <cellStyle name="Zarez 4 4 7 4" xfId="43509" xr:uid="{C1361CFB-FAAA-4672-9356-B11CFDB6EAD0}"/>
    <cellStyle name="Zarez 4 4 7 4 2" xfId="43510" xr:uid="{F0CB01B7-29BD-48E4-8544-0CF6077B941F}"/>
    <cellStyle name="Zarez 4 4 7 4 2 2" xfId="43511" xr:uid="{20E766E1-8718-4253-84F2-32C8940DEFFB}"/>
    <cellStyle name="Zarez 4 4 7 4 3" xfId="43512" xr:uid="{2F6558B8-0BCF-4A2F-881B-F935BA21A8F8}"/>
    <cellStyle name="Zarez 4 4 7 4 3 2" xfId="43513" xr:uid="{74919475-A684-4BFE-9084-2A4F116B4AEB}"/>
    <cellStyle name="Zarez 4 4 7 4 4" xfId="43514" xr:uid="{C37A6ADC-0AFD-42D7-AAF5-DC88C28FC49F}"/>
    <cellStyle name="Zarez 4 4 7 4 5" xfId="43515" xr:uid="{25D3CF90-8617-444A-B706-26EA3CE04F54}"/>
    <cellStyle name="Zarez 4 4 7 5" xfId="43516" xr:uid="{CBB79DE3-718D-408C-AC14-05F1E5FC5AA5}"/>
    <cellStyle name="Zarez 4 4 7 5 2" xfId="43517" xr:uid="{2A16EBCF-9A6C-46F4-982A-7A9B2355622A}"/>
    <cellStyle name="Zarez 4 4 7 5 2 2" xfId="43518" xr:uid="{26AF5F3D-C22D-46EF-AEDE-5183E34F7CAE}"/>
    <cellStyle name="Zarez 4 4 7 5 3" xfId="43519" xr:uid="{E7EA96A0-CC33-4BE2-AA15-64ADBB5B1527}"/>
    <cellStyle name="Zarez 4 4 7 5 3 2" xfId="43520" xr:uid="{59E23A50-1725-48DC-A1F4-D51527370AE9}"/>
    <cellStyle name="Zarez 4 4 7 5 4" xfId="43521" xr:uid="{B921477C-42FC-40A9-A9FE-64B1267710EC}"/>
    <cellStyle name="Zarez 4 4 7 5 5" xfId="43522" xr:uid="{B839ABED-893A-4E63-AD4C-F1D298C3C66C}"/>
    <cellStyle name="Zarez 4 4 7 6" xfId="43523" xr:uid="{8C79005C-2379-4BBD-BF0D-4F3C30B61ED7}"/>
    <cellStyle name="Zarez 4 4 7 6 2" xfId="43524" xr:uid="{6DD14373-2B58-48FA-9F4E-94AB91DB337F}"/>
    <cellStyle name="Zarez 4 4 7 6 2 2" xfId="43525" xr:uid="{2C9DEED6-E160-4CBB-8641-028CC6D5C00F}"/>
    <cellStyle name="Zarez 4 4 7 6 3" xfId="43526" xr:uid="{0C7BECE9-3726-4A33-A912-F1C4065F5A21}"/>
    <cellStyle name="Zarez 4 4 7 6 3 2" xfId="43527" xr:uid="{FB961DF9-9481-44D8-B49E-EE0B0FB3547D}"/>
    <cellStyle name="Zarez 4 4 7 6 4" xfId="43528" xr:uid="{4B88FDC0-A2ED-4190-9631-89F1DD54160E}"/>
    <cellStyle name="Zarez 4 4 7 7" xfId="43529" xr:uid="{8B40E82E-65D7-4E02-8C2C-EE890AA8C6DE}"/>
    <cellStyle name="Zarez 4 4 7 7 2" xfId="43530" xr:uid="{ACFFFDE4-7EBF-4DFD-AC01-B7223A9F5765}"/>
    <cellStyle name="Zarez 4 4 7 7 2 2" xfId="43531" xr:uid="{60D51608-75E5-402D-9479-BED9442274DF}"/>
    <cellStyle name="Zarez 4 4 7 7 3" xfId="43532" xr:uid="{4C6E8D30-7B65-4F0D-9F27-8EED3E033F37}"/>
    <cellStyle name="Zarez 4 4 7 7 3 2" xfId="43533" xr:uid="{436AD124-A059-4B39-88D1-4E76D0E334C3}"/>
    <cellStyle name="Zarez 4 4 7 7 4" xfId="43534" xr:uid="{0ED699B5-B6A8-41A9-A391-44670827F2FC}"/>
    <cellStyle name="Zarez 4 4 7 8" xfId="43535" xr:uid="{22C6AEE9-8BB3-4611-B381-F771F2806230}"/>
    <cellStyle name="Zarez 4 4 7 8 2" xfId="43536" xr:uid="{2662B0E3-58FB-4C42-B1A1-79BA5D56B02B}"/>
    <cellStyle name="Zarez 4 4 7 9" xfId="43537" xr:uid="{B40AC52A-8276-4048-8557-4B1E3E327AEF}"/>
    <cellStyle name="Zarez 4 4 7 9 2" xfId="43538" xr:uid="{47221756-C799-43C9-AFEC-223253D2C3BA}"/>
    <cellStyle name="Zarez 4 4 8" xfId="43539" xr:uid="{C88F83AF-526C-479F-B246-1A2C17F657B0}"/>
    <cellStyle name="Zarez 4 4 8 2" xfId="43540" xr:uid="{52322718-B71C-4740-9B1C-4B9BE4504EF7}"/>
    <cellStyle name="Zarez 4 4 8 2 2" xfId="43541" xr:uid="{3618F568-387E-438B-A4BE-9EB537AC311A}"/>
    <cellStyle name="Zarez 4 4 8 3" xfId="43542" xr:uid="{E32A5999-A2F3-4AC4-8925-03EE74FFA53B}"/>
    <cellStyle name="Zarez 4 4 8 3 2" xfId="43543" xr:uid="{DFEC3467-B23E-4E23-81A2-F216CB252E3A}"/>
    <cellStyle name="Zarez 4 4 8 4" xfId="43544" xr:uid="{F1F7C31A-2527-4D69-BB53-5CA465A051F2}"/>
    <cellStyle name="Zarez 4 4 9" xfId="43545" xr:uid="{62AB8AAA-59B9-4D30-9658-3BEA9F581E10}"/>
    <cellStyle name="Zarez 4 4 9 2" xfId="43546" xr:uid="{ED826A16-F028-4D46-A800-360AF58250BB}"/>
    <cellStyle name="Zarez 4 4 9 2 2" xfId="43547" xr:uid="{193AC356-61C2-4E52-81EF-798DD4581FC5}"/>
    <cellStyle name="Zarez 4 4 9 3" xfId="43548" xr:uid="{753C7793-DD98-41CE-BCA8-591B17F82642}"/>
    <cellStyle name="Zarez 4 5" xfId="7118" xr:uid="{BB999B7B-B268-4F09-82EE-E6383B4F6CFE}"/>
    <cellStyle name="Zarez 4 5 10" xfId="43550" xr:uid="{5D8255E9-B01A-424E-999E-C342434761AB}"/>
    <cellStyle name="Zarez 4 5 10 2" xfId="43551" xr:uid="{07A13989-E930-4441-82C6-56159F9FE7EF}"/>
    <cellStyle name="Zarez 4 5 10 2 2" xfId="43552" xr:uid="{F990046B-7346-4F0D-B39E-AD284274615D}"/>
    <cellStyle name="Zarez 4 5 10 3" xfId="43553" xr:uid="{2468755F-3693-4B24-BC2C-CB4FC02DDE02}"/>
    <cellStyle name="Zarez 4 5 11" xfId="43554" xr:uid="{6C933A10-F2D1-4D8C-BE4D-027190AC8741}"/>
    <cellStyle name="Zarez 4 5 11 2" xfId="43555" xr:uid="{CF4DF664-F10B-40A2-8254-B3F3FA0C233D}"/>
    <cellStyle name="Zarez 4 5 11 2 2" xfId="43556" xr:uid="{9A8D4368-ECCF-4D7D-9E0F-0F6695708C64}"/>
    <cellStyle name="Zarez 4 5 11 3" xfId="43557" xr:uid="{98C02A55-C034-42D1-B638-CBC76C67F612}"/>
    <cellStyle name="Zarez 4 5 12" xfId="43558" xr:uid="{EB957D0B-97B1-4A92-844D-2D59037061F9}"/>
    <cellStyle name="Zarez 4 5 12 2" xfId="43559" xr:uid="{969C564B-3674-402C-8D69-E8A6AE188624}"/>
    <cellStyle name="Zarez 4 5 13" xfId="43560" xr:uid="{100EB478-E5A7-4BEB-9214-A5DE96A69045}"/>
    <cellStyle name="Zarez 4 5 13 2" xfId="43561" xr:uid="{852C28FF-ED21-42C1-AB1A-0780DD9640B2}"/>
    <cellStyle name="Zarez 4 5 14" xfId="43562" xr:uid="{25CB6644-92D7-444D-952A-6EAC85EF5DED}"/>
    <cellStyle name="Zarez 4 5 15" xfId="43563" xr:uid="{0785DC60-C7A8-471D-876A-163722E66815}"/>
    <cellStyle name="Zarez 4 5 16" xfId="43549" xr:uid="{7BF0FB48-4437-41BD-8EB0-96B1E45CFC90}"/>
    <cellStyle name="Zarez 4 5 17" xfId="51654" xr:uid="{08C41CDB-3813-46AA-92F8-E58125F70122}"/>
    <cellStyle name="Zarez 4 5 2" xfId="8419" xr:uid="{0FC67010-B5D2-493E-8585-1AEA6160E7D5}"/>
    <cellStyle name="Zarez 4 5 2 10" xfId="43565" xr:uid="{A06DE842-C7F5-4621-B2D4-7C322BA848BF}"/>
    <cellStyle name="Zarez 4 5 2 11" xfId="43566" xr:uid="{C1D97B04-701C-4A40-86FF-29F9E21CBF49}"/>
    <cellStyle name="Zarez 4 5 2 12" xfId="43564" xr:uid="{C3E0FFBE-4E88-4311-BC24-88A48E166892}"/>
    <cellStyle name="Zarez 4 5 2 13" xfId="53579" xr:uid="{00936B6F-FA39-46A5-BF07-493C59FD54CD}"/>
    <cellStyle name="Zarez 4 5 2 2" xfId="43567" xr:uid="{437B7610-D7E7-4AD9-91A3-F180FD189C69}"/>
    <cellStyle name="Zarez 4 5 2 2 2" xfId="43568" xr:uid="{A8D6462C-A14D-48F0-934A-2018B7653A4E}"/>
    <cellStyle name="Zarez 4 5 2 2 2 2" xfId="43569" xr:uid="{3CEA52E7-A2DB-4EB2-8227-55BED008DE52}"/>
    <cellStyle name="Zarez 4 5 2 2 3" xfId="43570" xr:uid="{CE103CBF-D4A2-42D8-AF90-E36A23D5D247}"/>
    <cellStyle name="Zarez 4 5 2 2 3 2" xfId="43571" xr:uid="{60EDA9AE-A9DD-43A5-9DD5-0864A6B4B15E}"/>
    <cellStyle name="Zarez 4 5 2 2 4" xfId="43572" xr:uid="{DB3D9139-4450-4BDE-BEB9-B2CE3E592D22}"/>
    <cellStyle name="Zarez 4 5 2 2 5" xfId="43573" xr:uid="{BEE15D03-698F-4DA8-865A-8421C89C8BAD}"/>
    <cellStyle name="Zarez 4 5 2 3" xfId="43574" xr:uid="{E52B6E1E-2079-4841-83E2-A4B1D268D8A9}"/>
    <cellStyle name="Zarez 4 5 2 3 2" xfId="43575" xr:uid="{4AE6B65F-2AAD-4A81-94D5-DFF3E2F63292}"/>
    <cellStyle name="Zarez 4 5 2 3 2 2" xfId="43576" xr:uid="{6FE7B774-D298-4BD1-8CF9-67D54ABF3D86}"/>
    <cellStyle name="Zarez 4 5 2 3 3" xfId="43577" xr:uid="{F66D3358-CF0E-4128-BE5E-035E532AD84A}"/>
    <cellStyle name="Zarez 4 5 2 3 3 2" xfId="43578" xr:uid="{3768B00E-5BCE-42D1-A470-F5F4E6D1634F}"/>
    <cellStyle name="Zarez 4 5 2 3 4" xfId="43579" xr:uid="{21365626-E1B5-4244-8572-5E7E022EE528}"/>
    <cellStyle name="Zarez 4 5 2 3 5" xfId="43580" xr:uid="{04B74633-A7CB-467A-A5E6-1A177EBC3142}"/>
    <cellStyle name="Zarez 4 5 2 4" xfId="43581" xr:uid="{AE33A4B2-096F-488A-A01D-B8A176167492}"/>
    <cellStyle name="Zarez 4 5 2 4 2" xfId="43582" xr:uid="{332BA6AD-7259-41C3-8547-AB91A28423B1}"/>
    <cellStyle name="Zarez 4 5 2 4 2 2" xfId="43583" xr:uid="{1EC2B198-0083-49F6-9DE1-140E4760E4AB}"/>
    <cellStyle name="Zarez 4 5 2 4 3" xfId="43584" xr:uid="{CD6FAB30-1D34-4487-B106-217435CB4B9A}"/>
    <cellStyle name="Zarez 4 5 2 4 3 2" xfId="43585" xr:uid="{DA1F2D69-E851-483A-9382-CC90C6BA8D73}"/>
    <cellStyle name="Zarez 4 5 2 4 4" xfId="43586" xr:uid="{84EDA47C-35CF-4927-B842-3E2687C2D3E0}"/>
    <cellStyle name="Zarez 4 5 2 4 5" xfId="43587" xr:uid="{1DB853EB-EC34-4C0A-BDAA-4D6BC0FC7E83}"/>
    <cellStyle name="Zarez 4 5 2 5" xfId="43588" xr:uid="{1EE2C697-05C7-485F-AB95-E40BCB25E18B}"/>
    <cellStyle name="Zarez 4 5 2 5 2" xfId="43589" xr:uid="{E46F5776-7F0A-4742-B414-B271798C3F47}"/>
    <cellStyle name="Zarez 4 5 2 5 2 2" xfId="43590" xr:uid="{91378217-D06F-4B37-8C85-F8594C197557}"/>
    <cellStyle name="Zarez 4 5 2 5 3" xfId="43591" xr:uid="{8905536C-D638-4CE4-864C-2BEFED9141CE}"/>
    <cellStyle name="Zarez 4 5 2 5 3 2" xfId="43592" xr:uid="{38BCB956-19B1-4D2F-8EE3-CB86328FB47F}"/>
    <cellStyle name="Zarez 4 5 2 5 4" xfId="43593" xr:uid="{DA59F646-A51F-4500-AA0C-3F0CE92F6F9D}"/>
    <cellStyle name="Zarez 4 5 2 5 5" xfId="43594" xr:uid="{F82BF11B-B7F7-4594-9571-5E11AD2CDEBF}"/>
    <cellStyle name="Zarez 4 5 2 6" xfId="43595" xr:uid="{132715FD-A8A6-4415-910A-95B8C9B297E2}"/>
    <cellStyle name="Zarez 4 5 2 6 2" xfId="43596" xr:uid="{EADB1B30-C5F2-4673-964B-811814AD8F7A}"/>
    <cellStyle name="Zarez 4 5 2 6 2 2" xfId="43597" xr:uid="{5294BCF3-9A20-4E1B-AA5A-C20E2081C2BA}"/>
    <cellStyle name="Zarez 4 5 2 6 3" xfId="43598" xr:uid="{73BE079D-74CE-4A58-BB41-EB715764D244}"/>
    <cellStyle name="Zarez 4 5 2 6 3 2" xfId="43599" xr:uid="{D97ADEE8-D95D-4552-8D1A-367040C50064}"/>
    <cellStyle name="Zarez 4 5 2 6 4" xfId="43600" xr:uid="{B16F7CEE-43B2-40AA-AABC-CC1D95E23DED}"/>
    <cellStyle name="Zarez 4 5 2 7" xfId="43601" xr:uid="{4B15AF1F-6CB5-4F27-BBAB-19B2C0486FA5}"/>
    <cellStyle name="Zarez 4 5 2 7 2" xfId="43602" xr:uid="{BB843C29-EB0A-4E56-94D6-AEED9B2AB2EA}"/>
    <cellStyle name="Zarez 4 5 2 7 2 2" xfId="43603" xr:uid="{159351AB-B5E2-4D20-8C54-794B80C112D2}"/>
    <cellStyle name="Zarez 4 5 2 7 3" xfId="43604" xr:uid="{E14FC3DF-4380-4B75-8220-0ADD47AA855A}"/>
    <cellStyle name="Zarez 4 5 2 7 3 2" xfId="43605" xr:uid="{1A4DA5A2-9C16-4DD4-9BCE-3133B7E85E0B}"/>
    <cellStyle name="Zarez 4 5 2 7 4" xfId="43606" xr:uid="{44176A95-05C2-4F99-A8D4-DD04CCA23668}"/>
    <cellStyle name="Zarez 4 5 2 8" xfId="43607" xr:uid="{D192075F-B3FC-4A80-93CC-4BEC1474B4CF}"/>
    <cellStyle name="Zarez 4 5 2 8 2" xfId="43608" xr:uid="{953FAC94-7A7B-42BC-A0CE-5D3AE453FBDD}"/>
    <cellStyle name="Zarez 4 5 2 9" xfId="43609" xr:uid="{9521C25E-C96A-4E24-BEA1-25B8021AA80E}"/>
    <cellStyle name="Zarez 4 5 2 9 2" xfId="43610" xr:uid="{D769F930-1F9F-4DCA-B142-D9697C97BE5C}"/>
    <cellStyle name="Zarez 4 5 3" xfId="43611" xr:uid="{2E6EE7C5-E425-4128-A4A8-3C5F96C4D35D}"/>
    <cellStyle name="Zarez 4 5 3 10" xfId="43612" xr:uid="{28B160DB-1458-4393-8E53-E20705805656}"/>
    <cellStyle name="Zarez 4 5 3 11" xfId="43613" xr:uid="{3F5A9A54-0A12-4A70-B65E-C36CDC4CBE40}"/>
    <cellStyle name="Zarez 4 5 3 2" xfId="43614" xr:uid="{FE0D8B6A-62D7-4BF0-8E7C-753AA852D5A3}"/>
    <cellStyle name="Zarez 4 5 3 2 2" xfId="43615" xr:uid="{1A699135-E01B-4556-9685-E7A6077C07EB}"/>
    <cellStyle name="Zarez 4 5 3 2 2 2" xfId="43616" xr:uid="{68E0E0BC-BF85-43CD-A213-2174B895ED69}"/>
    <cellStyle name="Zarez 4 5 3 2 3" xfId="43617" xr:uid="{53C94604-F201-490F-BB08-BA8D8ED09967}"/>
    <cellStyle name="Zarez 4 5 3 2 3 2" xfId="43618" xr:uid="{9888F316-6681-45F3-98F0-2049B3014238}"/>
    <cellStyle name="Zarez 4 5 3 2 4" xfId="43619" xr:uid="{8558A250-67ED-4D5A-BD31-4C87610B99E1}"/>
    <cellStyle name="Zarez 4 5 3 2 5" xfId="43620" xr:uid="{6EDED73A-24FD-4A7E-BC5B-B11B5554AE7B}"/>
    <cellStyle name="Zarez 4 5 3 3" xfId="43621" xr:uid="{38EC3B7C-EF83-4CD8-A5FE-C20F37D9E0A4}"/>
    <cellStyle name="Zarez 4 5 3 3 2" xfId="43622" xr:uid="{B94589B6-3C42-455F-BE3A-8991D36D7FE8}"/>
    <cellStyle name="Zarez 4 5 3 3 2 2" xfId="43623" xr:uid="{69626EB0-AFB4-40E4-94F0-15C5A11521D8}"/>
    <cellStyle name="Zarez 4 5 3 3 3" xfId="43624" xr:uid="{24A258A6-C379-45C1-A969-AD0A5E95086A}"/>
    <cellStyle name="Zarez 4 5 3 3 3 2" xfId="43625" xr:uid="{AE429D9E-D59D-4E48-A3BC-284E14607233}"/>
    <cellStyle name="Zarez 4 5 3 3 4" xfId="43626" xr:uid="{13C36694-2C81-49E2-9FAE-8E452D8FF11A}"/>
    <cellStyle name="Zarez 4 5 3 3 5" xfId="43627" xr:uid="{9FBDFE89-F56A-4286-82F7-E418CCF33BFC}"/>
    <cellStyle name="Zarez 4 5 3 4" xfId="43628" xr:uid="{CA1708A9-E335-4547-9977-57D3CBCDA492}"/>
    <cellStyle name="Zarez 4 5 3 4 2" xfId="43629" xr:uid="{1945A82C-FC4C-4E8A-B786-3215D3A2555D}"/>
    <cellStyle name="Zarez 4 5 3 4 2 2" xfId="43630" xr:uid="{E0871001-0E95-414D-A6DA-0500365B04E3}"/>
    <cellStyle name="Zarez 4 5 3 4 3" xfId="43631" xr:uid="{7FD38807-B420-4B32-8DF4-B9E93FB9F28A}"/>
    <cellStyle name="Zarez 4 5 3 4 3 2" xfId="43632" xr:uid="{DBFC0BBA-2778-42F8-800C-491094903FE8}"/>
    <cellStyle name="Zarez 4 5 3 4 4" xfId="43633" xr:uid="{FEC81DD7-7238-4E70-AC00-87EC5D18382C}"/>
    <cellStyle name="Zarez 4 5 3 4 5" xfId="43634" xr:uid="{3E34ED29-4FDD-4D44-9EB1-8321CCC47EFA}"/>
    <cellStyle name="Zarez 4 5 3 5" xfId="43635" xr:uid="{9555785D-68AB-46D1-82FE-B04EE498F0C5}"/>
    <cellStyle name="Zarez 4 5 3 5 2" xfId="43636" xr:uid="{0AD8877F-6A57-4CCD-BEFE-B801A7338354}"/>
    <cellStyle name="Zarez 4 5 3 5 2 2" xfId="43637" xr:uid="{77CCC9FA-D266-4196-917C-A4EF93A5A75F}"/>
    <cellStyle name="Zarez 4 5 3 5 3" xfId="43638" xr:uid="{BA32994C-1869-4DF8-B02D-C94BFDB3BD31}"/>
    <cellStyle name="Zarez 4 5 3 5 3 2" xfId="43639" xr:uid="{4B58906D-A4FB-47E7-832B-D030A66E19BF}"/>
    <cellStyle name="Zarez 4 5 3 5 4" xfId="43640" xr:uid="{8171A78C-2554-4955-B106-6D312A53FB00}"/>
    <cellStyle name="Zarez 4 5 3 5 5" xfId="43641" xr:uid="{A0D0A468-9875-4AA7-BF58-8CD1001F8392}"/>
    <cellStyle name="Zarez 4 5 3 6" xfId="43642" xr:uid="{6624E0F8-4993-4EBC-A724-0C54A91C8734}"/>
    <cellStyle name="Zarez 4 5 3 6 2" xfId="43643" xr:uid="{CE850D1D-CDBC-4E40-9CE5-31E4904453AC}"/>
    <cellStyle name="Zarez 4 5 3 6 2 2" xfId="43644" xr:uid="{A1E2ABDB-7D12-49A5-BB52-7FA5F3E72772}"/>
    <cellStyle name="Zarez 4 5 3 6 3" xfId="43645" xr:uid="{6EDEEA0F-A3E7-45B9-AD90-574CA582EF0C}"/>
    <cellStyle name="Zarez 4 5 3 6 3 2" xfId="43646" xr:uid="{37A13969-365C-4ADE-9A3F-111388EF59F0}"/>
    <cellStyle name="Zarez 4 5 3 6 4" xfId="43647" xr:uid="{BF711F83-29AC-4612-AAC6-D86F9B91F2AC}"/>
    <cellStyle name="Zarez 4 5 3 7" xfId="43648" xr:uid="{8B4ED3D5-0A9C-4DD4-B001-9659DF2F9AC7}"/>
    <cellStyle name="Zarez 4 5 3 7 2" xfId="43649" xr:uid="{7B3442E4-7993-4253-9514-FBA58EC31793}"/>
    <cellStyle name="Zarez 4 5 3 7 2 2" xfId="43650" xr:uid="{C2EFC863-D1CD-4D0A-BCB6-3AF55CDD7A56}"/>
    <cellStyle name="Zarez 4 5 3 7 3" xfId="43651" xr:uid="{B1F44992-D1AB-424D-AE9C-8146932108EB}"/>
    <cellStyle name="Zarez 4 5 3 7 3 2" xfId="43652" xr:uid="{590F9FCC-3CE2-4E32-8A7C-9529D9041669}"/>
    <cellStyle name="Zarez 4 5 3 7 4" xfId="43653" xr:uid="{3343CFB9-AD4C-4C42-BAA8-AED7E70A4C85}"/>
    <cellStyle name="Zarez 4 5 3 8" xfId="43654" xr:uid="{59B8713A-4328-44DD-9408-CC4E7B46EBCA}"/>
    <cellStyle name="Zarez 4 5 3 8 2" xfId="43655" xr:uid="{17F6485D-48A5-4D70-A6A4-61659CE13517}"/>
    <cellStyle name="Zarez 4 5 3 9" xfId="43656" xr:uid="{02270E1E-4EF6-4817-93CD-DB820A702464}"/>
    <cellStyle name="Zarez 4 5 3 9 2" xfId="43657" xr:uid="{B54E5C14-18F4-4FD2-A15E-836AC3CDBA8D}"/>
    <cellStyle name="Zarez 4 5 4" xfId="43658" xr:uid="{87E2289B-5259-4BBB-997A-1BAE4FB8FAD3}"/>
    <cellStyle name="Zarez 4 5 4 10" xfId="43659" xr:uid="{B78F0463-15B2-4CE7-8907-74B7B5CF632E}"/>
    <cellStyle name="Zarez 4 5 4 11" xfId="43660" xr:uid="{114A9E70-5890-426B-B93F-A52115EDA35E}"/>
    <cellStyle name="Zarez 4 5 4 2" xfId="43661" xr:uid="{91E0616A-4626-4CC5-AE59-A9442922F5B7}"/>
    <cellStyle name="Zarez 4 5 4 2 2" xfId="43662" xr:uid="{696F3FCB-4497-4BF7-9A2D-BFFC91393F23}"/>
    <cellStyle name="Zarez 4 5 4 2 2 2" xfId="43663" xr:uid="{1C02C33C-94F6-4CD3-A6CE-5EEBF03B62BC}"/>
    <cellStyle name="Zarez 4 5 4 2 3" xfId="43664" xr:uid="{92315213-66FB-40DD-90A2-9E0C2EBFBC00}"/>
    <cellStyle name="Zarez 4 5 4 2 3 2" xfId="43665" xr:uid="{EC43E51B-1961-4FD1-BDDD-C709B2E32CAC}"/>
    <cellStyle name="Zarez 4 5 4 2 4" xfId="43666" xr:uid="{BCE6939B-779C-468A-B3ED-E3712353F60B}"/>
    <cellStyle name="Zarez 4 5 4 2 5" xfId="43667" xr:uid="{161851F8-A362-4CE3-BBFF-62BC5AE650E9}"/>
    <cellStyle name="Zarez 4 5 4 3" xfId="43668" xr:uid="{1A7400F1-9E7B-44CE-9200-55220FEF44BA}"/>
    <cellStyle name="Zarez 4 5 4 3 2" xfId="43669" xr:uid="{EA630DF6-4465-4C48-8DB5-029A0C63CBDB}"/>
    <cellStyle name="Zarez 4 5 4 3 2 2" xfId="43670" xr:uid="{5B0C0266-8E70-47D6-9A8E-40E9438FC036}"/>
    <cellStyle name="Zarez 4 5 4 3 3" xfId="43671" xr:uid="{B1D3505B-6E79-45BB-9578-69025BDA61CE}"/>
    <cellStyle name="Zarez 4 5 4 3 3 2" xfId="43672" xr:uid="{B25ED830-3F4E-413B-9610-8FB993C29227}"/>
    <cellStyle name="Zarez 4 5 4 3 4" xfId="43673" xr:uid="{934E8B45-175B-47B1-9D00-5AE79765BA46}"/>
    <cellStyle name="Zarez 4 5 4 3 5" xfId="43674" xr:uid="{13DD4829-6DFD-471B-BE8E-4CC37578C319}"/>
    <cellStyle name="Zarez 4 5 4 4" xfId="43675" xr:uid="{CA72DA50-8F37-4536-BE9F-189F14653A82}"/>
    <cellStyle name="Zarez 4 5 4 4 2" xfId="43676" xr:uid="{3D2814C1-2CEC-45B5-AE59-D260B6ED39A0}"/>
    <cellStyle name="Zarez 4 5 4 4 2 2" xfId="43677" xr:uid="{5BA5AB08-428F-4DE3-BBDF-FA0757150BD0}"/>
    <cellStyle name="Zarez 4 5 4 4 3" xfId="43678" xr:uid="{8BF66639-78AA-48B0-AFB2-FBEA8F31B32D}"/>
    <cellStyle name="Zarez 4 5 4 4 3 2" xfId="43679" xr:uid="{3D5C4528-7DEA-4394-B5B9-97AD881242DE}"/>
    <cellStyle name="Zarez 4 5 4 4 4" xfId="43680" xr:uid="{AA986D2C-A46B-4B2C-AE89-18CB0ADD45DE}"/>
    <cellStyle name="Zarez 4 5 4 4 5" xfId="43681" xr:uid="{95E98196-663A-47D0-BBA1-B3FA3D6C884D}"/>
    <cellStyle name="Zarez 4 5 4 5" xfId="43682" xr:uid="{5FD96A75-5025-457A-80A3-E86DE2659B7F}"/>
    <cellStyle name="Zarez 4 5 4 5 2" xfId="43683" xr:uid="{B561B9E9-347A-4871-966B-FFADD6DA91A8}"/>
    <cellStyle name="Zarez 4 5 4 5 2 2" xfId="43684" xr:uid="{B8FE125A-8D7E-4CB8-B008-087EC0923F77}"/>
    <cellStyle name="Zarez 4 5 4 5 3" xfId="43685" xr:uid="{8DE86490-056C-41C6-9275-CA0E839A6A63}"/>
    <cellStyle name="Zarez 4 5 4 5 3 2" xfId="43686" xr:uid="{597F20DF-CC14-4325-A655-886E97EBD8F9}"/>
    <cellStyle name="Zarez 4 5 4 5 4" xfId="43687" xr:uid="{EFC4A5A1-7952-4825-9F95-77CBA28CB70D}"/>
    <cellStyle name="Zarez 4 5 4 5 5" xfId="43688" xr:uid="{8E7BBC28-7626-4AF5-A821-B9B4310217D5}"/>
    <cellStyle name="Zarez 4 5 4 6" xfId="43689" xr:uid="{9D91E45E-A8F3-4E63-8838-2E6E9A57F07A}"/>
    <cellStyle name="Zarez 4 5 4 6 2" xfId="43690" xr:uid="{C385903F-D804-46F0-8E97-D17CA745176B}"/>
    <cellStyle name="Zarez 4 5 4 6 2 2" xfId="43691" xr:uid="{D1EBFE69-C7A4-4694-9E87-7B5A85EF509C}"/>
    <cellStyle name="Zarez 4 5 4 6 3" xfId="43692" xr:uid="{024C0612-2A51-4BD8-8DFB-CF1D4ABD16A0}"/>
    <cellStyle name="Zarez 4 5 4 6 3 2" xfId="43693" xr:uid="{C66386A1-050F-4C91-9942-EB4C2B5F07DB}"/>
    <cellStyle name="Zarez 4 5 4 6 4" xfId="43694" xr:uid="{1B83FAA5-AB3B-44A1-8ED4-B5DE209ED493}"/>
    <cellStyle name="Zarez 4 5 4 7" xfId="43695" xr:uid="{95699556-91F4-4344-919E-C96B40463068}"/>
    <cellStyle name="Zarez 4 5 4 7 2" xfId="43696" xr:uid="{4D31D17B-9843-4744-8486-B3E90686AAF9}"/>
    <cellStyle name="Zarez 4 5 4 7 2 2" xfId="43697" xr:uid="{93650D14-D63D-4087-ABBA-D9F64B124247}"/>
    <cellStyle name="Zarez 4 5 4 7 3" xfId="43698" xr:uid="{33C9428C-4A72-484C-B833-C14200E13002}"/>
    <cellStyle name="Zarez 4 5 4 7 3 2" xfId="43699" xr:uid="{848E334A-E2E7-4CDC-ADAB-CE1BF14BB39B}"/>
    <cellStyle name="Zarez 4 5 4 7 4" xfId="43700" xr:uid="{ACFC1329-DBF0-41CA-A5B2-425EE75E7299}"/>
    <cellStyle name="Zarez 4 5 4 8" xfId="43701" xr:uid="{515030CB-1483-415B-928E-B0173E87B691}"/>
    <cellStyle name="Zarez 4 5 4 8 2" xfId="43702" xr:uid="{5F31E8CF-6A3E-40A9-8DC3-91861C7E0D44}"/>
    <cellStyle name="Zarez 4 5 4 9" xfId="43703" xr:uid="{CAAD77A5-2E73-4026-AD50-F84BCF0E218D}"/>
    <cellStyle name="Zarez 4 5 4 9 2" xfId="43704" xr:uid="{0BD8A485-1AA6-4DB0-8F0B-1D62DEB9DF1A}"/>
    <cellStyle name="Zarez 4 5 5" xfId="43705" xr:uid="{F4A9A741-0D2F-4AA4-885C-C5632C29F604}"/>
    <cellStyle name="Zarez 4 5 5 10" xfId="43706" xr:uid="{AA7E997A-497E-466B-8A5E-AD01D2A8F59D}"/>
    <cellStyle name="Zarez 4 5 5 11" xfId="43707" xr:uid="{50E6A22B-F48D-4862-B228-60084BF8AB19}"/>
    <cellStyle name="Zarez 4 5 5 2" xfId="43708" xr:uid="{352F5CB3-A737-42A9-9122-FDDFB3B52209}"/>
    <cellStyle name="Zarez 4 5 5 2 2" xfId="43709" xr:uid="{D7A2B765-1145-44A2-80F1-113018EE7587}"/>
    <cellStyle name="Zarez 4 5 5 2 2 2" xfId="43710" xr:uid="{E144A72B-812E-4CAD-96DF-897E655AF11C}"/>
    <cellStyle name="Zarez 4 5 5 2 3" xfId="43711" xr:uid="{645738CD-1BD0-4AF9-9EA0-CAEC8B5512A6}"/>
    <cellStyle name="Zarez 4 5 5 2 3 2" xfId="43712" xr:uid="{26110D9C-0098-445D-8766-EA049969D211}"/>
    <cellStyle name="Zarez 4 5 5 2 4" xfId="43713" xr:uid="{DB6F280F-3A45-4AD1-9D22-90DAEA36B343}"/>
    <cellStyle name="Zarez 4 5 5 2 5" xfId="43714" xr:uid="{0C684B30-02D2-4B3D-8E0A-B7F8F44C5A23}"/>
    <cellStyle name="Zarez 4 5 5 3" xfId="43715" xr:uid="{778B86D3-E48B-4A66-81F0-A58634E182C5}"/>
    <cellStyle name="Zarez 4 5 5 3 2" xfId="43716" xr:uid="{38F3AE21-0A7C-40F3-9621-35E55CAA5137}"/>
    <cellStyle name="Zarez 4 5 5 3 2 2" xfId="43717" xr:uid="{D91E569B-F7AD-4CE5-B530-0CE34370ABA9}"/>
    <cellStyle name="Zarez 4 5 5 3 3" xfId="43718" xr:uid="{F6DF91D9-5995-4EC8-869D-192CAE025A33}"/>
    <cellStyle name="Zarez 4 5 5 3 3 2" xfId="43719" xr:uid="{EDC48AE5-D9EF-45A5-BE74-DBE900555C5C}"/>
    <cellStyle name="Zarez 4 5 5 3 4" xfId="43720" xr:uid="{8E4FF733-B872-4516-8F5B-9CD805A1F7CE}"/>
    <cellStyle name="Zarez 4 5 5 3 5" xfId="43721" xr:uid="{B9330FE7-CD7C-4619-A8B3-73AFE56E8C31}"/>
    <cellStyle name="Zarez 4 5 5 4" xfId="43722" xr:uid="{F4B8A3DB-CB0B-4EF6-A16F-01E53E2A3EB4}"/>
    <cellStyle name="Zarez 4 5 5 4 2" xfId="43723" xr:uid="{2F52777C-0821-48B5-92C3-6DCB9E000BDF}"/>
    <cellStyle name="Zarez 4 5 5 4 2 2" xfId="43724" xr:uid="{1C231025-76BB-4910-B50C-6C87D75F8F3A}"/>
    <cellStyle name="Zarez 4 5 5 4 3" xfId="43725" xr:uid="{D2697780-5408-459C-95D1-0D6DA8C9B113}"/>
    <cellStyle name="Zarez 4 5 5 4 3 2" xfId="43726" xr:uid="{158B9C7F-90BD-4414-A007-92206BD79B86}"/>
    <cellStyle name="Zarez 4 5 5 4 4" xfId="43727" xr:uid="{1A124EC7-570F-4762-A4FD-99B038A436D4}"/>
    <cellStyle name="Zarez 4 5 5 4 5" xfId="43728" xr:uid="{2C471334-9312-493F-BC07-9471BA2145D3}"/>
    <cellStyle name="Zarez 4 5 5 5" xfId="43729" xr:uid="{13CA2C12-9D4B-4D3A-AFF9-B2CF4C416D3B}"/>
    <cellStyle name="Zarez 4 5 5 5 2" xfId="43730" xr:uid="{607A3D41-59D4-439C-BCE0-C4C457E881DD}"/>
    <cellStyle name="Zarez 4 5 5 5 2 2" xfId="43731" xr:uid="{7B031847-2AA3-43D3-82F4-76E006AFD5AB}"/>
    <cellStyle name="Zarez 4 5 5 5 3" xfId="43732" xr:uid="{12F1B1BF-FC42-4B36-AF88-7D4051BE34DF}"/>
    <cellStyle name="Zarez 4 5 5 5 3 2" xfId="43733" xr:uid="{1C582F02-6971-4D3E-AADF-7D91E43BBB34}"/>
    <cellStyle name="Zarez 4 5 5 5 4" xfId="43734" xr:uid="{D9CF0724-E749-4242-BF59-7227EE7D6CD7}"/>
    <cellStyle name="Zarez 4 5 5 5 5" xfId="43735" xr:uid="{72536D69-5CE6-4364-A532-15FE4C5A5357}"/>
    <cellStyle name="Zarez 4 5 5 6" xfId="43736" xr:uid="{605BBDA7-1647-431D-BC1A-6E0515930E2E}"/>
    <cellStyle name="Zarez 4 5 5 6 2" xfId="43737" xr:uid="{38D5025F-9F42-4994-AD13-7FEF08A02E31}"/>
    <cellStyle name="Zarez 4 5 5 6 2 2" xfId="43738" xr:uid="{EE2113E0-FB2C-44BC-9F04-228E442A5B27}"/>
    <cellStyle name="Zarez 4 5 5 6 3" xfId="43739" xr:uid="{51B842C4-D011-4286-9B12-31757DCDA57A}"/>
    <cellStyle name="Zarez 4 5 5 6 3 2" xfId="43740" xr:uid="{13D96FA2-1599-4928-91AF-174A93E8640C}"/>
    <cellStyle name="Zarez 4 5 5 6 4" xfId="43741" xr:uid="{63BC48FD-8FC9-4569-9C72-32F5697C7AA4}"/>
    <cellStyle name="Zarez 4 5 5 7" xfId="43742" xr:uid="{2BE7A117-8BD4-4C80-8A24-4B430D8CF75B}"/>
    <cellStyle name="Zarez 4 5 5 7 2" xfId="43743" xr:uid="{AC1947E2-2B90-4812-8A97-7A77C20F024C}"/>
    <cellStyle name="Zarez 4 5 5 7 2 2" xfId="43744" xr:uid="{BEFFAEF8-0396-450C-8162-938899C9EDAA}"/>
    <cellStyle name="Zarez 4 5 5 7 3" xfId="43745" xr:uid="{2E224108-DC61-4A0D-A3AD-219CF5298AA3}"/>
    <cellStyle name="Zarez 4 5 5 7 3 2" xfId="43746" xr:uid="{25805733-12F3-4E7B-9206-9BF22E6CA4D4}"/>
    <cellStyle name="Zarez 4 5 5 7 4" xfId="43747" xr:uid="{A7D97FA3-16CC-4DD7-B0A3-613B889FB56C}"/>
    <cellStyle name="Zarez 4 5 5 8" xfId="43748" xr:uid="{3958D733-0DA7-4C32-A87F-864DE3E17BE8}"/>
    <cellStyle name="Zarez 4 5 5 8 2" xfId="43749" xr:uid="{BF0909A7-9F5C-4A9D-8911-06071D9E6382}"/>
    <cellStyle name="Zarez 4 5 5 9" xfId="43750" xr:uid="{6841B19D-CCF7-424A-87E1-A967A98E9ED8}"/>
    <cellStyle name="Zarez 4 5 5 9 2" xfId="43751" xr:uid="{73F5986A-288D-434B-B706-A5911FE97FC9}"/>
    <cellStyle name="Zarez 4 5 6" xfId="43752" xr:uid="{8AF2712D-AE4C-4DDF-9E1B-2608C958993D}"/>
    <cellStyle name="Zarez 4 5 6 10" xfId="43753" xr:uid="{8F61AC42-049B-4C6C-ADE7-95BD57D4FCC9}"/>
    <cellStyle name="Zarez 4 5 6 11" xfId="43754" xr:uid="{03CF35CB-3071-4252-9FB5-E9746F9076E4}"/>
    <cellStyle name="Zarez 4 5 6 2" xfId="43755" xr:uid="{7BE5B919-0F11-4243-BDE3-8B3F2A22A84F}"/>
    <cellStyle name="Zarez 4 5 6 2 2" xfId="43756" xr:uid="{BF914D8C-B87C-4348-9695-0487C0F80C8B}"/>
    <cellStyle name="Zarez 4 5 6 2 2 2" xfId="43757" xr:uid="{A1CF2E00-07FD-482D-ADE0-3C44FEEA52CA}"/>
    <cellStyle name="Zarez 4 5 6 2 3" xfId="43758" xr:uid="{03ACEBF2-EC18-4D78-B52B-20C369C6B726}"/>
    <cellStyle name="Zarez 4 5 6 2 3 2" xfId="43759" xr:uid="{1384AD7A-8E64-4CB3-B838-B1ED91E072CD}"/>
    <cellStyle name="Zarez 4 5 6 2 4" xfId="43760" xr:uid="{B311FDB4-6B7C-4B7E-A6E8-07C4C080D166}"/>
    <cellStyle name="Zarez 4 5 6 2 5" xfId="43761" xr:uid="{78465B5F-505D-4B40-A405-2110B66C0309}"/>
    <cellStyle name="Zarez 4 5 6 3" xfId="43762" xr:uid="{C94FD2E4-A9E8-4208-9469-8E6061C9F3D5}"/>
    <cellStyle name="Zarez 4 5 6 3 2" xfId="43763" xr:uid="{9B9FCA2F-4A92-4D77-973B-EB7239B78F24}"/>
    <cellStyle name="Zarez 4 5 6 3 2 2" xfId="43764" xr:uid="{9A0C1415-BE23-48AD-AF9D-381D999B46FE}"/>
    <cellStyle name="Zarez 4 5 6 3 3" xfId="43765" xr:uid="{393ED079-0E9E-4756-9D4E-1210DCD4FBF3}"/>
    <cellStyle name="Zarez 4 5 6 3 3 2" xfId="43766" xr:uid="{16A6682E-6D88-4DA2-A9F4-94AF5A9F395E}"/>
    <cellStyle name="Zarez 4 5 6 3 4" xfId="43767" xr:uid="{1F3EA933-DC4F-44C6-B5F3-5D9449D592B0}"/>
    <cellStyle name="Zarez 4 5 6 3 5" xfId="43768" xr:uid="{CEE279E1-847D-4FCC-870E-C1F885BFF731}"/>
    <cellStyle name="Zarez 4 5 6 4" xfId="43769" xr:uid="{2B07B3F7-008F-4662-894A-28C574F2E240}"/>
    <cellStyle name="Zarez 4 5 6 4 2" xfId="43770" xr:uid="{E8434B5B-70F3-451C-B063-FD28A6453CA4}"/>
    <cellStyle name="Zarez 4 5 6 4 2 2" xfId="43771" xr:uid="{46E00D30-574A-465A-9435-491CDC32D0AD}"/>
    <cellStyle name="Zarez 4 5 6 4 3" xfId="43772" xr:uid="{1EA38F8C-65D0-4F3D-935A-AF26FD079228}"/>
    <cellStyle name="Zarez 4 5 6 4 3 2" xfId="43773" xr:uid="{B44553B5-FBAA-4ACB-B231-B67CD1CE4D39}"/>
    <cellStyle name="Zarez 4 5 6 4 4" xfId="43774" xr:uid="{254D4925-06CA-438E-8B6E-B91C02AC398D}"/>
    <cellStyle name="Zarez 4 5 6 4 5" xfId="43775" xr:uid="{14066EA0-4179-472D-B635-0B0F1F1B83C3}"/>
    <cellStyle name="Zarez 4 5 6 5" xfId="43776" xr:uid="{201228A8-1A61-40F5-8680-9DB883A0A59B}"/>
    <cellStyle name="Zarez 4 5 6 5 2" xfId="43777" xr:uid="{7FA6D41A-1272-4E75-9DE8-5612833D1CCC}"/>
    <cellStyle name="Zarez 4 5 6 5 2 2" xfId="43778" xr:uid="{2C3C7853-093D-4C31-96A0-22B2F6CDD4E1}"/>
    <cellStyle name="Zarez 4 5 6 5 3" xfId="43779" xr:uid="{9D246CFE-CF0F-4BB5-A2C1-744B4C923B5B}"/>
    <cellStyle name="Zarez 4 5 6 5 3 2" xfId="43780" xr:uid="{E4978E32-A5A6-40F4-A896-42CE230FAC8D}"/>
    <cellStyle name="Zarez 4 5 6 5 4" xfId="43781" xr:uid="{0A6FCB36-F352-45F8-BB67-6A6C24C3BA8A}"/>
    <cellStyle name="Zarez 4 5 6 5 5" xfId="43782" xr:uid="{0706F968-1351-4BD4-9058-791ACC6BB1B4}"/>
    <cellStyle name="Zarez 4 5 6 6" xfId="43783" xr:uid="{35AF5B28-4E09-4092-B799-EF338ACDB8B9}"/>
    <cellStyle name="Zarez 4 5 6 6 2" xfId="43784" xr:uid="{DB874791-4EA6-46ED-8FA1-C9ECF26ACF0F}"/>
    <cellStyle name="Zarez 4 5 6 6 2 2" xfId="43785" xr:uid="{D642AFAA-EA90-4377-B633-29B4A09D4B1A}"/>
    <cellStyle name="Zarez 4 5 6 6 3" xfId="43786" xr:uid="{5C185313-93B7-48F6-9357-D3D3BD2B8821}"/>
    <cellStyle name="Zarez 4 5 6 6 3 2" xfId="43787" xr:uid="{8C808348-2A05-46E0-9DF2-21B4DF75AD46}"/>
    <cellStyle name="Zarez 4 5 6 6 4" xfId="43788" xr:uid="{C0E55763-EFEA-4046-98BA-593F0BEF29C3}"/>
    <cellStyle name="Zarez 4 5 6 7" xfId="43789" xr:uid="{65E9089D-785C-4EC2-90A1-D92EDE58A8D7}"/>
    <cellStyle name="Zarez 4 5 6 7 2" xfId="43790" xr:uid="{6340406A-D4E8-4CE5-9EFA-990F1D90BD30}"/>
    <cellStyle name="Zarez 4 5 6 7 2 2" xfId="43791" xr:uid="{A146F721-0879-4218-BBBD-2F1A6691C4B0}"/>
    <cellStyle name="Zarez 4 5 6 7 3" xfId="43792" xr:uid="{12D70855-BE63-4EB8-AAF1-8D614C72A3E8}"/>
    <cellStyle name="Zarez 4 5 6 7 3 2" xfId="43793" xr:uid="{AEFCBDE6-4BC6-4D00-A003-5EB57936CDE9}"/>
    <cellStyle name="Zarez 4 5 6 7 4" xfId="43794" xr:uid="{A3D79BEA-FF35-469B-9C51-E8D8FA6256DA}"/>
    <cellStyle name="Zarez 4 5 6 8" xfId="43795" xr:uid="{A093AFB0-745C-47CB-8CC3-A1F200F9963E}"/>
    <cellStyle name="Zarez 4 5 6 8 2" xfId="43796" xr:uid="{04156AC2-7D64-46AA-AC27-0E1E84252B79}"/>
    <cellStyle name="Zarez 4 5 6 9" xfId="43797" xr:uid="{083C1861-A06C-4E0B-BF1D-03B45323ADF6}"/>
    <cellStyle name="Zarez 4 5 6 9 2" xfId="43798" xr:uid="{C23BEA84-0E02-44C9-8D9F-39F0B2D09DCB}"/>
    <cellStyle name="Zarez 4 5 7" xfId="43799" xr:uid="{032BA1D3-D901-4FB0-8816-51736724B66E}"/>
    <cellStyle name="Zarez 4 5 7 10" xfId="43800" xr:uid="{0DC2AF21-4145-45B5-B74F-1E81D81C9954}"/>
    <cellStyle name="Zarez 4 5 7 11" xfId="43801" xr:uid="{2BF649F0-C781-46E0-9313-BF45812B30EA}"/>
    <cellStyle name="Zarez 4 5 7 2" xfId="43802" xr:uid="{8087A73D-EB0C-4AD2-9389-B3BC67284877}"/>
    <cellStyle name="Zarez 4 5 7 2 2" xfId="43803" xr:uid="{493C7298-13AE-4A83-9436-365638A1FF80}"/>
    <cellStyle name="Zarez 4 5 7 2 2 2" xfId="43804" xr:uid="{1185DBCA-0D82-44F4-9A42-D6100107CACF}"/>
    <cellStyle name="Zarez 4 5 7 2 3" xfId="43805" xr:uid="{1F7EC492-9A2E-4F2B-B433-39FE483BFEF2}"/>
    <cellStyle name="Zarez 4 5 7 2 3 2" xfId="43806" xr:uid="{3920D224-4868-42A9-BDF6-891AFC04FFAB}"/>
    <cellStyle name="Zarez 4 5 7 2 4" xfId="43807" xr:uid="{79A9FE8D-6F46-431C-ACCC-AD44030AAD2A}"/>
    <cellStyle name="Zarez 4 5 7 2 5" xfId="43808" xr:uid="{06EC8624-0B87-4243-88FE-E589246C0754}"/>
    <cellStyle name="Zarez 4 5 7 3" xfId="43809" xr:uid="{CCC816B2-D114-4D68-B3A4-A58671980142}"/>
    <cellStyle name="Zarez 4 5 7 3 2" xfId="43810" xr:uid="{925BC82D-5463-4B6B-B241-7E31A4F1084C}"/>
    <cellStyle name="Zarez 4 5 7 3 2 2" xfId="43811" xr:uid="{A2E33176-5ECD-4D8C-BC04-64CD9B22FF69}"/>
    <cellStyle name="Zarez 4 5 7 3 3" xfId="43812" xr:uid="{3E661CC3-C9AF-4F46-9430-00722D2B4A53}"/>
    <cellStyle name="Zarez 4 5 7 3 3 2" xfId="43813" xr:uid="{34E27CD7-2EBF-4036-A556-B2645D0656E6}"/>
    <cellStyle name="Zarez 4 5 7 3 4" xfId="43814" xr:uid="{EFA64A21-5D35-40FA-A7D9-FD09598BDD8E}"/>
    <cellStyle name="Zarez 4 5 7 3 5" xfId="43815" xr:uid="{EB7B8B2B-5EE0-44F2-A0AF-AC25190D89AC}"/>
    <cellStyle name="Zarez 4 5 7 4" xfId="43816" xr:uid="{3C7E6508-4FA4-423A-9909-0DC556AF6567}"/>
    <cellStyle name="Zarez 4 5 7 4 2" xfId="43817" xr:uid="{F218A249-CEAF-4F55-8ABE-B503E6B9CA6D}"/>
    <cellStyle name="Zarez 4 5 7 4 2 2" xfId="43818" xr:uid="{FDE42BC3-061A-4300-9422-06F46C5315B8}"/>
    <cellStyle name="Zarez 4 5 7 4 3" xfId="43819" xr:uid="{F598F2AA-CF4D-47F7-BA25-7C189AD3F1F9}"/>
    <cellStyle name="Zarez 4 5 7 4 3 2" xfId="43820" xr:uid="{4541A95D-E008-4F09-9BBF-ADA0BA70D1A9}"/>
    <cellStyle name="Zarez 4 5 7 4 4" xfId="43821" xr:uid="{12A46152-AF66-43D7-A0F1-A34288A39800}"/>
    <cellStyle name="Zarez 4 5 7 4 5" xfId="43822" xr:uid="{B66F68CA-80C8-4C54-8023-88F4C563C911}"/>
    <cellStyle name="Zarez 4 5 7 5" xfId="43823" xr:uid="{2D7BAD2E-B7C7-426C-856E-FC963879EC51}"/>
    <cellStyle name="Zarez 4 5 7 5 2" xfId="43824" xr:uid="{45042998-FB48-4EC0-B105-8DEE72D90383}"/>
    <cellStyle name="Zarez 4 5 7 5 2 2" xfId="43825" xr:uid="{1F1E3975-7746-4C9B-BEA4-560B24826E0D}"/>
    <cellStyle name="Zarez 4 5 7 5 3" xfId="43826" xr:uid="{E1E00D9E-9A71-475C-9F4F-678466C92003}"/>
    <cellStyle name="Zarez 4 5 7 5 3 2" xfId="43827" xr:uid="{FC0825A4-7E55-44A8-88B0-00BC23C96C48}"/>
    <cellStyle name="Zarez 4 5 7 5 4" xfId="43828" xr:uid="{0A4FCE5E-FA56-4C2F-9150-B4D8F2437B7F}"/>
    <cellStyle name="Zarez 4 5 7 5 5" xfId="43829" xr:uid="{AB8A52E2-106E-4A2D-8680-C466A6507ECC}"/>
    <cellStyle name="Zarez 4 5 7 6" xfId="43830" xr:uid="{F77B152E-27A8-4518-93E2-184D8C0A7871}"/>
    <cellStyle name="Zarez 4 5 7 6 2" xfId="43831" xr:uid="{819DDC97-595B-477E-B356-199D45D53295}"/>
    <cellStyle name="Zarez 4 5 7 6 2 2" xfId="43832" xr:uid="{8C21A1A6-FFE9-4D4F-AB6B-6A56660606E7}"/>
    <cellStyle name="Zarez 4 5 7 6 3" xfId="43833" xr:uid="{AA37FA7A-72B0-4A1E-9DD2-EFBD9665FDF8}"/>
    <cellStyle name="Zarez 4 5 7 6 3 2" xfId="43834" xr:uid="{10C5E21C-E4B9-4E65-A31B-980D4D82B76F}"/>
    <cellStyle name="Zarez 4 5 7 6 4" xfId="43835" xr:uid="{BB3C91E3-287F-4A3B-94C3-03C6B723C14A}"/>
    <cellStyle name="Zarez 4 5 7 7" xfId="43836" xr:uid="{2D49BB3E-1550-4918-A426-726FF6C09C53}"/>
    <cellStyle name="Zarez 4 5 7 7 2" xfId="43837" xr:uid="{61E30241-13ED-4A63-BD70-F2606445A88B}"/>
    <cellStyle name="Zarez 4 5 7 7 2 2" xfId="43838" xr:uid="{88CFEE84-D211-4C00-A0BA-8E68A1CD41A0}"/>
    <cellStyle name="Zarez 4 5 7 7 3" xfId="43839" xr:uid="{0763BDCE-9FC3-4C17-8633-D66AA790C8B4}"/>
    <cellStyle name="Zarez 4 5 7 7 3 2" xfId="43840" xr:uid="{39B2CA69-208D-43B3-892C-F350C3F0ECB5}"/>
    <cellStyle name="Zarez 4 5 7 7 4" xfId="43841" xr:uid="{517F7674-4E2B-4C37-8B35-625ED62E411C}"/>
    <cellStyle name="Zarez 4 5 7 8" xfId="43842" xr:uid="{1B3AC5C6-3506-4930-A619-DDF1C10E2CC0}"/>
    <cellStyle name="Zarez 4 5 7 8 2" xfId="43843" xr:uid="{39A1397D-F465-490D-A927-1CE7EF596041}"/>
    <cellStyle name="Zarez 4 5 7 9" xfId="43844" xr:uid="{5CB3E93A-B2C1-4DDB-A951-595CDF827359}"/>
    <cellStyle name="Zarez 4 5 7 9 2" xfId="43845" xr:uid="{F8278515-FECD-401C-B0BA-6AAF9FA8284A}"/>
    <cellStyle name="Zarez 4 5 8" xfId="43846" xr:uid="{8A1DA861-9F7A-4C78-A1F0-3D1BCCC35799}"/>
    <cellStyle name="Zarez 4 5 8 2" xfId="43847" xr:uid="{8841F0ED-EAA1-4CBD-B991-72F3D5B75B60}"/>
    <cellStyle name="Zarez 4 5 8 2 2" xfId="43848" xr:uid="{C7F5A5D6-969F-4C26-9F65-5AE2F02DE532}"/>
    <cellStyle name="Zarez 4 5 8 3" xfId="43849" xr:uid="{B605F118-AA7E-4BF7-9A7D-875E77CC76D1}"/>
    <cellStyle name="Zarez 4 5 8 3 2" xfId="43850" xr:uid="{75C23114-3C06-4EE0-AC0B-C56A217CC754}"/>
    <cellStyle name="Zarez 4 5 8 4" xfId="43851" xr:uid="{B33B5207-58A8-488E-9AA8-DDF63DD81AB8}"/>
    <cellStyle name="Zarez 4 5 9" xfId="43852" xr:uid="{818DE3A1-334B-48B6-96F1-6078ED554463}"/>
    <cellStyle name="Zarez 4 5 9 2" xfId="43853" xr:uid="{1CAB2C84-52C2-4086-9FF2-B85D75275C99}"/>
    <cellStyle name="Zarez 4 5 9 2 2" xfId="43854" xr:uid="{1066F8D4-8449-4D00-968F-040D67AAF6D6}"/>
    <cellStyle name="Zarez 4 5 9 3" xfId="43855" xr:uid="{8C1DD552-EE60-4FB2-83E5-FFD5F214B9E3}"/>
    <cellStyle name="Zarez 4 6" xfId="7755" xr:uid="{F738B81E-E638-42F4-9D93-2F3130FDDAFF}"/>
    <cellStyle name="Zarez 4 6 10" xfId="43857" xr:uid="{4D058602-F941-47F2-949A-589F1E68A616}"/>
    <cellStyle name="Zarez 4 6 10 2" xfId="43858" xr:uid="{0D084518-E50B-4528-965F-41E392BE306E}"/>
    <cellStyle name="Zarez 4 6 10 2 2" xfId="43859" xr:uid="{D6F33BC6-159C-44AC-AF24-D6DEA71AB20D}"/>
    <cellStyle name="Zarez 4 6 10 3" xfId="43860" xr:uid="{83B20E18-850C-4189-ABF8-4CA6E706F6DD}"/>
    <cellStyle name="Zarez 4 6 11" xfId="43861" xr:uid="{9FD77EDD-9403-48D2-99F3-1EC19783F9AA}"/>
    <cellStyle name="Zarez 4 6 11 2" xfId="43862" xr:uid="{A7316D4A-BD2F-44FD-AE25-9E0F7C7AD0AD}"/>
    <cellStyle name="Zarez 4 6 11 2 2" xfId="43863" xr:uid="{5757CD2B-3CA9-4911-8A98-D762111D066D}"/>
    <cellStyle name="Zarez 4 6 11 3" xfId="43864" xr:uid="{D3468B17-2B02-47F0-9425-B8DC85719D02}"/>
    <cellStyle name="Zarez 4 6 12" xfId="43865" xr:uid="{17A9A2FE-5E2C-44E8-92B8-2FADE4438D4E}"/>
    <cellStyle name="Zarez 4 6 12 2" xfId="43866" xr:uid="{5A30C19C-BF50-49B0-8AB3-A740CB0CBC45}"/>
    <cellStyle name="Zarez 4 6 13" xfId="43867" xr:uid="{D4596769-2188-4773-A251-5C937A9FD550}"/>
    <cellStyle name="Zarez 4 6 13 2" xfId="43868" xr:uid="{2A2FB09F-CF64-42A4-BA95-85DDA8BC6AAF}"/>
    <cellStyle name="Zarez 4 6 14" xfId="43869" xr:uid="{BC001649-66D4-4714-854E-2FC4021E025A}"/>
    <cellStyle name="Zarez 4 6 15" xfId="43870" xr:uid="{B77F99FB-A1C8-4AAC-A580-2E42BE36C615}"/>
    <cellStyle name="Zarez 4 6 16" xfId="43856" xr:uid="{B610B8DC-E525-4E84-A0B7-6847E07658FB}"/>
    <cellStyle name="Zarez 4 6 17" xfId="52953" xr:uid="{F8356575-6A94-4ABD-BF9C-54CD71160098}"/>
    <cellStyle name="Zarez 4 6 2" xfId="43871" xr:uid="{91FCD979-6B48-4562-847C-978D32EB2D5A}"/>
    <cellStyle name="Zarez 4 6 2 10" xfId="43872" xr:uid="{95D0B162-889C-46BF-BB58-576D8DC03D03}"/>
    <cellStyle name="Zarez 4 6 2 11" xfId="43873" xr:uid="{A8E381B4-529B-4A53-8508-6DD89E799416}"/>
    <cellStyle name="Zarez 4 6 2 2" xfId="43874" xr:uid="{6BBD9636-C235-4307-948F-4736A0A73A23}"/>
    <cellStyle name="Zarez 4 6 2 2 2" xfId="43875" xr:uid="{C867CB2C-DB8F-4B34-B590-CDBE4CF481D1}"/>
    <cellStyle name="Zarez 4 6 2 2 2 2" xfId="43876" xr:uid="{0D26B1C3-37E9-4126-B122-C0BBAE9B3900}"/>
    <cellStyle name="Zarez 4 6 2 2 3" xfId="43877" xr:uid="{6DC9A283-317E-44C7-8724-3AE9A8CE3998}"/>
    <cellStyle name="Zarez 4 6 2 2 3 2" xfId="43878" xr:uid="{8DCFA12E-049C-4916-9CD6-37D3497212C9}"/>
    <cellStyle name="Zarez 4 6 2 2 4" xfId="43879" xr:uid="{8D37A847-9F3E-497A-B397-B5354CF68C3D}"/>
    <cellStyle name="Zarez 4 6 2 2 5" xfId="43880" xr:uid="{61FF8EA9-9623-45E2-B3ED-4A99B8DC4D87}"/>
    <cellStyle name="Zarez 4 6 2 3" xfId="43881" xr:uid="{5C93B638-17E8-4A63-BB9E-619FB81EB3D0}"/>
    <cellStyle name="Zarez 4 6 2 3 2" xfId="43882" xr:uid="{FEB391E4-15EE-4724-AA2B-613E86C94C92}"/>
    <cellStyle name="Zarez 4 6 2 3 2 2" xfId="43883" xr:uid="{AB8D88C5-6366-4F2B-9C61-3AE44DE10829}"/>
    <cellStyle name="Zarez 4 6 2 3 3" xfId="43884" xr:uid="{4AE2D1D2-9AB6-4816-B0D3-0F5554B775FB}"/>
    <cellStyle name="Zarez 4 6 2 3 3 2" xfId="43885" xr:uid="{4EACDAA0-EA64-4A3C-BF3D-B59538ECD30E}"/>
    <cellStyle name="Zarez 4 6 2 3 4" xfId="43886" xr:uid="{83EBE2C4-376F-4A10-A59E-7E4847D60C6E}"/>
    <cellStyle name="Zarez 4 6 2 3 5" xfId="43887" xr:uid="{85C7E4A3-6434-451F-A6C6-F1F12A3DBFA4}"/>
    <cellStyle name="Zarez 4 6 2 4" xfId="43888" xr:uid="{F1E38637-AF6E-4C83-BCAE-C67CDE021F46}"/>
    <cellStyle name="Zarez 4 6 2 4 2" xfId="43889" xr:uid="{E4FB205D-9E4C-4220-BCCB-F74F92493A86}"/>
    <cellStyle name="Zarez 4 6 2 4 2 2" xfId="43890" xr:uid="{A62DBCA5-D605-47FC-89DC-C6C15EDF02C2}"/>
    <cellStyle name="Zarez 4 6 2 4 3" xfId="43891" xr:uid="{0A2117BA-4328-4686-84EF-863EC4D70208}"/>
    <cellStyle name="Zarez 4 6 2 4 3 2" xfId="43892" xr:uid="{F6626217-6F39-41BC-85FD-D34FA75C8C7E}"/>
    <cellStyle name="Zarez 4 6 2 4 4" xfId="43893" xr:uid="{824FF0E5-9171-4F64-8CCD-E5364331AF9B}"/>
    <cellStyle name="Zarez 4 6 2 4 5" xfId="43894" xr:uid="{8C3E16F4-CD7C-49BA-B541-64D951F536EE}"/>
    <cellStyle name="Zarez 4 6 2 5" xfId="43895" xr:uid="{C5FA473E-26AF-40B9-BC47-C5BD79E336E7}"/>
    <cellStyle name="Zarez 4 6 2 5 2" xfId="43896" xr:uid="{866FF73E-DBE6-491E-8419-F6C69E196D6B}"/>
    <cellStyle name="Zarez 4 6 2 5 2 2" xfId="43897" xr:uid="{6C0339CF-EC68-41B0-900B-E3E2E50A7586}"/>
    <cellStyle name="Zarez 4 6 2 5 3" xfId="43898" xr:uid="{B44C1AE6-2025-457B-AF15-F47893F9E130}"/>
    <cellStyle name="Zarez 4 6 2 5 3 2" xfId="43899" xr:uid="{AAD7CB9A-D35B-4A39-AB92-3F0BFF259767}"/>
    <cellStyle name="Zarez 4 6 2 5 4" xfId="43900" xr:uid="{E661E8C0-D971-4623-A55E-6442535D6805}"/>
    <cellStyle name="Zarez 4 6 2 5 5" xfId="43901" xr:uid="{F5B3BD79-97DB-4ECD-A2CE-DFB65497F086}"/>
    <cellStyle name="Zarez 4 6 2 6" xfId="43902" xr:uid="{6D28066A-A51E-4707-8BFD-FC83870204C9}"/>
    <cellStyle name="Zarez 4 6 2 6 2" xfId="43903" xr:uid="{9999E395-A7B9-41CC-AA48-F0FB21BE6AB6}"/>
    <cellStyle name="Zarez 4 6 2 6 2 2" xfId="43904" xr:uid="{7BB8986A-9068-4C9F-808A-1FD7734D42CF}"/>
    <cellStyle name="Zarez 4 6 2 6 3" xfId="43905" xr:uid="{80BEC865-2315-42C9-9A0A-47A1FF3B3A0E}"/>
    <cellStyle name="Zarez 4 6 2 6 3 2" xfId="43906" xr:uid="{21CAD9B1-37F9-47E1-9BD9-D5DBC8DE6F3B}"/>
    <cellStyle name="Zarez 4 6 2 6 4" xfId="43907" xr:uid="{B875E553-3622-47DB-B200-EE1F697BF7A3}"/>
    <cellStyle name="Zarez 4 6 2 7" xfId="43908" xr:uid="{D48E5555-5E44-41DC-BCDE-5B5D149C18B6}"/>
    <cellStyle name="Zarez 4 6 2 7 2" xfId="43909" xr:uid="{8526A050-E003-4352-97F1-1F4D365A85F3}"/>
    <cellStyle name="Zarez 4 6 2 7 2 2" xfId="43910" xr:uid="{DEEC92C6-9567-40B0-85E2-E9AD92FF58DA}"/>
    <cellStyle name="Zarez 4 6 2 7 3" xfId="43911" xr:uid="{6BEFA8A4-130D-4EE4-8F21-8019D4E1B1A9}"/>
    <cellStyle name="Zarez 4 6 2 7 3 2" xfId="43912" xr:uid="{457E5291-E548-4C50-AAB2-C9CFCB0B9DFB}"/>
    <cellStyle name="Zarez 4 6 2 7 4" xfId="43913" xr:uid="{97FBC560-1C51-4B60-A0AF-4931E0450289}"/>
    <cellStyle name="Zarez 4 6 2 8" xfId="43914" xr:uid="{6A24138C-3A09-42EF-A574-7F572E74340C}"/>
    <cellStyle name="Zarez 4 6 2 8 2" xfId="43915" xr:uid="{C9403C0F-1B2B-4FE1-8A60-1973C46E8E66}"/>
    <cellStyle name="Zarez 4 6 2 9" xfId="43916" xr:uid="{CE603A37-70B5-4369-AABC-6EA596E2A877}"/>
    <cellStyle name="Zarez 4 6 2 9 2" xfId="43917" xr:uid="{4506086C-0A2D-4527-BBEE-15824D3411FF}"/>
    <cellStyle name="Zarez 4 6 3" xfId="43918" xr:uid="{BE714CDD-5CAC-4397-8AED-D68299E3ED3A}"/>
    <cellStyle name="Zarez 4 6 3 10" xfId="43919" xr:uid="{185FBE63-B872-4200-995C-0448D41D3841}"/>
    <cellStyle name="Zarez 4 6 3 11" xfId="43920" xr:uid="{C7FB943F-D2AF-48EC-8B97-957BC5C4033F}"/>
    <cellStyle name="Zarez 4 6 3 2" xfId="43921" xr:uid="{E1F062EA-B6C4-4E25-8EEC-99F9DBD974F1}"/>
    <cellStyle name="Zarez 4 6 3 2 2" xfId="43922" xr:uid="{65D25EAB-5196-4F5B-89ED-82FFC3E813F1}"/>
    <cellStyle name="Zarez 4 6 3 2 2 2" xfId="43923" xr:uid="{D33F14F1-CE67-4892-8A47-886D9967AF23}"/>
    <cellStyle name="Zarez 4 6 3 2 3" xfId="43924" xr:uid="{2132C740-157C-495E-A8F2-12EBFC4D1F61}"/>
    <cellStyle name="Zarez 4 6 3 2 3 2" xfId="43925" xr:uid="{EED74D81-3FFB-43CF-B5AA-C242902E5CB1}"/>
    <cellStyle name="Zarez 4 6 3 2 4" xfId="43926" xr:uid="{80589DE9-FCF3-4494-8CD7-3D7105CEC03C}"/>
    <cellStyle name="Zarez 4 6 3 2 5" xfId="43927" xr:uid="{2ED63754-29B4-408D-80F9-0F0D4F79B453}"/>
    <cellStyle name="Zarez 4 6 3 3" xfId="43928" xr:uid="{258E711B-5AD1-4A34-9CFC-8400B9C0C820}"/>
    <cellStyle name="Zarez 4 6 3 3 2" xfId="43929" xr:uid="{20D1586B-150C-47DD-A9FA-19248CA3AAC2}"/>
    <cellStyle name="Zarez 4 6 3 3 2 2" xfId="43930" xr:uid="{99A38C77-A5FA-4CE9-B7F9-FC7037547A44}"/>
    <cellStyle name="Zarez 4 6 3 3 3" xfId="43931" xr:uid="{F53D9370-80A2-4BBD-94F2-5F6B9126D1E3}"/>
    <cellStyle name="Zarez 4 6 3 3 3 2" xfId="43932" xr:uid="{503D1C83-F140-46B7-A325-AB955E2BB94D}"/>
    <cellStyle name="Zarez 4 6 3 3 4" xfId="43933" xr:uid="{0303DD70-7A6F-4ACB-9BD7-B0C925C456EB}"/>
    <cellStyle name="Zarez 4 6 3 3 5" xfId="43934" xr:uid="{2E159CB4-3057-4CFC-A060-C183569E5F59}"/>
    <cellStyle name="Zarez 4 6 3 4" xfId="43935" xr:uid="{229C0BFE-D099-489E-AD15-2967B14E9816}"/>
    <cellStyle name="Zarez 4 6 3 4 2" xfId="43936" xr:uid="{B63DF88A-C1A4-4FEE-BE7A-BBFC2C35022F}"/>
    <cellStyle name="Zarez 4 6 3 4 2 2" xfId="43937" xr:uid="{2A59E968-F58A-4A26-9EDE-C921E436F001}"/>
    <cellStyle name="Zarez 4 6 3 4 3" xfId="43938" xr:uid="{B33221A1-DAF8-4DC9-9011-A4E52DB99B4F}"/>
    <cellStyle name="Zarez 4 6 3 4 3 2" xfId="43939" xr:uid="{6058E93F-5A8A-4F96-BB5D-9DD0517AFA45}"/>
    <cellStyle name="Zarez 4 6 3 4 4" xfId="43940" xr:uid="{143E0C5E-C9C3-47BE-8814-70931221BFC2}"/>
    <cellStyle name="Zarez 4 6 3 4 5" xfId="43941" xr:uid="{060D0DCD-8999-4C9C-BC53-C97EA68F19A2}"/>
    <cellStyle name="Zarez 4 6 3 5" xfId="43942" xr:uid="{7D6D107A-805D-403F-99FC-BAFC140D30A3}"/>
    <cellStyle name="Zarez 4 6 3 5 2" xfId="43943" xr:uid="{B29BFCE2-EB7F-4DA6-8152-DC1ACB2D393E}"/>
    <cellStyle name="Zarez 4 6 3 5 2 2" xfId="43944" xr:uid="{C27317DC-D1D7-4DE0-9988-80916E042A6F}"/>
    <cellStyle name="Zarez 4 6 3 5 3" xfId="43945" xr:uid="{C72D2F77-9997-4A72-8C60-8CF74CBD4746}"/>
    <cellStyle name="Zarez 4 6 3 5 3 2" xfId="43946" xr:uid="{893AE8B9-3AB5-4A31-8969-0411530E6036}"/>
    <cellStyle name="Zarez 4 6 3 5 4" xfId="43947" xr:uid="{875FDB30-E45D-4DF1-9C21-B11A4F5926C7}"/>
    <cellStyle name="Zarez 4 6 3 5 5" xfId="43948" xr:uid="{BB970F23-61DB-40F7-8772-CC1A66560D2F}"/>
    <cellStyle name="Zarez 4 6 3 6" xfId="43949" xr:uid="{D0C9B86B-281B-4990-BE9C-43A1DDDCF73F}"/>
    <cellStyle name="Zarez 4 6 3 6 2" xfId="43950" xr:uid="{FF8D9531-C1DD-4B79-AEE2-419E185D3C63}"/>
    <cellStyle name="Zarez 4 6 3 6 2 2" xfId="43951" xr:uid="{AB4EBCF3-2711-45E4-B0B4-F9D7AEBCD3E8}"/>
    <cellStyle name="Zarez 4 6 3 6 3" xfId="43952" xr:uid="{92BDAE3D-6FBE-4C82-AE45-4890519F5957}"/>
    <cellStyle name="Zarez 4 6 3 6 3 2" xfId="43953" xr:uid="{85149FF2-B2CE-4701-81DA-26E135E4FB1F}"/>
    <cellStyle name="Zarez 4 6 3 6 4" xfId="43954" xr:uid="{95EFBF87-208E-4660-9C63-772793C534E2}"/>
    <cellStyle name="Zarez 4 6 3 7" xfId="43955" xr:uid="{ADFA242E-22FA-45BF-884B-D7C9E4889DD8}"/>
    <cellStyle name="Zarez 4 6 3 7 2" xfId="43956" xr:uid="{C598A0D3-0030-4A8C-AE40-35E3A2866CD0}"/>
    <cellStyle name="Zarez 4 6 3 7 2 2" xfId="43957" xr:uid="{5C552D87-28EA-4143-B6AB-8C6C9D2D9132}"/>
    <cellStyle name="Zarez 4 6 3 7 3" xfId="43958" xr:uid="{58862E9A-B868-4B97-8B8C-2DDD58F812FF}"/>
    <cellStyle name="Zarez 4 6 3 7 3 2" xfId="43959" xr:uid="{D4A27804-1129-42EE-94A0-F9FF575A644F}"/>
    <cellStyle name="Zarez 4 6 3 7 4" xfId="43960" xr:uid="{E02AF9C6-4260-427E-A2F3-CB84F0AB6D13}"/>
    <cellStyle name="Zarez 4 6 3 8" xfId="43961" xr:uid="{D7B23295-6A02-4F68-961A-CA48540F10E9}"/>
    <cellStyle name="Zarez 4 6 3 8 2" xfId="43962" xr:uid="{8730D804-D198-4F41-852F-AFF3CD2211CF}"/>
    <cellStyle name="Zarez 4 6 3 9" xfId="43963" xr:uid="{82D23422-D5A4-42AB-AB69-C1C97D246214}"/>
    <cellStyle name="Zarez 4 6 3 9 2" xfId="43964" xr:uid="{34C4AE70-2B7B-439C-ABE6-8C02B0DEDD42}"/>
    <cellStyle name="Zarez 4 6 4" xfId="43965" xr:uid="{6F55FF7D-8B35-47E7-856A-8D0B101000F8}"/>
    <cellStyle name="Zarez 4 6 4 10" xfId="43966" xr:uid="{94C4EAEA-3D07-44B8-A50A-BA13703067BE}"/>
    <cellStyle name="Zarez 4 6 4 11" xfId="43967" xr:uid="{ACB68FED-EA1D-4A9C-92FB-BFF145A9873F}"/>
    <cellStyle name="Zarez 4 6 4 2" xfId="43968" xr:uid="{5F9EFA65-839D-47CA-8BC2-A5745F5D5721}"/>
    <cellStyle name="Zarez 4 6 4 2 2" xfId="43969" xr:uid="{BAE1AAB8-4C0E-4C3A-B813-64289CAE96EA}"/>
    <cellStyle name="Zarez 4 6 4 2 2 2" xfId="43970" xr:uid="{CB2D5021-20B3-41CB-A88E-07ED5F5D9B20}"/>
    <cellStyle name="Zarez 4 6 4 2 3" xfId="43971" xr:uid="{A3D598F5-8ACC-477A-A2F2-DF8EE1A33967}"/>
    <cellStyle name="Zarez 4 6 4 2 3 2" xfId="43972" xr:uid="{C8B87732-957C-4D3A-8481-610E5D3DA2F6}"/>
    <cellStyle name="Zarez 4 6 4 2 4" xfId="43973" xr:uid="{65DE5B80-8688-4345-AEA6-2822BA3B13B3}"/>
    <cellStyle name="Zarez 4 6 4 2 5" xfId="43974" xr:uid="{7DD7F9B9-443E-45F6-B0F7-1D5A2A02F1E5}"/>
    <cellStyle name="Zarez 4 6 4 3" xfId="43975" xr:uid="{0CD81283-5342-4EA6-A56B-A2E8C2016570}"/>
    <cellStyle name="Zarez 4 6 4 3 2" xfId="43976" xr:uid="{70B62191-3729-4743-A03A-39C57DFAAC6A}"/>
    <cellStyle name="Zarez 4 6 4 3 2 2" xfId="43977" xr:uid="{E6B91B38-A4B6-469E-8B8B-FB79FCEBFBD5}"/>
    <cellStyle name="Zarez 4 6 4 3 3" xfId="43978" xr:uid="{3F88A0B5-26B2-47FA-B0FC-4E770E7F36F3}"/>
    <cellStyle name="Zarez 4 6 4 3 3 2" xfId="43979" xr:uid="{3812FCBD-6072-4BF5-A550-1E075E663131}"/>
    <cellStyle name="Zarez 4 6 4 3 4" xfId="43980" xr:uid="{C3947DC8-6490-4B3B-AB61-68CD3C65AF79}"/>
    <cellStyle name="Zarez 4 6 4 3 5" xfId="43981" xr:uid="{ABC3589C-3BB2-4730-A447-B870009AB77A}"/>
    <cellStyle name="Zarez 4 6 4 4" xfId="43982" xr:uid="{29069CFE-3B07-4D05-AA22-F49A32EA2926}"/>
    <cellStyle name="Zarez 4 6 4 4 2" xfId="43983" xr:uid="{9FD2559B-6C34-4C09-807F-9878699E3048}"/>
    <cellStyle name="Zarez 4 6 4 4 2 2" xfId="43984" xr:uid="{A4990246-CC35-4FC9-80BE-979AB2542652}"/>
    <cellStyle name="Zarez 4 6 4 4 3" xfId="43985" xr:uid="{44DAD09A-2D71-426D-9A4D-663E43CBED94}"/>
    <cellStyle name="Zarez 4 6 4 4 3 2" xfId="43986" xr:uid="{B47EB03F-D160-46A4-803C-76C07930F8DF}"/>
    <cellStyle name="Zarez 4 6 4 4 4" xfId="43987" xr:uid="{962BF0CE-339D-4316-AB0E-5FA0D739BDCA}"/>
    <cellStyle name="Zarez 4 6 4 4 5" xfId="43988" xr:uid="{395241FB-66DD-40BB-8A54-8C4AC6C5CA07}"/>
    <cellStyle name="Zarez 4 6 4 5" xfId="43989" xr:uid="{A7170B5E-5183-493D-906B-5657B75C85A6}"/>
    <cellStyle name="Zarez 4 6 4 5 2" xfId="43990" xr:uid="{5FD746E1-3B12-452A-9F09-8F6D1819B40A}"/>
    <cellStyle name="Zarez 4 6 4 5 2 2" xfId="43991" xr:uid="{6BD7E14C-85E8-4AA2-993B-E05DC2958704}"/>
    <cellStyle name="Zarez 4 6 4 5 3" xfId="43992" xr:uid="{CC05C533-19C5-4F5B-94A2-B869D8F7A8E3}"/>
    <cellStyle name="Zarez 4 6 4 5 3 2" xfId="43993" xr:uid="{026FCF4E-D490-4588-A577-DF2C55FDE859}"/>
    <cellStyle name="Zarez 4 6 4 5 4" xfId="43994" xr:uid="{869C6FE2-6A38-4C02-8C4D-09590E64E53D}"/>
    <cellStyle name="Zarez 4 6 4 5 5" xfId="43995" xr:uid="{4B4FC8F6-C0F1-4D6E-B653-C7A977F70C8B}"/>
    <cellStyle name="Zarez 4 6 4 6" xfId="43996" xr:uid="{CF13115D-3414-47DE-9F35-B60EBABC5B4E}"/>
    <cellStyle name="Zarez 4 6 4 6 2" xfId="43997" xr:uid="{BB18ED30-9E16-4621-A7B2-1AE3CB0B1A9F}"/>
    <cellStyle name="Zarez 4 6 4 6 2 2" xfId="43998" xr:uid="{1FF2671B-CB6E-4750-A5E7-1EA0C658C80F}"/>
    <cellStyle name="Zarez 4 6 4 6 3" xfId="43999" xr:uid="{89CEDD06-E345-4AA1-8CC6-CB3EF2C6E93C}"/>
    <cellStyle name="Zarez 4 6 4 6 3 2" xfId="44000" xr:uid="{A0A99CFC-20A2-4131-BF72-A0AEEE892FF3}"/>
    <cellStyle name="Zarez 4 6 4 6 4" xfId="44001" xr:uid="{62400125-7282-4D60-8E2D-CB222F1D772A}"/>
    <cellStyle name="Zarez 4 6 4 7" xfId="44002" xr:uid="{C0621154-AD51-405C-8367-EB954E5BA57C}"/>
    <cellStyle name="Zarez 4 6 4 7 2" xfId="44003" xr:uid="{516F75AB-554F-43B7-A29A-8340220DDE6E}"/>
    <cellStyle name="Zarez 4 6 4 7 2 2" xfId="44004" xr:uid="{1C4EF0A9-CA62-47D7-90BF-1886F76E1AE2}"/>
    <cellStyle name="Zarez 4 6 4 7 3" xfId="44005" xr:uid="{6B3C3CBA-CE49-4A6A-8C77-6A9912029CF2}"/>
    <cellStyle name="Zarez 4 6 4 7 3 2" xfId="44006" xr:uid="{6728DDB6-6943-46AE-A89E-E5ED13FB2891}"/>
    <cellStyle name="Zarez 4 6 4 7 4" xfId="44007" xr:uid="{FF4796A8-9154-4434-A536-F83C7684CCDE}"/>
    <cellStyle name="Zarez 4 6 4 8" xfId="44008" xr:uid="{D026C321-BAEB-465A-B3D9-D87A539B5E4F}"/>
    <cellStyle name="Zarez 4 6 4 8 2" xfId="44009" xr:uid="{73522EDA-3441-4B77-B838-65EAAA7FA715}"/>
    <cellStyle name="Zarez 4 6 4 9" xfId="44010" xr:uid="{185D2E12-CED5-440E-B296-C8314ABCBE75}"/>
    <cellStyle name="Zarez 4 6 4 9 2" xfId="44011" xr:uid="{4E6A733C-9DF3-4114-AE72-990122BA7DD5}"/>
    <cellStyle name="Zarez 4 6 5" xfId="44012" xr:uid="{3FBA187D-41CC-4447-9237-30678E9D69B5}"/>
    <cellStyle name="Zarez 4 6 5 10" xfId="44013" xr:uid="{BFAFB5EA-AE28-47CA-ADD7-FE1F46777235}"/>
    <cellStyle name="Zarez 4 6 5 11" xfId="44014" xr:uid="{AC9916D1-F9A9-4F8E-9E0A-050C98B75A76}"/>
    <cellStyle name="Zarez 4 6 5 2" xfId="44015" xr:uid="{457B76C6-08BA-4CCA-B686-2BAD0857AA82}"/>
    <cellStyle name="Zarez 4 6 5 2 2" xfId="44016" xr:uid="{67B55732-4767-4A07-8F20-7F91361B6CD6}"/>
    <cellStyle name="Zarez 4 6 5 2 2 2" xfId="44017" xr:uid="{0256D5C4-EFAA-4217-A567-B996BE94807F}"/>
    <cellStyle name="Zarez 4 6 5 2 3" xfId="44018" xr:uid="{001C0C0D-A4AC-445B-A4C7-2E29910377A8}"/>
    <cellStyle name="Zarez 4 6 5 2 3 2" xfId="44019" xr:uid="{0263AB68-F2B3-4880-BE70-551F1F412F03}"/>
    <cellStyle name="Zarez 4 6 5 2 4" xfId="44020" xr:uid="{CC0D5DB8-8C58-4432-8772-6E1798286D50}"/>
    <cellStyle name="Zarez 4 6 5 2 5" xfId="44021" xr:uid="{DA478226-312B-4DBC-A7E6-28DC92BD9616}"/>
    <cellStyle name="Zarez 4 6 5 3" xfId="44022" xr:uid="{CF5BA815-8EE7-46DE-8CB9-2522A481DFEC}"/>
    <cellStyle name="Zarez 4 6 5 3 2" xfId="44023" xr:uid="{F57F7F76-C1E8-42DE-B0EB-CABEB842133C}"/>
    <cellStyle name="Zarez 4 6 5 3 2 2" xfId="44024" xr:uid="{10B826C8-9BC8-4DF5-8EC9-201DB4E9C4E3}"/>
    <cellStyle name="Zarez 4 6 5 3 3" xfId="44025" xr:uid="{90C10654-A9FE-4FB3-8B7F-C78C3C9B74F5}"/>
    <cellStyle name="Zarez 4 6 5 3 3 2" xfId="44026" xr:uid="{9DD76E9C-BE77-457C-B4C5-56D303E37FB6}"/>
    <cellStyle name="Zarez 4 6 5 3 4" xfId="44027" xr:uid="{C0ED6D14-BEA1-4135-AD29-2E5D3631D71C}"/>
    <cellStyle name="Zarez 4 6 5 3 5" xfId="44028" xr:uid="{1BA9A5FB-FF88-4D30-8209-3C3C814F2A71}"/>
    <cellStyle name="Zarez 4 6 5 4" xfId="44029" xr:uid="{12B91F34-9CE0-4ADB-9A02-5C6CD3DBA198}"/>
    <cellStyle name="Zarez 4 6 5 4 2" xfId="44030" xr:uid="{00FA9D79-7CF7-4CFE-BBAB-2A8E618C2C67}"/>
    <cellStyle name="Zarez 4 6 5 4 2 2" xfId="44031" xr:uid="{7CD446FC-924F-4590-923B-DD0E9C2971B6}"/>
    <cellStyle name="Zarez 4 6 5 4 3" xfId="44032" xr:uid="{88941936-39EF-40C3-8AFE-4F3BFB5F5728}"/>
    <cellStyle name="Zarez 4 6 5 4 3 2" xfId="44033" xr:uid="{C1AEC7CD-2EC3-4A06-94C7-83523A14F4B0}"/>
    <cellStyle name="Zarez 4 6 5 4 4" xfId="44034" xr:uid="{78EB2C84-DE76-4AA7-BA17-DD86876BA990}"/>
    <cellStyle name="Zarez 4 6 5 4 5" xfId="44035" xr:uid="{09FCC0C8-4327-455F-B655-3E9BEAECA7F4}"/>
    <cellStyle name="Zarez 4 6 5 5" xfId="44036" xr:uid="{86E1E6F6-EF7F-4505-A1EC-71CD1685D772}"/>
    <cellStyle name="Zarez 4 6 5 5 2" xfId="44037" xr:uid="{185F7550-52AF-4A34-B6AB-5204D3DC7FAB}"/>
    <cellStyle name="Zarez 4 6 5 5 2 2" xfId="44038" xr:uid="{CFA9CCC5-FEF3-430E-88AB-232D29EA0DF9}"/>
    <cellStyle name="Zarez 4 6 5 5 3" xfId="44039" xr:uid="{CB77DA5D-841F-4797-AF49-727AF0236EAC}"/>
    <cellStyle name="Zarez 4 6 5 5 3 2" xfId="44040" xr:uid="{1472CB9D-0103-4314-B9CD-09ECF5457874}"/>
    <cellStyle name="Zarez 4 6 5 5 4" xfId="44041" xr:uid="{4B9A5788-7E2C-463B-9550-16CAC9172DAC}"/>
    <cellStyle name="Zarez 4 6 5 5 5" xfId="44042" xr:uid="{F531C485-30C8-445E-8B34-BDEF178C70A1}"/>
    <cellStyle name="Zarez 4 6 5 6" xfId="44043" xr:uid="{5EBF9BC2-3B65-4FFA-964A-BD7A54206F54}"/>
    <cellStyle name="Zarez 4 6 5 6 2" xfId="44044" xr:uid="{41B9589E-0620-41AE-88E9-C1DF7B9F1634}"/>
    <cellStyle name="Zarez 4 6 5 6 2 2" xfId="44045" xr:uid="{FB915615-4425-44FA-9AE9-22310AFA0DCC}"/>
    <cellStyle name="Zarez 4 6 5 6 3" xfId="44046" xr:uid="{FD7E90EA-F049-4917-9A29-A825E2B8A2C0}"/>
    <cellStyle name="Zarez 4 6 5 6 3 2" xfId="44047" xr:uid="{D9E45B9E-FA1E-4A4E-9A1E-301AA4F71B52}"/>
    <cellStyle name="Zarez 4 6 5 6 4" xfId="44048" xr:uid="{941AA512-0104-49E3-BEA6-1BC08556D67A}"/>
    <cellStyle name="Zarez 4 6 5 7" xfId="44049" xr:uid="{D4850F88-409A-435D-8EDB-1E8E1F0D93F2}"/>
    <cellStyle name="Zarez 4 6 5 7 2" xfId="44050" xr:uid="{970214BE-B6E2-4D02-937E-4BB8AE6AE350}"/>
    <cellStyle name="Zarez 4 6 5 7 2 2" xfId="44051" xr:uid="{77CB2CE9-B52C-4D9E-9B98-4AA7C8C50E14}"/>
    <cellStyle name="Zarez 4 6 5 7 3" xfId="44052" xr:uid="{35519C52-EB9E-45B0-9A69-0061EF63E83C}"/>
    <cellStyle name="Zarez 4 6 5 7 3 2" xfId="44053" xr:uid="{197FF660-FFF5-411E-8C82-F234005FF65D}"/>
    <cellStyle name="Zarez 4 6 5 7 4" xfId="44054" xr:uid="{7AAA043B-74CB-4432-A601-A150D0FA3157}"/>
    <cellStyle name="Zarez 4 6 5 8" xfId="44055" xr:uid="{2F25CA76-987A-4548-88F6-6B058518A963}"/>
    <cellStyle name="Zarez 4 6 5 8 2" xfId="44056" xr:uid="{3AB4FC25-2239-4739-8DE9-5BB38670700D}"/>
    <cellStyle name="Zarez 4 6 5 9" xfId="44057" xr:uid="{5F018A51-9EC2-4336-A2C7-58E9727D733C}"/>
    <cellStyle name="Zarez 4 6 5 9 2" xfId="44058" xr:uid="{6528CFE3-4BF4-4129-9B60-2A53D2F73F6B}"/>
    <cellStyle name="Zarez 4 6 6" xfId="44059" xr:uid="{AEEC6383-6B86-4B33-8994-F40F3EA571EA}"/>
    <cellStyle name="Zarez 4 6 6 10" xfId="44060" xr:uid="{5768AF9D-3D84-49D7-A942-B9012E696062}"/>
    <cellStyle name="Zarez 4 6 6 11" xfId="44061" xr:uid="{D0C237D3-7673-4A33-AD31-AA3E548765D9}"/>
    <cellStyle name="Zarez 4 6 6 2" xfId="44062" xr:uid="{F31BF758-F022-4B87-8B3E-B52416CA9350}"/>
    <cellStyle name="Zarez 4 6 6 2 2" xfId="44063" xr:uid="{0E9A80E8-BC6B-44C4-A2A2-A3ED9A77412B}"/>
    <cellStyle name="Zarez 4 6 6 2 2 2" xfId="44064" xr:uid="{70F05E08-9054-4BE3-AAB2-3A4BF758426A}"/>
    <cellStyle name="Zarez 4 6 6 2 3" xfId="44065" xr:uid="{E733F64C-77B8-4EDE-A842-60FC9DFD15CD}"/>
    <cellStyle name="Zarez 4 6 6 2 3 2" xfId="44066" xr:uid="{03AAE681-DEF1-4814-8288-712FE6EC3768}"/>
    <cellStyle name="Zarez 4 6 6 2 4" xfId="44067" xr:uid="{5E0FA5FF-8C05-4E91-9E8C-FDFDC1CAA7E5}"/>
    <cellStyle name="Zarez 4 6 6 2 5" xfId="44068" xr:uid="{750A6929-DC52-45A1-A9C9-6195E28D6F38}"/>
    <cellStyle name="Zarez 4 6 6 3" xfId="44069" xr:uid="{C0D8C161-37F9-44CF-A319-239CDBECF5CE}"/>
    <cellStyle name="Zarez 4 6 6 3 2" xfId="44070" xr:uid="{13315051-D547-4A35-986F-043365609891}"/>
    <cellStyle name="Zarez 4 6 6 3 2 2" xfId="44071" xr:uid="{D2963192-C3CF-4FBC-A158-8291E4EC230F}"/>
    <cellStyle name="Zarez 4 6 6 3 3" xfId="44072" xr:uid="{70D87BF9-AA56-4D15-B074-9EA7D690DDCD}"/>
    <cellStyle name="Zarez 4 6 6 3 3 2" xfId="44073" xr:uid="{D4E08DCF-7772-4551-BC3B-DAA262584919}"/>
    <cellStyle name="Zarez 4 6 6 3 4" xfId="44074" xr:uid="{82F02E79-759B-4A5D-B1B7-D705D37ACA9D}"/>
    <cellStyle name="Zarez 4 6 6 3 5" xfId="44075" xr:uid="{79000D9A-648E-4310-B8C1-FF925ACA74C2}"/>
    <cellStyle name="Zarez 4 6 6 4" xfId="44076" xr:uid="{BD45F290-63FC-49D7-B814-6D975BA23DAC}"/>
    <cellStyle name="Zarez 4 6 6 4 2" xfId="44077" xr:uid="{51E152CB-F68F-412F-BE1E-C685F680B82C}"/>
    <cellStyle name="Zarez 4 6 6 4 2 2" xfId="44078" xr:uid="{4B6DAE52-A658-418F-B30E-24FE305A10ED}"/>
    <cellStyle name="Zarez 4 6 6 4 3" xfId="44079" xr:uid="{24953040-E513-433D-A72F-295CB6CC168B}"/>
    <cellStyle name="Zarez 4 6 6 4 3 2" xfId="44080" xr:uid="{325A2218-5948-4172-B4B9-19DFDE7B2B16}"/>
    <cellStyle name="Zarez 4 6 6 4 4" xfId="44081" xr:uid="{9C72217F-2834-4F90-BA8D-E6787553C525}"/>
    <cellStyle name="Zarez 4 6 6 4 5" xfId="44082" xr:uid="{07B63DCA-BD4A-4C4D-97EE-C61389FB2E47}"/>
    <cellStyle name="Zarez 4 6 6 5" xfId="44083" xr:uid="{4E1E7975-23A9-4612-91E0-EA64160B60D1}"/>
    <cellStyle name="Zarez 4 6 6 5 2" xfId="44084" xr:uid="{B2C64697-F6E0-461E-A219-292214F6AC2D}"/>
    <cellStyle name="Zarez 4 6 6 5 2 2" xfId="44085" xr:uid="{87348BE2-A2CA-49DB-B938-08F93A9C834E}"/>
    <cellStyle name="Zarez 4 6 6 5 3" xfId="44086" xr:uid="{A94DF865-C0EF-44B4-9B29-CB7CC5EC0965}"/>
    <cellStyle name="Zarez 4 6 6 5 3 2" xfId="44087" xr:uid="{C97BF72C-C6FC-407E-B460-0B20CE653061}"/>
    <cellStyle name="Zarez 4 6 6 5 4" xfId="44088" xr:uid="{FE2B9874-BEF5-49EA-8CAD-472AF7BF7138}"/>
    <cellStyle name="Zarez 4 6 6 5 5" xfId="44089" xr:uid="{4D83636C-C7E5-4DF3-A247-7B1497C06698}"/>
    <cellStyle name="Zarez 4 6 6 6" xfId="44090" xr:uid="{50435F2B-2DC1-48BD-8911-F504C10863AD}"/>
    <cellStyle name="Zarez 4 6 6 6 2" xfId="44091" xr:uid="{473716F0-63A3-4F56-8297-61F6B0FFC755}"/>
    <cellStyle name="Zarez 4 6 6 6 2 2" xfId="44092" xr:uid="{923CEC6D-00EA-498C-A8E1-276E9243F2F7}"/>
    <cellStyle name="Zarez 4 6 6 6 3" xfId="44093" xr:uid="{C8D02D95-C261-451C-ADCD-0A80003EE99A}"/>
    <cellStyle name="Zarez 4 6 6 6 3 2" xfId="44094" xr:uid="{6C34F113-D74D-4C8F-A7D0-2C2D8AFB9C92}"/>
    <cellStyle name="Zarez 4 6 6 6 4" xfId="44095" xr:uid="{797FA165-35FA-4676-92DB-649195E7C96B}"/>
    <cellStyle name="Zarez 4 6 6 7" xfId="44096" xr:uid="{A3731E67-F6CB-47D3-A30E-C7EC4F5A9FF0}"/>
    <cellStyle name="Zarez 4 6 6 7 2" xfId="44097" xr:uid="{F21F2F15-7D91-40E4-AB28-B033C68E7BFE}"/>
    <cellStyle name="Zarez 4 6 6 7 2 2" xfId="44098" xr:uid="{B3EC38F8-123D-4668-ADFB-99EBA308C844}"/>
    <cellStyle name="Zarez 4 6 6 7 3" xfId="44099" xr:uid="{280F40FE-5632-4593-8C09-80863A937A59}"/>
    <cellStyle name="Zarez 4 6 6 7 3 2" xfId="44100" xr:uid="{FA878A9C-FC20-47BE-B3E1-48AAFB313EA9}"/>
    <cellStyle name="Zarez 4 6 6 7 4" xfId="44101" xr:uid="{98DF74B3-408A-4D7E-ADAB-FC2959314B17}"/>
    <cellStyle name="Zarez 4 6 6 8" xfId="44102" xr:uid="{5578F6AA-D55D-4978-8FD5-AE3E65636876}"/>
    <cellStyle name="Zarez 4 6 6 8 2" xfId="44103" xr:uid="{D3807A94-269E-4C6D-B671-38A39C5BC1A6}"/>
    <cellStyle name="Zarez 4 6 6 9" xfId="44104" xr:uid="{52A96794-4BB0-4CBF-B1C9-C3F86B58174C}"/>
    <cellStyle name="Zarez 4 6 6 9 2" xfId="44105" xr:uid="{D24DF601-C96D-420E-AA26-F8FE68C819EF}"/>
    <cellStyle name="Zarez 4 6 7" xfId="44106" xr:uid="{40652EA6-690F-45F8-B8EB-E0F8939E5E21}"/>
    <cellStyle name="Zarez 4 6 7 10" xfId="44107" xr:uid="{F6A4B29B-F4EC-4B38-A602-BFA9859F783F}"/>
    <cellStyle name="Zarez 4 6 7 11" xfId="44108" xr:uid="{9F8FDB44-CF54-4984-B1F7-C2E84072EDB9}"/>
    <cellStyle name="Zarez 4 6 7 2" xfId="44109" xr:uid="{41B00F5A-5902-42EA-806E-5E06A2545396}"/>
    <cellStyle name="Zarez 4 6 7 2 2" xfId="44110" xr:uid="{D12481F1-512D-4E33-B993-A1221EDDD719}"/>
    <cellStyle name="Zarez 4 6 7 2 2 2" xfId="44111" xr:uid="{DE3B1EED-FC60-4E44-9AD3-DC559E747883}"/>
    <cellStyle name="Zarez 4 6 7 2 3" xfId="44112" xr:uid="{F9707CFF-9CCC-440E-B628-6A5A2CB38402}"/>
    <cellStyle name="Zarez 4 6 7 2 3 2" xfId="44113" xr:uid="{9286733F-C02E-47D8-9622-082493EFD5E2}"/>
    <cellStyle name="Zarez 4 6 7 2 4" xfId="44114" xr:uid="{93B8BA80-0C1A-469E-B1A1-9603FF653872}"/>
    <cellStyle name="Zarez 4 6 7 2 5" xfId="44115" xr:uid="{3FA3C49F-0FDF-4AD5-98B7-612E1971E27F}"/>
    <cellStyle name="Zarez 4 6 7 3" xfId="44116" xr:uid="{FE719863-EAAE-4E94-9569-15E4543CE3AA}"/>
    <cellStyle name="Zarez 4 6 7 3 2" xfId="44117" xr:uid="{7726217A-A179-4340-8CEE-C8E477059DC8}"/>
    <cellStyle name="Zarez 4 6 7 3 2 2" xfId="44118" xr:uid="{924A4FBF-43A2-4963-8139-5663BB6933E7}"/>
    <cellStyle name="Zarez 4 6 7 3 3" xfId="44119" xr:uid="{99CDC788-7606-454C-AB5A-69CA37715D24}"/>
    <cellStyle name="Zarez 4 6 7 3 3 2" xfId="44120" xr:uid="{0ACDB42C-0278-4AA3-9B1D-6F00048B2DD1}"/>
    <cellStyle name="Zarez 4 6 7 3 4" xfId="44121" xr:uid="{20D646FA-6484-4338-9FA1-6E51B56423F9}"/>
    <cellStyle name="Zarez 4 6 7 3 5" xfId="44122" xr:uid="{D9C76D58-F1AE-4F38-BDA3-D91B4D8C3178}"/>
    <cellStyle name="Zarez 4 6 7 4" xfId="44123" xr:uid="{D00A554B-CCAC-4AF7-8CE0-39A353C5EAA3}"/>
    <cellStyle name="Zarez 4 6 7 4 2" xfId="44124" xr:uid="{0CBD2C2C-0EAB-4582-ACCF-DDE856D08043}"/>
    <cellStyle name="Zarez 4 6 7 4 2 2" xfId="44125" xr:uid="{B6171B85-A7A8-4BA3-A8DC-1944D530C57B}"/>
    <cellStyle name="Zarez 4 6 7 4 3" xfId="44126" xr:uid="{7EDBB32A-9C86-42E7-8809-DCE2D4F31BAA}"/>
    <cellStyle name="Zarez 4 6 7 4 3 2" xfId="44127" xr:uid="{96D499A2-2952-499B-82C4-16CDD7A81F04}"/>
    <cellStyle name="Zarez 4 6 7 4 4" xfId="44128" xr:uid="{85DE23FC-9A81-4DB0-A1A5-F89165F7A901}"/>
    <cellStyle name="Zarez 4 6 7 4 5" xfId="44129" xr:uid="{752EE806-97D9-4C20-A513-B8B6A909F284}"/>
    <cellStyle name="Zarez 4 6 7 5" xfId="44130" xr:uid="{7ED95C22-1C0E-4709-BA38-722FF6247BA2}"/>
    <cellStyle name="Zarez 4 6 7 5 2" xfId="44131" xr:uid="{538489FE-7CA6-47A5-8E45-1DA0C2F7C115}"/>
    <cellStyle name="Zarez 4 6 7 5 2 2" xfId="44132" xr:uid="{E64D884A-3B69-4D3B-811E-8D30EE9D779E}"/>
    <cellStyle name="Zarez 4 6 7 5 3" xfId="44133" xr:uid="{9628CFF5-204B-4904-86EC-ABC0391E672F}"/>
    <cellStyle name="Zarez 4 6 7 5 3 2" xfId="44134" xr:uid="{C796C71E-5982-489B-8DE1-4538124DBB20}"/>
    <cellStyle name="Zarez 4 6 7 5 4" xfId="44135" xr:uid="{EEA6F7B2-DC3E-44F5-A53C-5722C5794E2B}"/>
    <cellStyle name="Zarez 4 6 7 5 5" xfId="44136" xr:uid="{494EF7DD-97F0-4244-B794-767F669B6F7E}"/>
    <cellStyle name="Zarez 4 6 7 6" xfId="44137" xr:uid="{E39ACBA1-1CF2-4CC6-8525-4BD061A3E3A7}"/>
    <cellStyle name="Zarez 4 6 7 6 2" xfId="44138" xr:uid="{3F06A369-8700-4CF9-9F28-E2E9AD4CD567}"/>
    <cellStyle name="Zarez 4 6 7 6 2 2" xfId="44139" xr:uid="{197AA66E-827B-48F0-AFB1-FF5297327201}"/>
    <cellStyle name="Zarez 4 6 7 6 3" xfId="44140" xr:uid="{3415053F-30B1-4AC9-9F51-4ABC2D156007}"/>
    <cellStyle name="Zarez 4 6 7 6 3 2" xfId="44141" xr:uid="{29CFDA6E-5F35-4CBA-93AA-9CEEFD9A0792}"/>
    <cellStyle name="Zarez 4 6 7 6 4" xfId="44142" xr:uid="{14FE7258-EA84-4758-8EB3-CC4B00E4623E}"/>
    <cellStyle name="Zarez 4 6 7 7" xfId="44143" xr:uid="{765E77A2-38A8-4A30-B5BA-77D239028497}"/>
    <cellStyle name="Zarez 4 6 7 7 2" xfId="44144" xr:uid="{46A593D1-57D8-489A-80B1-499441B4660D}"/>
    <cellStyle name="Zarez 4 6 7 7 2 2" xfId="44145" xr:uid="{62BEBA8E-70D1-450C-845B-333ADCA8315B}"/>
    <cellStyle name="Zarez 4 6 7 7 3" xfId="44146" xr:uid="{76C3C605-6B03-4451-842C-0C7F05ACFB19}"/>
    <cellStyle name="Zarez 4 6 7 7 3 2" xfId="44147" xr:uid="{CE62699B-EED2-4DCE-B531-B2E75014B3DA}"/>
    <cellStyle name="Zarez 4 6 7 7 4" xfId="44148" xr:uid="{B9BC56A9-AAC6-4624-92E5-929AFCCE3809}"/>
    <cellStyle name="Zarez 4 6 7 8" xfId="44149" xr:uid="{E9BEC22F-FC38-4954-A6FD-D6A207364F21}"/>
    <cellStyle name="Zarez 4 6 7 8 2" xfId="44150" xr:uid="{2AEC8AA6-F8C2-4A3F-AE47-0279EB2239D0}"/>
    <cellStyle name="Zarez 4 6 7 9" xfId="44151" xr:uid="{3401B9F3-B3F2-44FA-81FD-1658A71BE1B8}"/>
    <cellStyle name="Zarez 4 6 7 9 2" xfId="44152" xr:uid="{05E476B0-F55C-49C6-B70F-E2AAEADDE3DA}"/>
    <cellStyle name="Zarez 4 6 8" xfId="44153" xr:uid="{3803239E-5919-4109-B510-D118AC425D8D}"/>
    <cellStyle name="Zarez 4 6 8 2" xfId="44154" xr:uid="{5087F006-BBF4-4234-ADFC-FCC0C974B6B5}"/>
    <cellStyle name="Zarez 4 6 8 2 2" xfId="44155" xr:uid="{6D0DB72C-0BBC-469B-A8D4-8E5B990A006D}"/>
    <cellStyle name="Zarez 4 6 8 3" xfId="44156" xr:uid="{AA87FD8F-DD34-4C52-B0D6-C46DE49C43E5}"/>
    <cellStyle name="Zarez 4 6 8 3 2" xfId="44157" xr:uid="{230D78D8-9432-41F2-9D3C-4742581239E2}"/>
    <cellStyle name="Zarez 4 6 8 4" xfId="44158" xr:uid="{6591B230-8CFE-45C0-B040-95271080E680}"/>
    <cellStyle name="Zarez 4 6 9" xfId="44159" xr:uid="{B553FE7F-2B79-492B-8680-532D16571052}"/>
    <cellStyle name="Zarez 4 6 9 2" xfId="44160" xr:uid="{3096A985-CC72-4E02-A2AF-3E915A51C7EA}"/>
    <cellStyle name="Zarez 4 6 9 2 2" xfId="44161" xr:uid="{7EF0EE6D-3487-40AC-B873-C53E3EA2BD75}"/>
    <cellStyle name="Zarez 4 6 9 3" xfId="44162" xr:uid="{68C2B2ED-59B8-4AA6-B349-5B2B85197311}"/>
    <cellStyle name="Zarez 4 7" xfId="44163" xr:uid="{E476C4F3-86DD-4DD1-8BD8-A343A4397FF7}"/>
    <cellStyle name="Zarez 4 7 10" xfId="44164" xr:uid="{DE2BAAA9-349A-4704-8498-F370FC11FB03}"/>
    <cellStyle name="Zarez 4 7 10 2" xfId="44165" xr:uid="{7097ED22-A21A-4088-A6D3-5764453917F7}"/>
    <cellStyle name="Zarez 4 7 10 2 2" xfId="44166" xr:uid="{C9F07E3B-5614-4188-B155-BCA59A4CD2DF}"/>
    <cellStyle name="Zarez 4 7 10 3" xfId="44167" xr:uid="{EA796BA4-89A5-4A75-BBB4-07384C408547}"/>
    <cellStyle name="Zarez 4 7 10 3 2" xfId="44168" xr:uid="{487655B7-5951-42F3-BB76-BD74ABC9B9B8}"/>
    <cellStyle name="Zarez 4 7 10 4" xfId="44169" xr:uid="{5B9B30A7-CF07-41FF-9C3F-65AE34A2BE70}"/>
    <cellStyle name="Zarez 4 7 11" xfId="44170" xr:uid="{BCE749D7-DD8F-4511-96B9-14D9F01EB363}"/>
    <cellStyle name="Zarez 4 7 11 2" xfId="44171" xr:uid="{E8957A8C-F0A0-4EF8-8D4C-1C25A520452F}"/>
    <cellStyle name="Zarez 4 7 11 2 2" xfId="44172" xr:uid="{0C6561A2-0E6B-4DB6-989C-1AF3F6EC993D}"/>
    <cellStyle name="Zarez 4 7 11 3" xfId="44173" xr:uid="{FC46EC06-DEA3-455A-80D5-EF2C7CF17F72}"/>
    <cellStyle name="Zarez 4 7 12" xfId="44174" xr:uid="{84FFEA30-98B7-43EA-924D-595E500B271C}"/>
    <cellStyle name="Zarez 4 7 12 2" xfId="44175" xr:uid="{42E7B145-DBBB-46B2-A428-61832C65C6DA}"/>
    <cellStyle name="Zarez 4 7 12 2 2" xfId="44176" xr:uid="{94E413B7-EE9D-4159-BC70-723EE95842AE}"/>
    <cellStyle name="Zarez 4 7 12 3" xfId="44177" xr:uid="{B1AD3115-039A-475A-A5A0-892A052E3669}"/>
    <cellStyle name="Zarez 4 7 13" xfId="44178" xr:uid="{DE139375-B70A-408B-AD7A-E39A39A46C90}"/>
    <cellStyle name="Zarez 4 7 13 2" xfId="44179" xr:uid="{53FB6D5D-2C5D-47B4-BEF9-DFDC97DA83A8}"/>
    <cellStyle name="Zarez 4 7 14" xfId="44180" xr:uid="{A5DB0A9F-E04D-4AB8-AE8E-B39765EB5019}"/>
    <cellStyle name="Zarez 4 7 14 2" xfId="44181" xr:uid="{E1F1F49B-F778-46AF-8680-A2E15E53BD69}"/>
    <cellStyle name="Zarez 4 7 15" xfId="44182" xr:uid="{0A5F2B38-5E03-4EE7-AD3B-C9448DC6F205}"/>
    <cellStyle name="Zarez 4 7 16" xfId="44183" xr:uid="{34C2A2B9-70B9-479B-A158-6F1DC9741CF2}"/>
    <cellStyle name="Zarez 4 7 2" xfId="44184" xr:uid="{06AEE346-CFBF-4819-BBE8-5B2B9E3B2354}"/>
    <cellStyle name="Zarez 4 7 2 10" xfId="44185" xr:uid="{C99E73E3-ADD6-4F74-BFD9-1D4FC259F761}"/>
    <cellStyle name="Zarez 4 7 2 11" xfId="44186" xr:uid="{C100D5C4-68F9-4ABD-B1CD-AFED5330F14E}"/>
    <cellStyle name="Zarez 4 7 2 2" xfId="44187" xr:uid="{AC736BFD-3086-40CF-AD57-356D0A376119}"/>
    <cellStyle name="Zarez 4 7 2 2 2" xfId="44188" xr:uid="{34D55E4F-E6B5-42AE-B02F-8360D87B0D0B}"/>
    <cellStyle name="Zarez 4 7 2 2 2 2" xfId="44189" xr:uid="{68B3AE6D-E5EB-4BFA-AF7F-87805592DD41}"/>
    <cellStyle name="Zarez 4 7 2 2 3" xfId="44190" xr:uid="{E323978E-6A4A-476C-809D-C97DDD243323}"/>
    <cellStyle name="Zarez 4 7 2 2 3 2" xfId="44191" xr:uid="{7A0AEA93-D2F2-436F-881E-8748C4C100CA}"/>
    <cellStyle name="Zarez 4 7 2 2 4" xfId="44192" xr:uid="{DA97619E-0D20-4DEC-B58F-16CD70A6CBAE}"/>
    <cellStyle name="Zarez 4 7 2 2 5" xfId="44193" xr:uid="{F2A2A49E-37E7-4449-A9F3-913C83039232}"/>
    <cellStyle name="Zarez 4 7 2 3" xfId="44194" xr:uid="{57B7C646-83DB-43DD-8B57-EC750C4F2902}"/>
    <cellStyle name="Zarez 4 7 2 3 2" xfId="44195" xr:uid="{92FFB7C2-A84B-4458-8ECE-B63AF980A0A7}"/>
    <cellStyle name="Zarez 4 7 2 3 2 2" xfId="44196" xr:uid="{6F338DFB-6630-4A52-B79D-68EF5DB76A2F}"/>
    <cellStyle name="Zarez 4 7 2 3 3" xfId="44197" xr:uid="{CFD62AF6-DCCF-470C-B6F4-9096A0B1FD34}"/>
    <cellStyle name="Zarez 4 7 2 3 3 2" xfId="44198" xr:uid="{50590431-50D6-49C3-8BC8-8FCA5CEF5C1A}"/>
    <cellStyle name="Zarez 4 7 2 3 4" xfId="44199" xr:uid="{698F2F77-3E34-4A4E-B508-6A2183E5D3BC}"/>
    <cellStyle name="Zarez 4 7 2 3 5" xfId="44200" xr:uid="{D2D792A7-5D38-42F1-A419-BE035AA82E8A}"/>
    <cellStyle name="Zarez 4 7 2 4" xfId="44201" xr:uid="{A91272C4-595E-4EE1-8170-CDE82FDA03D9}"/>
    <cellStyle name="Zarez 4 7 2 4 2" xfId="44202" xr:uid="{B2410FB2-1A67-469C-B7C0-6038069F33F0}"/>
    <cellStyle name="Zarez 4 7 2 4 2 2" xfId="44203" xr:uid="{30DF7DAF-63BF-47FB-AE6A-04C4D65B07C4}"/>
    <cellStyle name="Zarez 4 7 2 4 3" xfId="44204" xr:uid="{791C679E-CC18-4AE8-8B62-D58DE214FA90}"/>
    <cellStyle name="Zarez 4 7 2 4 3 2" xfId="44205" xr:uid="{08671FEB-52F1-49A9-8E88-321596C4787B}"/>
    <cellStyle name="Zarez 4 7 2 4 4" xfId="44206" xr:uid="{70741368-9FCA-4D5E-B36F-ECF90A815E92}"/>
    <cellStyle name="Zarez 4 7 2 4 5" xfId="44207" xr:uid="{771C47C4-B3E7-44E1-B731-93824BCB55A5}"/>
    <cellStyle name="Zarez 4 7 2 5" xfId="44208" xr:uid="{0583864A-F48A-46CA-80C0-C53943888E89}"/>
    <cellStyle name="Zarez 4 7 2 5 2" xfId="44209" xr:uid="{B171DBCF-6BCB-49CB-A3F8-0FC5C3194EFC}"/>
    <cellStyle name="Zarez 4 7 2 5 2 2" xfId="44210" xr:uid="{BA6839BC-B808-42B5-AE39-0DC9A95054C6}"/>
    <cellStyle name="Zarez 4 7 2 5 3" xfId="44211" xr:uid="{F447CE68-26DE-4150-8D48-5A1ABD1F9608}"/>
    <cellStyle name="Zarez 4 7 2 5 3 2" xfId="44212" xr:uid="{7DB38D0B-AA9F-48B0-B1E8-744F4F9F2E60}"/>
    <cellStyle name="Zarez 4 7 2 5 4" xfId="44213" xr:uid="{E127CE3D-54AE-4143-B45F-C2F85881235A}"/>
    <cellStyle name="Zarez 4 7 2 5 5" xfId="44214" xr:uid="{345E0848-44D9-4EF2-BEBE-106EAC7033B6}"/>
    <cellStyle name="Zarez 4 7 2 6" xfId="44215" xr:uid="{D1E3E0E5-56D1-42DB-98E6-05FA416CADF6}"/>
    <cellStyle name="Zarez 4 7 2 6 2" xfId="44216" xr:uid="{D0C0C7D4-6A49-4502-8C18-96A5CCE988F0}"/>
    <cellStyle name="Zarez 4 7 2 6 2 2" xfId="44217" xr:uid="{D94781D6-C0C8-4FE7-9CF2-1EDDF310C7CB}"/>
    <cellStyle name="Zarez 4 7 2 6 3" xfId="44218" xr:uid="{67BA75CF-49D1-4165-BAD4-124FBE579842}"/>
    <cellStyle name="Zarez 4 7 2 6 3 2" xfId="44219" xr:uid="{47A4DA8C-1105-465B-B691-54BB517CC415}"/>
    <cellStyle name="Zarez 4 7 2 6 4" xfId="44220" xr:uid="{8A3E1E2C-B784-469E-B67F-C146C0C54276}"/>
    <cellStyle name="Zarez 4 7 2 7" xfId="44221" xr:uid="{007BDA2C-1EEE-40B1-9FD5-990BF2E23C1E}"/>
    <cellStyle name="Zarez 4 7 2 7 2" xfId="44222" xr:uid="{85B005C6-4F16-46A8-B126-24C8C477EBD0}"/>
    <cellStyle name="Zarez 4 7 2 7 2 2" xfId="44223" xr:uid="{D5645A4C-B9B2-4FB2-AE79-1C41CA41588D}"/>
    <cellStyle name="Zarez 4 7 2 7 3" xfId="44224" xr:uid="{FB2E1D37-29E0-4F74-B18B-C6C7C972F687}"/>
    <cellStyle name="Zarez 4 7 2 7 3 2" xfId="44225" xr:uid="{B9334A6C-4C7C-43B0-AA4B-DDA6A1DA773E}"/>
    <cellStyle name="Zarez 4 7 2 7 4" xfId="44226" xr:uid="{6B559365-FB3F-4E41-BB71-747B7166CA52}"/>
    <cellStyle name="Zarez 4 7 2 8" xfId="44227" xr:uid="{07763FA7-CFD5-4DE0-A409-38B4110F1E38}"/>
    <cellStyle name="Zarez 4 7 2 8 2" xfId="44228" xr:uid="{9A639E24-ACC1-4289-8CC7-E3A93BED589C}"/>
    <cellStyle name="Zarez 4 7 2 9" xfId="44229" xr:uid="{09D141B0-AF81-4082-9C11-2DE420F740B6}"/>
    <cellStyle name="Zarez 4 7 2 9 2" xfId="44230" xr:uid="{3C94012B-7D23-4989-B263-A82D8E75F9F4}"/>
    <cellStyle name="Zarez 4 7 3" xfId="44231" xr:uid="{54E89CE0-7293-472F-852B-1ABE5EAE9A84}"/>
    <cellStyle name="Zarez 4 7 3 10" xfId="44232" xr:uid="{BFCC9B91-3576-487A-BC8A-55B5B5586AE9}"/>
    <cellStyle name="Zarez 4 7 3 11" xfId="44233" xr:uid="{7C21BCA2-D3D6-493C-81A4-FF3F60BE7465}"/>
    <cellStyle name="Zarez 4 7 3 2" xfId="44234" xr:uid="{D4977E0E-8E54-4D94-9592-CF732A941F4F}"/>
    <cellStyle name="Zarez 4 7 3 2 2" xfId="44235" xr:uid="{92FBF8D0-85EF-4579-BF89-881629BFA671}"/>
    <cellStyle name="Zarez 4 7 3 2 2 2" xfId="44236" xr:uid="{BC5E86F9-8825-45B7-A75C-B869C25EB12E}"/>
    <cellStyle name="Zarez 4 7 3 2 3" xfId="44237" xr:uid="{8ED1EABA-9C2C-464C-A948-6FB8328218B9}"/>
    <cellStyle name="Zarez 4 7 3 2 3 2" xfId="44238" xr:uid="{B5EF44CA-6729-46B7-9648-795A873FFF56}"/>
    <cellStyle name="Zarez 4 7 3 2 4" xfId="44239" xr:uid="{98E04EFF-2330-4587-846A-753DDF4E2684}"/>
    <cellStyle name="Zarez 4 7 3 2 5" xfId="44240" xr:uid="{F5BC6572-5997-4C41-B9CA-F03712F933B2}"/>
    <cellStyle name="Zarez 4 7 3 3" xfId="44241" xr:uid="{0574DB7C-A2F1-43B2-83A5-2C8A9BD6A639}"/>
    <cellStyle name="Zarez 4 7 3 3 2" xfId="44242" xr:uid="{4A25A05B-3D05-4D6C-BE8E-E54E50CC7BEA}"/>
    <cellStyle name="Zarez 4 7 3 3 2 2" xfId="44243" xr:uid="{0C2F59C6-50E0-4248-BAD7-B8D54DB07F64}"/>
    <cellStyle name="Zarez 4 7 3 3 3" xfId="44244" xr:uid="{295F5991-6E10-421F-BA6E-363F1BDB9A38}"/>
    <cellStyle name="Zarez 4 7 3 3 3 2" xfId="44245" xr:uid="{F89C0339-B41A-46E0-827F-A98685B77DBD}"/>
    <cellStyle name="Zarez 4 7 3 3 4" xfId="44246" xr:uid="{51D1CA15-8696-4D35-AAF2-495194E38235}"/>
    <cellStyle name="Zarez 4 7 3 3 5" xfId="44247" xr:uid="{53D1B23C-CCD4-4296-AACB-7A634D8D887C}"/>
    <cellStyle name="Zarez 4 7 3 4" xfId="44248" xr:uid="{07EFE962-4075-4F09-A1C4-65D31BD50258}"/>
    <cellStyle name="Zarez 4 7 3 4 2" xfId="44249" xr:uid="{89E84EE2-CD6E-4CC8-A77C-E9185D20D682}"/>
    <cellStyle name="Zarez 4 7 3 4 2 2" xfId="44250" xr:uid="{427319C7-D492-4CCF-9676-C77227A966F1}"/>
    <cellStyle name="Zarez 4 7 3 4 3" xfId="44251" xr:uid="{58D469EE-CCD9-490A-97B7-6FD623580CE9}"/>
    <cellStyle name="Zarez 4 7 3 4 3 2" xfId="44252" xr:uid="{886E5D18-82FE-41A1-8D7B-6341187FAF24}"/>
    <cellStyle name="Zarez 4 7 3 4 4" xfId="44253" xr:uid="{45CAB1CC-5838-491C-A526-258474CE7F8F}"/>
    <cellStyle name="Zarez 4 7 3 4 5" xfId="44254" xr:uid="{AFA86FE8-EAF4-4A65-9C26-5B03F0F16B81}"/>
    <cellStyle name="Zarez 4 7 3 5" xfId="44255" xr:uid="{9762E79B-CB47-4BBA-8174-2A066B72516F}"/>
    <cellStyle name="Zarez 4 7 3 5 2" xfId="44256" xr:uid="{AFB5C5FB-94F7-4EDB-91C3-4640FC96FD82}"/>
    <cellStyle name="Zarez 4 7 3 5 2 2" xfId="44257" xr:uid="{31FB09B5-0A06-4F13-99A4-C9180E328030}"/>
    <cellStyle name="Zarez 4 7 3 5 3" xfId="44258" xr:uid="{074A9381-4A51-470D-BACA-B64A2879FB22}"/>
    <cellStyle name="Zarez 4 7 3 5 3 2" xfId="44259" xr:uid="{8D26C3CE-CF96-4803-8542-70F9E72FF3EE}"/>
    <cellStyle name="Zarez 4 7 3 5 4" xfId="44260" xr:uid="{DBF5E0C0-23EF-40EF-93EC-A8798D95155D}"/>
    <cellStyle name="Zarez 4 7 3 5 5" xfId="44261" xr:uid="{C70CDFBA-66EC-447B-861D-D13394EA3CA6}"/>
    <cellStyle name="Zarez 4 7 3 6" xfId="44262" xr:uid="{43608817-9647-40CE-B676-935B238843EB}"/>
    <cellStyle name="Zarez 4 7 3 6 2" xfId="44263" xr:uid="{8162FB50-4ED8-4F38-BC28-A4984C746B66}"/>
    <cellStyle name="Zarez 4 7 3 6 2 2" xfId="44264" xr:uid="{934F3046-2628-49D2-A433-66708239FE2E}"/>
    <cellStyle name="Zarez 4 7 3 6 3" xfId="44265" xr:uid="{1D10DA00-AE6E-4FE9-89D0-8B2A2197FDB2}"/>
    <cellStyle name="Zarez 4 7 3 6 3 2" xfId="44266" xr:uid="{8AD005DD-3B16-4B1C-8E36-BC0B9CC652ED}"/>
    <cellStyle name="Zarez 4 7 3 6 4" xfId="44267" xr:uid="{4F3A46D8-F400-4A46-9B6C-58623BDD9851}"/>
    <cellStyle name="Zarez 4 7 3 7" xfId="44268" xr:uid="{31FD6CE5-F878-4202-A42E-6958EAFCF883}"/>
    <cellStyle name="Zarez 4 7 3 7 2" xfId="44269" xr:uid="{CDA33331-026C-418E-863B-9E88F0766C3F}"/>
    <cellStyle name="Zarez 4 7 3 7 2 2" xfId="44270" xr:uid="{FB466112-F145-45E2-AA31-0990E22D60E3}"/>
    <cellStyle name="Zarez 4 7 3 7 3" xfId="44271" xr:uid="{2D8D50D3-67FF-4645-8176-9794229B8F04}"/>
    <cellStyle name="Zarez 4 7 3 7 3 2" xfId="44272" xr:uid="{4100DA7B-9E6B-4634-9D67-CE599B25CE7B}"/>
    <cellStyle name="Zarez 4 7 3 7 4" xfId="44273" xr:uid="{5A05AC1D-AD9E-42B7-B564-AA3753E79C0F}"/>
    <cellStyle name="Zarez 4 7 3 8" xfId="44274" xr:uid="{A8E4450A-C361-42F4-82E3-668469EA12BC}"/>
    <cellStyle name="Zarez 4 7 3 8 2" xfId="44275" xr:uid="{1D4E00CA-4DB4-4692-ADDE-8AFCC79F764C}"/>
    <cellStyle name="Zarez 4 7 3 9" xfId="44276" xr:uid="{A52EDCE4-2FAA-4A03-A09E-8831740C1EF0}"/>
    <cellStyle name="Zarez 4 7 3 9 2" xfId="44277" xr:uid="{64CE67AD-4577-471E-BC9A-EFCC3C389CC5}"/>
    <cellStyle name="Zarez 4 7 4" xfId="44278" xr:uid="{AAF764FB-DEA2-40B2-BB3E-55608E4FBFD1}"/>
    <cellStyle name="Zarez 4 7 4 10" xfId="44279" xr:uid="{D8A9B04F-D700-4BC3-89B4-23C61440674A}"/>
    <cellStyle name="Zarez 4 7 4 11" xfId="44280" xr:uid="{B19C4DEF-19C5-477B-A03B-9EF902484267}"/>
    <cellStyle name="Zarez 4 7 4 2" xfId="44281" xr:uid="{AACB0746-DE67-4A88-8FDE-9C30157BE01B}"/>
    <cellStyle name="Zarez 4 7 4 2 2" xfId="44282" xr:uid="{4381FCCE-511C-4B5C-8AA5-1184970BC0E9}"/>
    <cellStyle name="Zarez 4 7 4 2 2 2" xfId="44283" xr:uid="{7275E3C2-16DD-4B2E-917B-E84C4679093C}"/>
    <cellStyle name="Zarez 4 7 4 2 3" xfId="44284" xr:uid="{FA0E0006-C898-4778-B7D9-5A8B356B6E08}"/>
    <cellStyle name="Zarez 4 7 4 2 3 2" xfId="44285" xr:uid="{EB99FA1D-266F-430D-A7B2-A69B356211A5}"/>
    <cellStyle name="Zarez 4 7 4 2 4" xfId="44286" xr:uid="{90D0B19B-859C-4E7C-88D8-0E53759AA1AE}"/>
    <cellStyle name="Zarez 4 7 4 2 5" xfId="44287" xr:uid="{91D017A3-B767-4668-AEFD-9D331DA3013F}"/>
    <cellStyle name="Zarez 4 7 4 3" xfId="44288" xr:uid="{EBE021D5-3AC6-4C99-984E-58F5DCB49B5B}"/>
    <cellStyle name="Zarez 4 7 4 3 2" xfId="44289" xr:uid="{BB922D12-141E-4269-92FE-891A7265995E}"/>
    <cellStyle name="Zarez 4 7 4 3 2 2" xfId="44290" xr:uid="{25E3D73C-708A-46DB-AAB6-0DF1FB992452}"/>
    <cellStyle name="Zarez 4 7 4 3 3" xfId="44291" xr:uid="{A5B02AD9-9748-4C88-81D3-8A6272108143}"/>
    <cellStyle name="Zarez 4 7 4 3 3 2" xfId="44292" xr:uid="{97304532-7818-4B99-B6CF-A6B7AAC888E1}"/>
    <cellStyle name="Zarez 4 7 4 3 4" xfId="44293" xr:uid="{FC2F44B3-B0F4-41D5-B7B8-C459DB824881}"/>
    <cellStyle name="Zarez 4 7 4 3 5" xfId="44294" xr:uid="{2124FCA3-DF67-4B6B-8975-23D33236645F}"/>
    <cellStyle name="Zarez 4 7 4 4" xfId="44295" xr:uid="{F9B5E8B1-4D71-4A2E-B849-D3676F52EF16}"/>
    <cellStyle name="Zarez 4 7 4 4 2" xfId="44296" xr:uid="{7A068803-A3A7-4EA4-8FBE-4B0AB09E1973}"/>
    <cellStyle name="Zarez 4 7 4 4 2 2" xfId="44297" xr:uid="{5F4A26E7-1B3D-4D8F-BE3C-8FB6738B7B94}"/>
    <cellStyle name="Zarez 4 7 4 4 3" xfId="44298" xr:uid="{0B92FE9E-9878-4401-AED6-9075F822DFAE}"/>
    <cellStyle name="Zarez 4 7 4 4 3 2" xfId="44299" xr:uid="{B7BFB018-69EF-4931-AB20-37E458051477}"/>
    <cellStyle name="Zarez 4 7 4 4 4" xfId="44300" xr:uid="{4C1E2953-19E5-4ED4-A3BE-58950406F9E8}"/>
    <cellStyle name="Zarez 4 7 4 4 5" xfId="44301" xr:uid="{B06815B1-45FA-46A3-85DB-41C161F55B93}"/>
    <cellStyle name="Zarez 4 7 4 5" xfId="44302" xr:uid="{F268DBA9-DDA0-4813-877C-B61650C48B97}"/>
    <cellStyle name="Zarez 4 7 4 5 2" xfId="44303" xr:uid="{DE47A8F6-4429-42F9-99BA-1F3DAEF7AFA5}"/>
    <cellStyle name="Zarez 4 7 4 5 2 2" xfId="44304" xr:uid="{BBF424CD-1E4C-4137-B66F-702DAE9529F3}"/>
    <cellStyle name="Zarez 4 7 4 5 3" xfId="44305" xr:uid="{367C866F-EF96-415B-BE6C-0415F6025C51}"/>
    <cellStyle name="Zarez 4 7 4 5 3 2" xfId="44306" xr:uid="{45B70246-0B61-4BE7-80EC-7DED4F9EDE82}"/>
    <cellStyle name="Zarez 4 7 4 5 4" xfId="44307" xr:uid="{D47871B4-AFDB-4CEB-A14F-D8ADFEA96FE5}"/>
    <cellStyle name="Zarez 4 7 4 5 5" xfId="44308" xr:uid="{E6861F6F-8EDE-4DBE-ADA0-FFD7F8A9F5BC}"/>
    <cellStyle name="Zarez 4 7 4 6" xfId="44309" xr:uid="{5E83F061-2DD1-49D0-8E35-CA187AD6CB62}"/>
    <cellStyle name="Zarez 4 7 4 6 2" xfId="44310" xr:uid="{BF51E095-C37F-4BC3-983B-6BB4D433006E}"/>
    <cellStyle name="Zarez 4 7 4 6 2 2" xfId="44311" xr:uid="{D25AEBB4-44D6-4900-A8E4-410D3C133A7F}"/>
    <cellStyle name="Zarez 4 7 4 6 3" xfId="44312" xr:uid="{E5B9955B-DBC0-4D6C-9178-7C78E64C0568}"/>
    <cellStyle name="Zarez 4 7 4 6 3 2" xfId="44313" xr:uid="{5342E378-FA13-4034-960C-5DCEBDBBAAD5}"/>
    <cellStyle name="Zarez 4 7 4 6 4" xfId="44314" xr:uid="{32B5A8F1-7886-4AC4-B60A-ADA441D8CA55}"/>
    <cellStyle name="Zarez 4 7 4 7" xfId="44315" xr:uid="{7D09F017-7776-4C62-9598-634C64C0518C}"/>
    <cellStyle name="Zarez 4 7 4 7 2" xfId="44316" xr:uid="{53FBD3CA-1B72-433A-AD79-542FEC6B6694}"/>
    <cellStyle name="Zarez 4 7 4 7 2 2" xfId="44317" xr:uid="{C24C0397-6A1A-447E-963C-E1D5C9362797}"/>
    <cellStyle name="Zarez 4 7 4 7 3" xfId="44318" xr:uid="{1E394FF6-528F-4C99-8518-AB2A389EC295}"/>
    <cellStyle name="Zarez 4 7 4 7 3 2" xfId="44319" xr:uid="{E382A4BE-1F16-4256-830A-E4F5492B2E4A}"/>
    <cellStyle name="Zarez 4 7 4 7 4" xfId="44320" xr:uid="{E5B06C76-5492-41EF-86C2-8C525F680903}"/>
    <cellStyle name="Zarez 4 7 4 8" xfId="44321" xr:uid="{2CB70857-8934-4360-AABB-1F2BD18B4031}"/>
    <cellStyle name="Zarez 4 7 4 8 2" xfId="44322" xr:uid="{98024C0F-79B3-473E-9B3F-84D9E8B732F4}"/>
    <cellStyle name="Zarez 4 7 4 9" xfId="44323" xr:uid="{48AB389C-D006-4815-9B77-F2BE6C219367}"/>
    <cellStyle name="Zarez 4 7 4 9 2" xfId="44324" xr:uid="{4BC48760-7FA3-48C3-A9F2-D2E1B1DCC1CD}"/>
    <cellStyle name="Zarez 4 7 5" xfId="44325" xr:uid="{D88251B2-4A7F-4209-9EE8-C8141E897CB0}"/>
    <cellStyle name="Zarez 4 7 5 2" xfId="44326" xr:uid="{CCA65205-1EA1-4907-BC40-674684132B50}"/>
    <cellStyle name="Zarez 4 7 5 2 2" xfId="44327" xr:uid="{C0A8F65D-48E2-4CD3-81DF-81BFE0B9B098}"/>
    <cellStyle name="Zarez 4 7 5 3" xfId="44328" xr:uid="{54BBFD47-7C48-4840-8181-5FC762FB3451}"/>
    <cellStyle name="Zarez 4 7 5 3 2" xfId="44329" xr:uid="{4F58EE8D-727A-4CB9-B51A-F533017CDDA7}"/>
    <cellStyle name="Zarez 4 7 5 4" xfId="44330" xr:uid="{9B7EDDAE-7C75-478A-AB84-C3E270A33EE8}"/>
    <cellStyle name="Zarez 4 7 5 5" xfId="44331" xr:uid="{4E42885C-A89A-4609-B7C8-8532D86E5B78}"/>
    <cellStyle name="Zarez 4 7 6" xfId="44332" xr:uid="{90E94BB5-24FD-4E6D-8DBC-251E9153B840}"/>
    <cellStyle name="Zarez 4 7 6 2" xfId="44333" xr:uid="{3AA5BE81-FBB6-4E93-B46B-DF144807816B}"/>
    <cellStyle name="Zarez 4 7 6 2 2" xfId="44334" xr:uid="{2539E85C-1F8E-4D5D-B7FC-0D4674E65340}"/>
    <cellStyle name="Zarez 4 7 6 3" xfId="44335" xr:uid="{5CC8A6AB-B251-42F7-8704-BFA51AC48676}"/>
    <cellStyle name="Zarez 4 7 6 3 2" xfId="44336" xr:uid="{49930006-79B8-4F38-81F0-615EDBE37019}"/>
    <cellStyle name="Zarez 4 7 6 4" xfId="44337" xr:uid="{DAA9BD1D-512D-4835-977E-76BC4D8F9755}"/>
    <cellStyle name="Zarez 4 7 6 5" xfId="44338" xr:uid="{E348CB78-B5BD-4963-88F7-E1847FC6ACB3}"/>
    <cellStyle name="Zarez 4 7 7" xfId="44339" xr:uid="{8E7F78AD-7E2F-4BD8-8CD9-7165E56FBBA0}"/>
    <cellStyle name="Zarez 4 7 7 2" xfId="44340" xr:uid="{20B921CC-8276-468C-B71D-160A97CEDD58}"/>
    <cellStyle name="Zarez 4 7 7 2 2" xfId="44341" xr:uid="{016BA012-CE01-48D9-8540-9A7F4E124ACC}"/>
    <cellStyle name="Zarez 4 7 7 3" xfId="44342" xr:uid="{0CB3DADB-AF70-4754-9E8C-E15275C14E0F}"/>
    <cellStyle name="Zarez 4 7 7 3 2" xfId="44343" xr:uid="{ADBA9F6C-D714-44B6-8EE7-92952C623BD1}"/>
    <cellStyle name="Zarez 4 7 7 4" xfId="44344" xr:uid="{11F0CCBC-F572-4702-B774-2329D98D1A40}"/>
    <cellStyle name="Zarez 4 7 7 5" xfId="44345" xr:uid="{F92D0325-AE5F-4163-91AF-55702AFF1810}"/>
    <cellStyle name="Zarez 4 7 8" xfId="44346" xr:uid="{E707903F-9C2C-4E6B-8FC1-FF3CD7607126}"/>
    <cellStyle name="Zarez 4 7 8 2" xfId="44347" xr:uid="{60A9FA78-BC10-4028-B10F-84167986C422}"/>
    <cellStyle name="Zarez 4 7 8 2 2" xfId="44348" xr:uid="{C90C84B1-AD53-47C2-AB79-1120562FDD22}"/>
    <cellStyle name="Zarez 4 7 8 3" xfId="44349" xr:uid="{42FCD2EE-7CAA-4972-A558-6E04E11BBB7B}"/>
    <cellStyle name="Zarez 4 7 8 3 2" xfId="44350" xr:uid="{C43B8999-23C1-4174-8BDE-342088187337}"/>
    <cellStyle name="Zarez 4 7 8 4" xfId="44351" xr:uid="{3A805B53-1650-4D69-833C-519992B1C8C9}"/>
    <cellStyle name="Zarez 4 7 8 5" xfId="44352" xr:uid="{ED7ABEDD-9E89-48CE-9A45-A41549C49FA5}"/>
    <cellStyle name="Zarez 4 7 9" xfId="44353" xr:uid="{0FDDD0E7-30E2-40E9-9A2A-9DE5F0A2D49A}"/>
    <cellStyle name="Zarez 4 7 9 2" xfId="44354" xr:uid="{DFF3039E-F9A9-441C-9695-ABDC39576565}"/>
    <cellStyle name="Zarez 4 7 9 2 2" xfId="44355" xr:uid="{2492C919-8F2A-4B71-A68A-40F25909BC59}"/>
    <cellStyle name="Zarez 4 7 9 3" xfId="44356" xr:uid="{0DBC95F6-2223-4E32-9A05-0011CB7D8FC4}"/>
    <cellStyle name="Zarez 4 7 9 3 2" xfId="44357" xr:uid="{921C252E-A270-4E70-AE5E-05E062C54E29}"/>
    <cellStyle name="Zarez 4 7 9 4" xfId="44358" xr:uid="{108434FF-1CB4-412E-904D-ADC8250C7FDB}"/>
    <cellStyle name="Zarez 4 8" xfId="44359" xr:uid="{21D1FF68-9F9A-401E-9ADB-40CC92372665}"/>
    <cellStyle name="Zarez 4 8 10" xfId="44360" xr:uid="{6C860C0F-568D-44FF-B41A-B09B562C5319}"/>
    <cellStyle name="Zarez 4 8 10 2" xfId="44361" xr:uid="{CF3DDD19-3FBB-48A7-A905-D21994840A26}"/>
    <cellStyle name="Zarez 4 8 10 2 2" xfId="44362" xr:uid="{4D4A7BE5-377E-4566-8FFE-586BCD92D943}"/>
    <cellStyle name="Zarez 4 8 10 3" xfId="44363" xr:uid="{B53B1A6F-9E16-474C-B5F3-BC2252C10C91}"/>
    <cellStyle name="Zarez 4 8 11" xfId="44364" xr:uid="{BB366CE8-02A3-4AEE-BF1E-B9D7404C7CE4}"/>
    <cellStyle name="Zarez 4 8 11 2" xfId="44365" xr:uid="{1E861921-D626-4462-ABA3-88CED4B65B8C}"/>
    <cellStyle name="Zarez 4 8 11 2 2" xfId="44366" xr:uid="{8650AB7B-27EA-4AF6-B61D-8DA6101215AF}"/>
    <cellStyle name="Zarez 4 8 11 3" xfId="44367" xr:uid="{5DA8D86C-EEDD-445C-918D-782172261B4F}"/>
    <cellStyle name="Zarez 4 8 12" xfId="44368" xr:uid="{2394D806-7584-4EB2-B291-192297745CC0}"/>
    <cellStyle name="Zarez 4 8 12 2" xfId="44369" xr:uid="{ED96F7B0-F654-49FD-8B46-91D70BAA40E8}"/>
    <cellStyle name="Zarez 4 8 13" xfId="44370" xr:uid="{7A7D8F0F-BEA7-4D12-B269-FFC984A844F1}"/>
    <cellStyle name="Zarez 4 8 13 2" xfId="44371" xr:uid="{F02414C7-EE98-4643-BED7-8BDA0012A850}"/>
    <cellStyle name="Zarez 4 8 14" xfId="44372" xr:uid="{272725FE-7B48-410A-AD29-40EB6932A487}"/>
    <cellStyle name="Zarez 4 8 15" xfId="44373" xr:uid="{DA33436A-0016-4B27-91AB-EE33080809EB}"/>
    <cellStyle name="Zarez 4 8 2" xfId="44374" xr:uid="{F4A04294-1471-474C-B803-336164C8617E}"/>
    <cellStyle name="Zarez 4 8 2 10" xfId="44375" xr:uid="{EC3ABADC-4DDC-465C-B070-D31737330E64}"/>
    <cellStyle name="Zarez 4 8 2 11" xfId="44376" xr:uid="{4BB1BFB5-0D58-4637-83D6-ACA93D31BD19}"/>
    <cellStyle name="Zarez 4 8 2 2" xfId="44377" xr:uid="{8488E089-B138-4C46-9E2A-16CB13268398}"/>
    <cellStyle name="Zarez 4 8 2 2 2" xfId="44378" xr:uid="{70D14535-487D-4BBA-971C-052E5BE03309}"/>
    <cellStyle name="Zarez 4 8 2 2 2 2" xfId="44379" xr:uid="{22FCB31E-BC81-4517-8F53-44583771D182}"/>
    <cellStyle name="Zarez 4 8 2 2 3" xfId="44380" xr:uid="{4EB5DEA2-355A-4F6D-ADF1-8CA3AD0230E2}"/>
    <cellStyle name="Zarez 4 8 2 2 3 2" xfId="44381" xr:uid="{C6240FE1-5D7B-4117-B065-376CED2538DD}"/>
    <cellStyle name="Zarez 4 8 2 2 4" xfId="44382" xr:uid="{D6362766-9198-467C-944E-21FAB3A67D13}"/>
    <cellStyle name="Zarez 4 8 2 2 5" xfId="44383" xr:uid="{3FDD063B-44BD-4B18-84A5-BA305F81202F}"/>
    <cellStyle name="Zarez 4 8 2 3" xfId="44384" xr:uid="{13170D7E-0468-4058-8099-979A87413146}"/>
    <cellStyle name="Zarez 4 8 2 3 2" xfId="44385" xr:uid="{63A57872-3436-40F1-B17C-33C157EFB2AF}"/>
    <cellStyle name="Zarez 4 8 2 3 2 2" xfId="44386" xr:uid="{EE13799F-13C3-4A90-8913-D3E022394DD7}"/>
    <cellStyle name="Zarez 4 8 2 3 3" xfId="44387" xr:uid="{FAF11772-ECF8-498D-A43B-198B02D24D6B}"/>
    <cellStyle name="Zarez 4 8 2 3 3 2" xfId="44388" xr:uid="{D11CF61F-3034-4A84-896D-7024923EFB9F}"/>
    <cellStyle name="Zarez 4 8 2 3 4" xfId="44389" xr:uid="{63511A3E-65A6-496A-8B24-B6975EE7C8CC}"/>
    <cellStyle name="Zarez 4 8 2 3 5" xfId="44390" xr:uid="{52A8822B-7E21-4022-9E17-545185D9F4E0}"/>
    <cellStyle name="Zarez 4 8 2 4" xfId="44391" xr:uid="{F9F0A958-20BF-43A1-B13E-61D8A2723737}"/>
    <cellStyle name="Zarez 4 8 2 4 2" xfId="44392" xr:uid="{04A3C831-4971-4480-8EB4-2286599880B5}"/>
    <cellStyle name="Zarez 4 8 2 4 2 2" xfId="44393" xr:uid="{A067CD11-BC04-4B78-AF06-CE5FFABB3FF4}"/>
    <cellStyle name="Zarez 4 8 2 4 3" xfId="44394" xr:uid="{45944A5A-32B0-414B-994A-559DDF5316DD}"/>
    <cellStyle name="Zarez 4 8 2 4 3 2" xfId="44395" xr:uid="{BC9E18CE-8E6C-47EE-8850-6B29F10ED62A}"/>
    <cellStyle name="Zarez 4 8 2 4 4" xfId="44396" xr:uid="{5AC8716D-155F-41E0-991A-42C8877909C0}"/>
    <cellStyle name="Zarez 4 8 2 4 5" xfId="44397" xr:uid="{965ADB85-0EE7-49E4-8604-E4AE59DE20B0}"/>
    <cellStyle name="Zarez 4 8 2 5" xfId="44398" xr:uid="{4620D587-7857-41A7-81FB-566F1BC1506B}"/>
    <cellStyle name="Zarez 4 8 2 5 2" xfId="44399" xr:uid="{7E46B2BB-867E-454D-8DE9-3415A13D7489}"/>
    <cellStyle name="Zarez 4 8 2 5 2 2" xfId="44400" xr:uid="{E043028A-E3E4-4CA9-A695-6EEE62BC8C4B}"/>
    <cellStyle name="Zarez 4 8 2 5 3" xfId="44401" xr:uid="{FF375E5A-59AD-4A02-9D24-75E9B44D55FC}"/>
    <cellStyle name="Zarez 4 8 2 5 3 2" xfId="44402" xr:uid="{09059343-F519-4C64-BA1C-3D0BA5DEC6CC}"/>
    <cellStyle name="Zarez 4 8 2 5 4" xfId="44403" xr:uid="{648CACFB-9A5C-46F5-99AA-75B38642E047}"/>
    <cellStyle name="Zarez 4 8 2 5 5" xfId="44404" xr:uid="{E1A666EB-F3ED-4F56-A9E0-9CE74C9733DB}"/>
    <cellStyle name="Zarez 4 8 2 6" xfId="44405" xr:uid="{3CFE88D9-DDD7-4389-9B5B-BC1605591A22}"/>
    <cellStyle name="Zarez 4 8 2 6 2" xfId="44406" xr:uid="{4500D8FC-FE82-4ED3-A38F-79629CBD0232}"/>
    <cellStyle name="Zarez 4 8 2 6 2 2" xfId="44407" xr:uid="{D8654F7A-3F44-47AF-92B6-A686D0350DFE}"/>
    <cellStyle name="Zarez 4 8 2 6 3" xfId="44408" xr:uid="{ACE6FB9E-E149-4C7D-81B0-4906A02A12B3}"/>
    <cellStyle name="Zarez 4 8 2 6 3 2" xfId="44409" xr:uid="{804E5B2D-B891-434F-88EC-67C6E3AFAF34}"/>
    <cellStyle name="Zarez 4 8 2 6 4" xfId="44410" xr:uid="{870B64BD-B79A-413B-A86D-E61A824DA88E}"/>
    <cellStyle name="Zarez 4 8 2 7" xfId="44411" xr:uid="{3BB51E89-DB85-4C9E-AC3E-E62B64106513}"/>
    <cellStyle name="Zarez 4 8 2 7 2" xfId="44412" xr:uid="{3FF2D433-D41D-4ACA-815D-A277340BE825}"/>
    <cellStyle name="Zarez 4 8 2 7 2 2" xfId="44413" xr:uid="{43321F24-3F57-4D88-B10F-24EE2EF19AC7}"/>
    <cellStyle name="Zarez 4 8 2 7 3" xfId="44414" xr:uid="{8F7F1C0C-F68F-48B2-BE13-12A758D79831}"/>
    <cellStyle name="Zarez 4 8 2 7 3 2" xfId="44415" xr:uid="{061E7642-2F2C-47EE-B976-1A8BE9AB9721}"/>
    <cellStyle name="Zarez 4 8 2 7 4" xfId="44416" xr:uid="{B2BF63DA-FCA5-4A40-8CB1-EEA6EBFD664F}"/>
    <cellStyle name="Zarez 4 8 2 8" xfId="44417" xr:uid="{956F36FD-1344-4BCD-9ADB-A115395DEA18}"/>
    <cellStyle name="Zarez 4 8 2 8 2" xfId="44418" xr:uid="{55DA89B1-ADB8-4BA7-B760-AD3F6F605CBD}"/>
    <cellStyle name="Zarez 4 8 2 9" xfId="44419" xr:uid="{3E767EAE-DA1A-4F27-B5C4-68D914F3C2E2}"/>
    <cellStyle name="Zarez 4 8 2 9 2" xfId="44420" xr:uid="{6550635A-61DB-4DBB-B155-E037201C68C7}"/>
    <cellStyle name="Zarez 4 8 3" xfId="44421" xr:uid="{B7CFA78E-D303-4808-9118-7568121E1110}"/>
    <cellStyle name="Zarez 4 8 3 10" xfId="44422" xr:uid="{2D18BAC0-79E5-4018-9D47-A47BF7859CE1}"/>
    <cellStyle name="Zarez 4 8 3 11" xfId="44423" xr:uid="{A9D220CD-4F10-4C6A-8198-956E27FD2CA1}"/>
    <cellStyle name="Zarez 4 8 3 2" xfId="44424" xr:uid="{C5D02013-AC58-4B08-AE02-880923A0F39D}"/>
    <cellStyle name="Zarez 4 8 3 2 2" xfId="44425" xr:uid="{A486C99D-1D49-41C4-9EB1-ECCB6AC92CD2}"/>
    <cellStyle name="Zarez 4 8 3 2 2 2" xfId="44426" xr:uid="{7941D6F7-EBB3-48A1-B3CC-4BFB9926273C}"/>
    <cellStyle name="Zarez 4 8 3 2 3" xfId="44427" xr:uid="{9DF0A187-2E12-45CD-9F30-E14DE7F7BBDF}"/>
    <cellStyle name="Zarez 4 8 3 2 3 2" xfId="44428" xr:uid="{A7740F1F-5E16-4749-B2AF-504604C4D272}"/>
    <cellStyle name="Zarez 4 8 3 2 4" xfId="44429" xr:uid="{12C345AD-B537-4294-B38C-02D3AFB33B94}"/>
    <cellStyle name="Zarez 4 8 3 2 5" xfId="44430" xr:uid="{4D9D43ED-A901-4AB8-B2C2-AD268B8CEB82}"/>
    <cellStyle name="Zarez 4 8 3 3" xfId="44431" xr:uid="{7F14FF86-9D0E-40AF-BABA-EA00A5EA1BAA}"/>
    <cellStyle name="Zarez 4 8 3 3 2" xfId="44432" xr:uid="{0C16BAC0-E010-400A-A939-C0636BF0B68A}"/>
    <cellStyle name="Zarez 4 8 3 3 2 2" xfId="44433" xr:uid="{6EBCDD2B-648B-472C-8383-AB78C68B8D35}"/>
    <cellStyle name="Zarez 4 8 3 3 3" xfId="44434" xr:uid="{231AD3B5-35C3-4FA0-9AD2-776E1F9D24FF}"/>
    <cellStyle name="Zarez 4 8 3 3 3 2" xfId="44435" xr:uid="{7B5E845B-5D14-472C-A2B2-C83695C2BAE1}"/>
    <cellStyle name="Zarez 4 8 3 3 4" xfId="44436" xr:uid="{AB5434AF-B4A2-40D7-82B7-3EA08641FDE2}"/>
    <cellStyle name="Zarez 4 8 3 3 5" xfId="44437" xr:uid="{EFB9C9B7-221A-46DD-BF68-19E8279487F2}"/>
    <cellStyle name="Zarez 4 8 3 4" xfId="44438" xr:uid="{A0D2012F-2985-4334-BE4C-E81811596E1F}"/>
    <cellStyle name="Zarez 4 8 3 4 2" xfId="44439" xr:uid="{0F4E5025-61F2-499C-AC36-B8FD533BC691}"/>
    <cellStyle name="Zarez 4 8 3 4 2 2" xfId="44440" xr:uid="{73FD6D1E-DDA6-49AD-B834-8709D48AA4BF}"/>
    <cellStyle name="Zarez 4 8 3 4 3" xfId="44441" xr:uid="{465DA2BE-B8D3-4AC6-8B19-95FDB9CC9208}"/>
    <cellStyle name="Zarez 4 8 3 4 3 2" xfId="44442" xr:uid="{A504B25D-8592-48E8-91B0-0A5A37D79AFE}"/>
    <cellStyle name="Zarez 4 8 3 4 4" xfId="44443" xr:uid="{177E340D-F754-4463-9048-36A83360C7E2}"/>
    <cellStyle name="Zarez 4 8 3 4 5" xfId="44444" xr:uid="{C0DAF5B8-547D-45CE-B586-06B58F8A6282}"/>
    <cellStyle name="Zarez 4 8 3 5" xfId="44445" xr:uid="{3F8E5231-F300-418E-AA3B-CC2CB5C82001}"/>
    <cellStyle name="Zarez 4 8 3 5 2" xfId="44446" xr:uid="{DFBA7F19-14BA-476A-99D3-4A37A2C45949}"/>
    <cellStyle name="Zarez 4 8 3 5 2 2" xfId="44447" xr:uid="{DC09180D-51D0-45AD-9DF3-8E4A86763BDC}"/>
    <cellStyle name="Zarez 4 8 3 5 3" xfId="44448" xr:uid="{1410F5E9-CDC6-4EFB-85CC-813D5670CABF}"/>
    <cellStyle name="Zarez 4 8 3 5 3 2" xfId="44449" xr:uid="{0ACCB93C-A2FA-4382-8146-A835AD5EDC81}"/>
    <cellStyle name="Zarez 4 8 3 5 4" xfId="44450" xr:uid="{C6024C51-34AB-4D67-9E7A-48E5FD05D6BA}"/>
    <cellStyle name="Zarez 4 8 3 5 5" xfId="44451" xr:uid="{70B40ACB-293C-4227-B70E-087992F39DBD}"/>
    <cellStyle name="Zarez 4 8 3 6" xfId="44452" xr:uid="{7A744335-029C-4E6D-AC55-5C4051457F6E}"/>
    <cellStyle name="Zarez 4 8 3 6 2" xfId="44453" xr:uid="{C9AE8430-D0B4-4C04-A5A3-861D3C6E1B87}"/>
    <cellStyle name="Zarez 4 8 3 6 2 2" xfId="44454" xr:uid="{4EA3F45A-D9EC-4933-8873-C1E72B258236}"/>
    <cellStyle name="Zarez 4 8 3 6 3" xfId="44455" xr:uid="{3B51DC10-B423-42D8-8ECD-698D5D01E002}"/>
    <cellStyle name="Zarez 4 8 3 6 3 2" xfId="44456" xr:uid="{6E85894A-34C8-49B8-BB9E-9F01B0DD09BD}"/>
    <cellStyle name="Zarez 4 8 3 6 4" xfId="44457" xr:uid="{E2B24100-C482-4BC2-9BFC-4BD938733945}"/>
    <cellStyle name="Zarez 4 8 3 7" xfId="44458" xr:uid="{2C60F28E-7DB4-4BF1-BCE7-0262EDF36F40}"/>
    <cellStyle name="Zarez 4 8 3 7 2" xfId="44459" xr:uid="{4E0463B7-253F-4095-8ADC-2AFA4A184D84}"/>
    <cellStyle name="Zarez 4 8 3 7 2 2" xfId="44460" xr:uid="{10D1A3CF-DAB7-4C79-8276-CEA4D821C5DE}"/>
    <cellStyle name="Zarez 4 8 3 7 3" xfId="44461" xr:uid="{EF8B1F7E-335C-4993-BFBD-49D7E0D85C52}"/>
    <cellStyle name="Zarez 4 8 3 7 3 2" xfId="44462" xr:uid="{FF94DD88-6800-4AD4-94F3-7166E0D2DDE7}"/>
    <cellStyle name="Zarez 4 8 3 7 4" xfId="44463" xr:uid="{75E75419-FBDB-48B3-A200-6FE76478E3E3}"/>
    <cellStyle name="Zarez 4 8 3 8" xfId="44464" xr:uid="{2E3457A4-EF3D-4CA4-AB69-F00D01EE4898}"/>
    <cellStyle name="Zarez 4 8 3 8 2" xfId="44465" xr:uid="{CDCB5E23-9D5E-49DA-B511-A179CE503D15}"/>
    <cellStyle name="Zarez 4 8 3 9" xfId="44466" xr:uid="{9FD2F9C2-8ACB-4414-9EEF-2D8C8EE1496A}"/>
    <cellStyle name="Zarez 4 8 3 9 2" xfId="44467" xr:uid="{2A9822E7-ED54-4325-804E-72B7209C8C4E}"/>
    <cellStyle name="Zarez 4 8 4" xfId="44468" xr:uid="{652B7D76-439E-4DE9-A9E1-2ECE01168127}"/>
    <cellStyle name="Zarez 4 8 4 2" xfId="44469" xr:uid="{46332732-3685-4537-B245-65EEE282FE82}"/>
    <cellStyle name="Zarez 4 8 4 2 2" xfId="44470" xr:uid="{18F0B1A3-AECB-4193-9630-526878EDAE01}"/>
    <cellStyle name="Zarez 4 8 4 3" xfId="44471" xr:uid="{ACEB71C5-6EC6-40B0-BA67-ECF97F4D40D0}"/>
    <cellStyle name="Zarez 4 8 4 3 2" xfId="44472" xr:uid="{6573A574-08CD-44AF-A882-4794D90A8085}"/>
    <cellStyle name="Zarez 4 8 4 4" xfId="44473" xr:uid="{5CC3D433-316D-4A12-B0DF-1E6177E36B5C}"/>
    <cellStyle name="Zarez 4 8 4 5" xfId="44474" xr:uid="{CD1F9C3D-CAE9-46A2-B56D-B990E318E39D}"/>
    <cellStyle name="Zarez 4 8 5" xfId="44475" xr:uid="{80D04949-641E-4DC2-8402-FAC6520D7C2F}"/>
    <cellStyle name="Zarez 4 8 5 2" xfId="44476" xr:uid="{03F7E00E-42B5-4D6A-9A1E-6A773B866581}"/>
    <cellStyle name="Zarez 4 8 5 2 2" xfId="44477" xr:uid="{82C89F2A-BB18-4831-9CED-BC388AF47CDC}"/>
    <cellStyle name="Zarez 4 8 5 3" xfId="44478" xr:uid="{ECDFC220-C781-4C51-8D00-6F4FD7E65CE1}"/>
    <cellStyle name="Zarez 4 8 5 3 2" xfId="44479" xr:uid="{4C2568ED-BB9D-426C-AD66-823C70A1AA5B}"/>
    <cellStyle name="Zarez 4 8 5 4" xfId="44480" xr:uid="{4F5BA3E4-A64B-4A11-B2AB-159C48FF18AB}"/>
    <cellStyle name="Zarez 4 8 5 5" xfId="44481" xr:uid="{FDFBE2FA-AE0F-4B2D-84DA-367E9080940F}"/>
    <cellStyle name="Zarez 4 8 6" xfId="44482" xr:uid="{623947FB-F650-4687-819F-B78EC468FE13}"/>
    <cellStyle name="Zarez 4 8 6 2" xfId="44483" xr:uid="{86B8DAB8-EFCD-4FF9-99F6-41A47FA0B0DD}"/>
    <cellStyle name="Zarez 4 8 6 2 2" xfId="44484" xr:uid="{AF6B91A9-788E-44F0-A8E8-809E70343662}"/>
    <cellStyle name="Zarez 4 8 6 3" xfId="44485" xr:uid="{806714C8-A57D-4A64-992B-8F62BEE8B6FE}"/>
    <cellStyle name="Zarez 4 8 6 3 2" xfId="44486" xr:uid="{13691C71-D38A-4628-8358-1AAF0692CF1C}"/>
    <cellStyle name="Zarez 4 8 6 4" xfId="44487" xr:uid="{1E2E6E79-C0D3-47CA-88FA-FA2B56F70093}"/>
    <cellStyle name="Zarez 4 8 6 5" xfId="44488" xr:uid="{6EB148FE-8F0D-41E8-875A-B753C798D724}"/>
    <cellStyle name="Zarez 4 8 7" xfId="44489" xr:uid="{A409B340-5F27-4BC6-BB85-2907FADA6150}"/>
    <cellStyle name="Zarez 4 8 7 2" xfId="44490" xr:uid="{A555C27F-8F51-41DF-94D0-B1E2A4F850A5}"/>
    <cellStyle name="Zarez 4 8 7 2 2" xfId="44491" xr:uid="{24BBDC01-8B8B-4CB2-8646-E1C76F58E363}"/>
    <cellStyle name="Zarez 4 8 7 3" xfId="44492" xr:uid="{9DE25515-C22A-4F15-808F-1B488027B7C5}"/>
    <cellStyle name="Zarez 4 8 7 3 2" xfId="44493" xr:uid="{300550A2-D54B-49AB-BD85-FB5AF28F2445}"/>
    <cellStyle name="Zarez 4 8 7 4" xfId="44494" xr:uid="{D3E799FE-6D9C-414E-9557-02695A738938}"/>
    <cellStyle name="Zarez 4 8 7 5" xfId="44495" xr:uid="{5B3AD146-6C11-4A6A-97BE-A05409717F86}"/>
    <cellStyle name="Zarez 4 8 8" xfId="44496" xr:uid="{5C3009F3-3DBD-4BB6-A9D3-511920F8362A}"/>
    <cellStyle name="Zarez 4 8 8 2" xfId="44497" xr:uid="{DC00FC8B-8167-411E-B558-6A33D03ABDEC}"/>
    <cellStyle name="Zarez 4 8 8 2 2" xfId="44498" xr:uid="{E4261694-47D8-4D94-B586-7EC4A658A586}"/>
    <cellStyle name="Zarez 4 8 8 3" xfId="44499" xr:uid="{98548D50-AC93-4D0A-9EF3-3446CFC70B78}"/>
    <cellStyle name="Zarez 4 8 8 3 2" xfId="44500" xr:uid="{A809989E-B825-4B00-9DBD-B913839D8FD4}"/>
    <cellStyle name="Zarez 4 8 8 4" xfId="44501" xr:uid="{13913C1E-0605-40D1-B982-A0ED98EB30D8}"/>
    <cellStyle name="Zarez 4 8 9" xfId="44502" xr:uid="{AC4890DC-83AD-4BE0-80B6-A8E8E1FF63BF}"/>
    <cellStyle name="Zarez 4 8 9 2" xfId="44503" xr:uid="{2C8233AF-E4F4-4688-BEFE-2665A48E6D24}"/>
    <cellStyle name="Zarez 4 8 9 2 2" xfId="44504" xr:uid="{1F1B67CD-769B-403F-98B3-F3F5BF1953A8}"/>
    <cellStyle name="Zarez 4 8 9 3" xfId="44505" xr:uid="{3FFF2AD5-18A2-4F06-8BCF-2E945196FED9}"/>
    <cellStyle name="Zarez 4 8 9 3 2" xfId="44506" xr:uid="{61F15CCD-09E6-4CF5-9325-D6E67104BE5C}"/>
    <cellStyle name="Zarez 4 8 9 4" xfId="44507" xr:uid="{1440A265-D8ED-4729-B70D-1611EB605236}"/>
    <cellStyle name="Zarez 4 9" xfId="44508" xr:uid="{961C9EC8-50FD-4731-AB8C-8766678640F2}"/>
    <cellStyle name="Zarez 4 9 10" xfId="44509" xr:uid="{1116FC2A-7A3F-429E-B34D-055E8CF10628}"/>
    <cellStyle name="Zarez 4 9 10 2" xfId="44510" xr:uid="{204CFF71-FB70-41B7-851B-080F7913F788}"/>
    <cellStyle name="Zarez 4 9 10 2 2" xfId="44511" xr:uid="{8EB44FB8-390B-495B-963D-58A02684E583}"/>
    <cellStyle name="Zarez 4 9 10 3" xfId="44512" xr:uid="{B4EBB0B0-63DF-47A1-B3AC-3E01E089EAA8}"/>
    <cellStyle name="Zarez 4 9 11" xfId="44513" xr:uid="{FD3E013C-3BF4-4136-851B-90CF89A95164}"/>
    <cellStyle name="Zarez 4 9 11 2" xfId="44514" xr:uid="{56C4C103-A2F6-48BB-AFD7-CF690A7326F4}"/>
    <cellStyle name="Zarez 4 9 12" xfId="44515" xr:uid="{CF186EE7-39DE-4208-81E5-336C12CE1B53}"/>
    <cellStyle name="Zarez 4 9 12 2" xfId="44516" xr:uid="{1E92B73D-3940-4824-A85C-0CACF92C8BBA}"/>
    <cellStyle name="Zarez 4 9 13" xfId="44517" xr:uid="{854D7F98-7D28-47CF-B045-9506BEEFC8BB}"/>
    <cellStyle name="Zarez 4 9 14" xfId="44518" xr:uid="{2A5D5CCD-A737-418B-ACA0-5805D305D506}"/>
    <cellStyle name="Zarez 4 9 2" xfId="44519" xr:uid="{FF4104AF-72DA-41A8-8012-E3F32E52D085}"/>
    <cellStyle name="Zarez 4 9 2 10" xfId="44520" xr:uid="{6EB24869-D3AA-4E09-8934-A71BA270E52E}"/>
    <cellStyle name="Zarez 4 9 2 11" xfId="44521" xr:uid="{596194A9-8F70-47FB-803E-690EEFC4969A}"/>
    <cellStyle name="Zarez 4 9 2 2" xfId="44522" xr:uid="{697127BE-6067-46D1-B57C-90E978A75E5C}"/>
    <cellStyle name="Zarez 4 9 2 2 2" xfId="44523" xr:uid="{F89569AE-436C-464B-8CDD-90125E7A00D2}"/>
    <cellStyle name="Zarez 4 9 2 2 2 2" xfId="44524" xr:uid="{6747972D-1181-4A5F-906B-E6425D96C645}"/>
    <cellStyle name="Zarez 4 9 2 2 3" xfId="44525" xr:uid="{60285808-59D7-4E1D-8F28-67E7CC9DF28F}"/>
    <cellStyle name="Zarez 4 9 2 2 3 2" xfId="44526" xr:uid="{492DA34E-E40D-409E-8906-21199D479EBA}"/>
    <cellStyle name="Zarez 4 9 2 2 4" xfId="44527" xr:uid="{AA406E94-714C-4969-87F0-69297D186E7B}"/>
    <cellStyle name="Zarez 4 9 2 2 5" xfId="44528" xr:uid="{F17A9293-CAA8-423E-9C2A-C49358238A62}"/>
    <cellStyle name="Zarez 4 9 2 3" xfId="44529" xr:uid="{3A0EF8B2-ED66-44B1-8CF2-83355211D9BE}"/>
    <cellStyle name="Zarez 4 9 2 3 2" xfId="44530" xr:uid="{86DE2893-E965-4F28-8745-AEA8B900D029}"/>
    <cellStyle name="Zarez 4 9 2 3 2 2" xfId="44531" xr:uid="{9FE9BCC7-774A-4451-AA24-69B08160BC85}"/>
    <cellStyle name="Zarez 4 9 2 3 3" xfId="44532" xr:uid="{00C3A0BB-BFE5-47FB-B85D-C25716DD9C39}"/>
    <cellStyle name="Zarez 4 9 2 3 3 2" xfId="44533" xr:uid="{0FF0B0A3-D006-4A8B-A7B0-074A925928AD}"/>
    <cellStyle name="Zarez 4 9 2 3 4" xfId="44534" xr:uid="{AAB1A63D-C9EF-45C7-9451-CE70EC82A027}"/>
    <cellStyle name="Zarez 4 9 2 3 5" xfId="44535" xr:uid="{0D50DEE8-47C7-4D79-A67B-3734CCA6FB99}"/>
    <cellStyle name="Zarez 4 9 2 4" xfId="44536" xr:uid="{9EED2CBE-CDB0-4C02-AC37-FA76934D7DDA}"/>
    <cellStyle name="Zarez 4 9 2 4 2" xfId="44537" xr:uid="{77B42DF3-2C28-4C57-8F99-71A145A43655}"/>
    <cellStyle name="Zarez 4 9 2 4 2 2" xfId="44538" xr:uid="{33A8992C-0236-4038-B81C-5F616163F1BE}"/>
    <cellStyle name="Zarez 4 9 2 4 3" xfId="44539" xr:uid="{14497365-4F1F-43BE-815D-47FF16937A65}"/>
    <cellStyle name="Zarez 4 9 2 4 3 2" xfId="44540" xr:uid="{2AA8F700-54FE-478C-BB67-5D92CA443B8D}"/>
    <cellStyle name="Zarez 4 9 2 4 4" xfId="44541" xr:uid="{8B9E152F-61E0-4D7B-8700-E5C277CC58CD}"/>
    <cellStyle name="Zarez 4 9 2 4 5" xfId="44542" xr:uid="{06BA9B7A-D3DE-4991-9083-B609A6253396}"/>
    <cellStyle name="Zarez 4 9 2 5" xfId="44543" xr:uid="{DFC3EDA0-4332-4113-A401-931E72D3D993}"/>
    <cellStyle name="Zarez 4 9 2 5 2" xfId="44544" xr:uid="{31683362-365E-433F-9424-8908C17708D5}"/>
    <cellStyle name="Zarez 4 9 2 5 2 2" xfId="44545" xr:uid="{3AC1CF75-095D-4E4B-ADCC-C33C817C70B9}"/>
    <cellStyle name="Zarez 4 9 2 5 3" xfId="44546" xr:uid="{690A5627-FE60-46E3-B4AF-207512DA3D24}"/>
    <cellStyle name="Zarez 4 9 2 5 3 2" xfId="44547" xr:uid="{9BDD4572-D2E0-4211-9FC3-FB2EADD451F1}"/>
    <cellStyle name="Zarez 4 9 2 5 4" xfId="44548" xr:uid="{4A584B4F-68DB-42DF-97C7-0BEDAC8C6ECE}"/>
    <cellStyle name="Zarez 4 9 2 5 5" xfId="44549" xr:uid="{1286398D-E087-4EFB-A598-7F558ECB3387}"/>
    <cellStyle name="Zarez 4 9 2 6" xfId="44550" xr:uid="{9EFEC650-45DD-4C48-B046-91CB223E197B}"/>
    <cellStyle name="Zarez 4 9 2 6 2" xfId="44551" xr:uid="{0CB03454-9D69-425E-BB8A-48B2310DF227}"/>
    <cellStyle name="Zarez 4 9 2 6 2 2" xfId="44552" xr:uid="{42B68D62-213E-47B7-9EF6-46909B403D51}"/>
    <cellStyle name="Zarez 4 9 2 6 3" xfId="44553" xr:uid="{886F5ECB-2EAC-4CF1-B577-A2818655712B}"/>
    <cellStyle name="Zarez 4 9 2 6 3 2" xfId="44554" xr:uid="{15F227A7-6F02-4F1C-85DD-C316A90ACB01}"/>
    <cellStyle name="Zarez 4 9 2 6 4" xfId="44555" xr:uid="{6916BBB8-9A26-409A-A8B8-5D06C41CA1D8}"/>
    <cellStyle name="Zarez 4 9 2 7" xfId="44556" xr:uid="{A033BC33-A589-4087-8371-BF092092EA1D}"/>
    <cellStyle name="Zarez 4 9 2 7 2" xfId="44557" xr:uid="{A5A685FC-F1DA-4824-998E-F75F03F6D227}"/>
    <cellStyle name="Zarez 4 9 2 7 2 2" xfId="44558" xr:uid="{F432A8E7-6561-4F19-A99A-4A263B614AA7}"/>
    <cellStyle name="Zarez 4 9 2 7 3" xfId="44559" xr:uid="{EC2E3D71-7707-4446-9D92-C02CAB0EEF48}"/>
    <cellStyle name="Zarez 4 9 2 7 3 2" xfId="44560" xr:uid="{990A0AE1-1920-4256-9A23-A92CE0D39BB9}"/>
    <cellStyle name="Zarez 4 9 2 7 4" xfId="44561" xr:uid="{C2EBBE82-D859-4A8D-A701-F82812449254}"/>
    <cellStyle name="Zarez 4 9 2 8" xfId="44562" xr:uid="{75C6D271-82B5-48B2-A1DF-A54F5F650C9F}"/>
    <cellStyle name="Zarez 4 9 2 8 2" xfId="44563" xr:uid="{3E2983AF-06AA-45EE-BBC5-0A3663878735}"/>
    <cellStyle name="Zarez 4 9 2 9" xfId="44564" xr:uid="{44371D21-EA98-43CF-91B8-9C9F6146CCB5}"/>
    <cellStyle name="Zarez 4 9 2 9 2" xfId="44565" xr:uid="{2578F75B-E660-4E8E-ABE1-8DB520EB6F81}"/>
    <cellStyle name="Zarez 4 9 3" xfId="44566" xr:uid="{E3723B09-3883-46B3-B366-B2E790318BA9}"/>
    <cellStyle name="Zarez 4 9 3 2" xfId="44567" xr:uid="{E73AD74F-D852-4D68-9ABE-06DCABE64911}"/>
    <cellStyle name="Zarez 4 9 3 2 2" xfId="44568" xr:uid="{51F7161E-274C-484F-BFD4-68BF95AD50E7}"/>
    <cellStyle name="Zarez 4 9 3 3" xfId="44569" xr:uid="{E71FD3AA-CC9F-41FE-9A19-43003E594558}"/>
    <cellStyle name="Zarez 4 9 3 3 2" xfId="44570" xr:uid="{7905D02A-7A42-4B0B-9B32-9B7CF6E3E6AB}"/>
    <cellStyle name="Zarez 4 9 3 4" xfId="44571" xr:uid="{2925EF5B-B848-4511-9D98-547164859159}"/>
    <cellStyle name="Zarez 4 9 3 5" xfId="44572" xr:uid="{D56049DE-3578-4E4D-81D6-7C709F5EA764}"/>
    <cellStyle name="Zarez 4 9 4" xfId="44573" xr:uid="{7C3B72AF-5D8E-4E65-AD1C-6B7274E25542}"/>
    <cellStyle name="Zarez 4 9 4 2" xfId="44574" xr:uid="{3C40B694-52D1-4824-A8C8-A3ED45572B6E}"/>
    <cellStyle name="Zarez 4 9 4 2 2" xfId="44575" xr:uid="{603AB987-60AB-48A7-A8FA-9CD38CB4DE0A}"/>
    <cellStyle name="Zarez 4 9 4 3" xfId="44576" xr:uid="{6F593AC1-EF56-40A9-A25E-B48722AEC8AF}"/>
    <cellStyle name="Zarez 4 9 4 3 2" xfId="44577" xr:uid="{41EA5589-D2B7-4D82-B0C9-71B2523AD7F8}"/>
    <cellStyle name="Zarez 4 9 4 4" xfId="44578" xr:uid="{2D7AD881-BD3C-41EE-8F52-D9346CBD02DF}"/>
    <cellStyle name="Zarez 4 9 4 5" xfId="44579" xr:uid="{3DEF9C47-39F0-43DF-A7C6-84139BCA213D}"/>
    <cellStyle name="Zarez 4 9 5" xfId="44580" xr:uid="{6C3CD748-BABB-430B-9DC6-77E05BC4419B}"/>
    <cellStyle name="Zarez 4 9 5 2" xfId="44581" xr:uid="{701B7031-A2CE-4E70-9A30-664DC6B6A584}"/>
    <cellStyle name="Zarez 4 9 5 2 2" xfId="44582" xr:uid="{F03AC73F-4471-4BF4-A9B6-1405AA78B06D}"/>
    <cellStyle name="Zarez 4 9 5 3" xfId="44583" xr:uid="{A117020A-64D7-4D91-B607-1D2342EB31B4}"/>
    <cellStyle name="Zarez 4 9 5 3 2" xfId="44584" xr:uid="{7FC22CFE-E4BF-4009-B4D2-58F0D27F20CF}"/>
    <cellStyle name="Zarez 4 9 5 4" xfId="44585" xr:uid="{FC57D1FF-A2D3-40CA-B53B-3D0AFFEB6ECB}"/>
    <cellStyle name="Zarez 4 9 5 5" xfId="44586" xr:uid="{190B2409-53A6-4C6D-BB74-070906244C5C}"/>
    <cellStyle name="Zarez 4 9 6" xfId="44587" xr:uid="{56E690C1-FEEA-4E3D-9FFD-6EDEF34E12C9}"/>
    <cellStyle name="Zarez 4 9 6 2" xfId="44588" xr:uid="{ED56C997-3FBE-499A-81CB-A04EB4720A4F}"/>
    <cellStyle name="Zarez 4 9 6 2 2" xfId="44589" xr:uid="{FF7233D8-759E-4E1F-88E1-5C1D5641E82E}"/>
    <cellStyle name="Zarez 4 9 6 3" xfId="44590" xr:uid="{431AB6F0-15AF-483A-A0B0-913BFB2853F0}"/>
    <cellStyle name="Zarez 4 9 6 3 2" xfId="44591" xr:uid="{D6747E25-07B6-40E0-B52D-2174BA3CE53D}"/>
    <cellStyle name="Zarez 4 9 6 4" xfId="44592" xr:uid="{F68A5B11-61C4-4C15-83A0-B0D35E0CE9D5}"/>
    <cellStyle name="Zarez 4 9 6 5" xfId="44593" xr:uid="{F4A9B18A-C11D-46F7-9449-CED151D50CB8}"/>
    <cellStyle name="Zarez 4 9 7" xfId="44594" xr:uid="{DFFEB470-9688-473F-8706-A59C9256DD5A}"/>
    <cellStyle name="Zarez 4 9 7 2" xfId="44595" xr:uid="{1B785F24-9504-4F98-A52D-F57547F89CE4}"/>
    <cellStyle name="Zarez 4 9 7 2 2" xfId="44596" xr:uid="{FFD0DD43-5FFF-4DCB-B0D3-3771FD353FB4}"/>
    <cellStyle name="Zarez 4 9 7 3" xfId="44597" xr:uid="{634377EC-6B7E-45BA-AAA2-1C8165210FB8}"/>
    <cellStyle name="Zarez 4 9 7 3 2" xfId="44598" xr:uid="{12D582DB-C23A-4643-B83D-75C9F3813A8F}"/>
    <cellStyle name="Zarez 4 9 7 4" xfId="44599" xr:uid="{A3D45570-CD9A-443E-8BB3-938611231FE9}"/>
    <cellStyle name="Zarez 4 9 8" xfId="44600" xr:uid="{1627A194-B507-4003-B1B2-484CB31AA4EA}"/>
    <cellStyle name="Zarez 4 9 8 2" xfId="44601" xr:uid="{1871E0AB-F19A-4068-89A4-056E4006BD94}"/>
    <cellStyle name="Zarez 4 9 8 2 2" xfId="44602" xr:uid="{E5AA4475-DD60-4B6B-85F7-0F78A416C227}"/>
    <cellStyle name="Zarez 4 9 8 3" xfId="44603" xr:uid="{7459FBA8-A1DC-4F83-9705-DF714AB00BB1}"/>
    <cellStyle name="Zarez 4 9 8 3 2" xfId="44604" xr:uid="{03ADCD95-A546-45AF-8306-FBD2FD26336E}"/>
    <cellStyle name="Zarez 4 9 8 4" xfId="44605" xr:uid="{75C706D6-F625-4388-9DBD-87EB1E593F25}"/>
    <cellStyle name="Zarez 4 9 9" xfId="44606" xr:uid="{918CEBFA-7E53-4EEA-B9FB-1435E260215A}"/>
    <cellStyle name="Zarez 4 9 9 2" xfId="44607" xr:uid="{C023019D-BB9C-48B3-B8F5-8E988F239584}"/>
    <cellStyle name="Zarez 4 9 9 2 2" xfId="44608" xr:uid="{22D8884C-4E75-4D98-9A9B-F7E1E74DBC35}"/>
    <cellStyle name="Zarez 4 9 9 3" xfId="44609" xr:uid="{D0780D60-335A-4AA1-B2B9-6B1A3944730F}"/>
    <cellStyle name="Zarez 5" xfId="1266" xr:uid="{00000000-0005-0000-0000-0000F4080000}"/>
    <cellStyle name="Zarez 5 10" xfId="44610" xr:uid="{59BED746-1FBA-4E19-B68E-FDFBB018586E}"/>
    <cellStyle name="Zarez 5 10 10" xfId="44611" xr:uid="{858ABFD9-8864-495B-AF6E-E88310A10A8C}"/>
    <cellStyle name="Zarez 5 10 11" xfId="44612" xr:uid="{65DBC253-E2E7-4D12-88D1-DEFE84745F1D}"/>
    <cellStyle name="Zarez 5 10 2" xfId="44613" xr:uid="{35831C8C-8AA2-4B58-BC57-241F6E6FE875}"/>
    <cellStyle name="Zarez 5 10 2 2" xfId="44614" xr:uid="{347B3C51-F158-4506-BE65-C8075A8D598C}"/>
    <cellStyle name="Zarez 5 10 2 2 2" xfId="44615" xr:uid="{5F2143A2-4DED-4F44-A147-E482B67EBA46}"/>
    <cellStyle name="Zarez 5 10 2 3" xfId="44616" xr:uid="{09F66BB3-CA8F-4479-B618-C175566F2E45}"/>
    <cellStyle name="Zarez 5 10 2 3 2" xfId="44617" xr:uid="{53272F37-B52C-48CF-8A27-2B37F8DC8555}"/>
    <cellStyle name="Zarez 5 10 2 4" xfId="44618" xr:uid="{E3A53D88-EC43-437C-86E6-63BE62CE77A7}"/>
    <cellStyle name="Zarez 5 10 2 5" xfId="44619" xr:uid="{B0553832-B553-46AB-B62C-ED738ABD2E3F}"/>
    <cellStyle name="Zarez 5 10 3" xfId="44620" xr:uid="{95900AEA-F6C4-4E71-8A55-637693DD69F6}"/>
    <cellStyle name="Zarez 5 10 3 2" xfId="44621" xr:uid="{393CE1D8-72E9-4561-8822-A06DCD512B84}"/>
    <cellStyle name="Zarez 5 10 3 2 2" xfId="44622" xr:uid="{9BE0D690-3771-4212-B817-A6B9FB47D747}"/>
    <cellStyle name="Zarez 5 10 3 3" xfId="44623" xr:uid="{4CA6AF43-CD07-48E3-A4C4-1C239995D98F}"/>
    <cellStyle name="Zarez 5 10 3 3 2" xfId="44624" xr:uid="{2C55E0E0-1EA6-46E8-A3A2-482D45C7C1EF}"/>
    <cellStyle name="Zarez 5 10 3 4" xfId="44625" xr:uid="{3FEA7492-ABB2-4C9A-94F1-E0A05FA8F10A}"/>
    <cellStyle name="Zarez 5 10 3 5" xfId="44626" xr:uid="{E3ED9929-60B8-4BFC-970C-515699EA0751}"/>
    <cellStyle name="Zarez 5 10 4" xfId="44627" xr:uid="{1E3FC1C2-F730-4EAE-9A47-41D81778533F}"/>
    <cellStyle name="Zarez 5 10 4 2" xfId="44628" xr:uid="{E6BA02E1-D619-47D5-A397-C054D0969632}"/>
    <cellStyle name="Zarez 5 10 4 2 2" xfId="44629" xr:uid="{13C30962-0ED5-4CC7-84AA-0B2856228CC8}"/>
    <cellStyle name="Zarez 5 10 4 3" xfId="44630" xr:uid="{5CC2C1E2-477E-4719-8171-721F02DA0530}"/>
    <cellStyle name="Zarez 5 10 4 3 2" xfId="44631" xr:uid="{7C785FB7-31AA-411C-A1D4-1311796061DA}"/>
    <cellStyle name="Zarez 5 10 4 4" xfId="44632" xr:uid="{48AEA52D-FF4A-42E1-8061-E44B8C6F9622}"/>
    <cellStyle name="Zarez 5 10 4 5" xfId="44633" xr:uid="{E56268F9-EE34-4478-A711-89E024243F9E}"/>
    <cellStyle name="Zarez 5 10 5" xfId="44634" xr:uid="{C9DA42AC-2DE8-42D1-BE59-19D614678D0C}"/>
    <cellStyle name="Zarez 5 10 5 2" xfId="44635" xr:uid="{C829FD7A-60FB-4B6A-B530-B7EE798E8328}"/>
    <cellStyle name="Zarez 5 10 5 2 2" xfId="44636" xr:uid="{5BC440EB-DA6F-4E1A-9221-8A72F8294E80}"/>
    <cellStyle name="Zarez 5 10 5 3" xfId="44637" xr:uid="{9DB9CF7C-87AD-43DF-9118-E4FA2DBB52BF}"/>
    <cellStyle name="Zarez 5 10 5 3 2" xfId="44638" xr:uid="{B2D485EB-9C66-4A0B-9DA1-ABA2E76BC0A0}"/>
    <cellStyle name="Zarez 5 10 5 4" xfId="44639" xr:uid="{A9FEAF13-3940-4FA0-AAFD-CB4994658A18}"/>
    <cellStyle name="Zarez 5 10 5 5" xfId="44640" xr:uid="{6F0490A4-9150-4CFB-AFB9-54C5DB286411}"/>
    <cellStyle name="Zarez 5 10 6" xfId="44641" xr:uid="{F32EEC7B-F06B-4B89-A95C-E622AF3CD12F}"/>
    <cellStyle name="Zarez 5 10 6 2" xfId="44642" xr:uid="{43BB4AF3-1AA5-4A50-ADB0-3CBDF603A2EA}"/>
    <cellStyle name="Zarez 5 10 6 2 2" xfId="44643" xr:uid="{E6A1E0BA-630A-4432-914F-F34BF58028EE}"/>
    <cellStyle name="Zarez 5 10 6 3" xfId="44644" xr:uid="{12D26339-2093-4373-AB46-19254287CDC2}"/>
    <cellStyle name="Zarez 5 10 6 3 2" xfId="44645" xr:uid="{88527EA6-96A0-4156-B0EF-412DFDEA841D}"/>
    <cellStyle name="Zarez 5 10 6 4" xfId="44646" xr:uid="{4C2EE9A0-3B34-4D08-ABAC-1B3ED4591685}"/>
    <cellStyle name="Zarez 5 10 7" xfId="44647" xr:uid="{A0F5FE1E-336A-4109-B081-F58B74353CF2}"/>
    <cellStyle name="Zarez 5 10 7 2" xfId="44648" xr:uid="{CA643552-1FA2-4E67-ADD7-B868B9EB91A2}"/>
    <cellStyle name="Zarez 5 10 7 2 2" xfId="44649" xr:uid="{2BFC1F32-1892-4614-861D-F36341CF1CA5}"/>
    <cellStyle name="Zarez 5 10 7 3" xfId="44650" xr:uid="{556E618E-5D61-43E5-9E95-C284E9AA2917}"/>
    <cellStyle name="Zarez 5 10 7 3 2" xfId="44651" xr:uid="{93EDC17B-DB16-4F5E-A4C0-0DE1E68F8BEF}"/>
    <cellStyle name="Zarez 5 10 7 4" xfId="44652" xr:uid="{68F280DE-55B8-402D-A9F5-919F0DC00E76}"/>
    <cellStyle name="Zarez 5 10 8" xfId="44653" xr:uid="{B81A4941-31E9-4251-A2BE-AF8DE41CD230}"/>
    <cellStyle name="Zarez 5 10 8 2" xfId="44654" xr:uid="{FF71F26E-547E-46E1-86B7-57610D1FD880}"/>
    <cellStyle name="Zarez 5 10 9" xfId="44655" xr:uid="{B121DA12-C5BF-498F-AD57-8BF7CD1FAB8E}"/>
    <cellStyle name="Zarez 5 10 9 2" xfId="44656" xr:uid="{0404FE90-533B-46BD-B41E-7ECFEFD568A0}"/>
    <cellStyle name="Zarez 5 11" xfId="44657" xr:uid="{C59B0482-9C95-413C-BEA2-DAFD1D1916A2}"/>
    <cellStyle name="Zarez 5 11 10" xfId="44658" xr:uid="{F0DB8671-E76A-427E-9E72-87438BE65D3A}"/>
    <cellStyle name="Zarez 5 11 11" xfId="44659" xr:uid="{9FAE1E7F-53D5-4526-B42C-4D9A38AF6083}"/>
    <cellStyle name="Zarez 5 11 2" xfId="44660" xr:uid="{CF428114-29E8-483C-9A8A-AFF8CC3FB66B}"/>
    <cellStyle name="Zarez 5 11 2 2" xfId="44661" xr:uid="{8C1984E9-1684-4275-A10F-13BC7C1BA19C}"/>
    <cellStyle name="Zarez 5 11 2 2 2" xfId="44662" xr:uid="{BE68D447-68D7-4BE3-8B54-FE82ED36B979}"/>
    <cellStyle name="Zarez 5 11 2 3" xfId="44663" xr:uid="{EA9C9ABA-2B5D-483D-AED8-D75FDDA5B15B}"/>
    <cellStyle name="Zarez 5 11 2 3 2" xfId="44664" xr:uid="{7A03C6B7-4B2D-4835-98EC-0586EC587C3C}"/>
    <cellStyle name="Zarez 5 11 2 4" xfId="44665" xr:uid="{8750D7CE-AA95-4B93-8DA7-A927074975A1}"/>
    <cellStyle name="Zarez 5 11 2 5" xfId="44666" xr:uid="{0153E994-F487-4DE1-8D89-285288644EA6}"/>
    <cellStyle name="Zarez 5 11 3" xfId="44667" xr:uid="{2D84D418-4498-45AF-A57C-38C7BD49EA11}"/>
    <cellStyle name="Zarez 5 11 3 2" xfId="44668" xr:uid="{C45AA73A-B7DA-49B2-AE51-E567C01A483F}"/>
    <cellStyle name="Zarez 5 11 3 2 2" xfId="44669" xr:uid="{155BD2A3-3847-4585-9547-29A2690170F4}"/>
    <cellStyle name="Zarez 5 11 3 3" xfId="44670" xr:uid="{8F7B76A1-F8A6-4B19-A28E-7E81CF6F1AF8}"/>
    <cellStyle name="Zarez 5 11 3 3 2" xfId="44671" xr:uid="{D0C971BD-722A-4810-999B-9CB4BDC18F99}"/>
    <cellStyle name="Zarez 5 11 3 4" xfId="44672" xr:uid="{0A55F2D2-6982-4049-9F64-62146A47B979}"/>
    <cellStyle name="Zarez 5 11 3 5" xfId="44673" xr:uid="{3CB6F721-61E2-4E7A-A6B7-8C16C3A23123}"/>
    <cellStyle name="Zarez 5 11 4" xfId="44674" xr:uid="{E6122ED1-9129-4273-B2F9-1C60A9AE7DD0}"/>
    <cellStyle name="Zarez 5 11 4 2" xfId="44675" xr:uid="{3B319AD4-CB40-46AE-B8FB-4D7E3E3E0D31}"/>
    <cellStyle name="Zarez 5 11 4 2 2" xfId="44676" xr:uid="{09E75CE9-8D28-4C1D-A17C-DBF55E9CAE15}"/>
    <cellStyle name="Zarez 5 11 4 3" xfId="44677" xr:uid="{C3B7FA08-1B4A-4E98-B5BE-4BD6FB9BBAE7}"/>
    <cellStyle name="Zarez 5 11 4 3 2" xfId="44678" xr:uid="{951BC65A-4032-451F-AA5F-7904B1E3B1BB}"/>
    <cellStyle name="Zarez 5 11 4 4" xfId="44679" xr:uid="{7CBF93E1-979C-4AF9-AD9C-39637C04773D}"/>
    <cellStyle name="Zarez 5 11 4 5" xfId="44680" xr:uid="{69954681-9AE6-4568-955D-11C6E34A864D}"/>
    <cellStyle name="Zarez 5 11 5" xfId="44681" xr:uid="{1AFF8C05-D1AD-476B-9B4F-BF7916B3ED6C}"/>
    <cellStyle name="Zarez 5 11 5 2" xfId="44682" xr:uid="{575971A7-E2C9-42CB-8FB7-BCAAD47963AA}"/>
    <cellStyle name="Zarez 5 11 5 2 2" xfId="44683" xr:uid="{42351BDC-4E52-455B-9DDE-71A32F777992}"/>
    <cellStyle name="Zarez 5 11 5 3" xfId="44684" xr:uid="{6BC3A4E8-B3C7-4CEB-8406-377BF077F1AA}"/>
    <cellStyle name="Zarez 5 11 5 3 2" xfId="44685" xr:uid="{57456D29-D047-4A37-BFAB-14DB4BD61AB5}"/>
    <cellStyle name="Zarez 5 11 5 4" xfId="44686" xr:uid="{7E63979A-CB17-40F9-9F07-A9831091870B}"/>
    <cellStyle name="Zarez 5 11 5 5" xfId="44687" xr:uid="{571CC8A7-E24A-427A-8343-C0D60DF87772}"/>
    <cellStyle name="Zarez 5 11 6" xfId="44688" xr:uid="{50B0E3BD-E5B5-4CD9-AA27-785936BA6C65}"/>
    <cellStyle name="Zarez 5 11 6 2" xfId="44689" xr:uid="{7DBB6D1A-7CF4-4271-9724-87564C0CFA5B}"/>
    <cellStyle name="Zarez 5 11 6 2 2" xfId="44690" xr:uid="{E254990D-7E0E-4B35-901B-7B08A530B02A}"/>
    <cellStyle name="Zarez 5 11 6 3" xfId="44691" xr:uid="{89A610D2-8368-41F9-A8BC-B291FA0EEB2D}"/>
    <cellStyle name="Zarez 5 11 6 3 2" xfId="44692" xr:uid="{64958DB8-7F96-4B58-A077-2953A6478D45}"/>
    <cellStyle name="Zarez 5 11 6 4" xfId="44693" xr:uid="{3F5EFD27-8A23-4959-9B7E-14BE43D4030E}"/>
    <cellStyle name="Zarez 5 11 7" xfId="44694" xr:uid="{CCB7E70D-E9C6-43E9-A4AB-3AA1709E8868}"/>
    <cellStyle name="Zarez 5 11 7 2" xfId="44695" xr:uid="{40A401DA-571A-4F23-B250-39A50D645B34}"/>
    <cellStyle name="Zarez 5 11 7 2 2" xfId="44696" xr:uid="{2E4B4C55-ED86-4C32-B956-2666019D5A86}"/>
    <cellStyle name="Zarez 5 11 7 3" xfId="44697" xr:uid="{0219081F-43BF-4389-B21B-95680D877C70}"/>
    <cellStyle name="Zarez 5 11 7 3 2" xfId="44698" xr:uid="{FD14823D-5F3F-4260-831C-852279580E5E}"/>
    <cellStyle name="Zarez 5 11 7 4" xfId="44699" xr:uid="{6E2F959B-A71D-4286-9F68-33D4356F5B8F}"/>
    <cellStyle name="Zarez 5 11 8" xfId="44700" xr:uid="{7ADEA8AC-EB94-4C52-81D7-6AE9D68FF327}"/>
    <cellStyle name="Zarez 5 11 8 2" xfId="44701" xr:uid="{DC2262AE-72EF-439C-909F-174514BC0815}"/>
    <cellStyle name="Zarez 5 11 9" xfId="44702" xr:uid="{729C3C49-433C-4E0E-BAF6-C1D1733E2A3B}"/>
    <cellStyle name="Zarez 5 11 9 2" xfId="44703" xr:uid="{AEB12EA5-62E9-4BB8-9626-C65F2BB95399}"/>
    <cellStyle name="Zarez 5 12" xfId="44704" xr:uid="{DC0CEF39-2499-44BE-9B85-FDE9EE3BFB37}"/>
    <cellStyle name="Zarez 5 12 10" xfId="44705" xr:uid="{528A87B7-8162-4CEF-A5EA-540CA53FBCA5}"/>
    <cellStyle name="Zarez 5 12 11" xfId="44706" xr:uid="{EF3954AE-D2CE-4FFC-9180-B3645D5A3D97}"/>
    <cellStyle name="Zarez 5 12 2" xfId="44707" xr:uid="{BF3A74EB-8749-4986-9511-976907325BE9}"/>
    <cellStyle name="Zarez 5 12 2 2" xfId="44708" xr:uid="{E536F3E8-CB1A-4FB3-9804-B14E66481BDE}"/>
    <cellStyle name="Zarez 5 12 2 2 2" xfId="44709" xr:uid="{024D861C-3FFC-42AB-8FFE-082C582F7AED}"/>
    <cellStyle name="Zarez 5 12 2 3" xfId="44710" xr:uid="{245159B1-071E-497E-9254-E53DCCD2F959}"/>
    <cellStyle name="Zarez 5 12 2 3 2" xfId="44711" xr:uid="{4D491FED-57C1-4D4C-9506-E5D64A5D9EA0}"/>
    <cellStyle name="Zarez 5 12 2 4" xfId="44712" xr:uid="{BB7EA171-B423-4829-9666-98E5B5B9A6BA}"/>
    <cellStyle name="Zarez 5 12 2 5" xfId="44713" xr:uid="{26D410B2-68DD-4A43-9225-917C1A027718}"/>
    <cellStyle name="Zarez 5 12 3" xfId="44714" xr:uid="{7B99C236-EFB7-4F61-8A35-69ECFE884144}"/>
    <cellStyle name="Zarez 5 12 3 2" xfId="44715" xr:uid="{879218FA-CD2E-4456-824A-4DA33F07D240}"/>
    <cellStyle name="Zarez 5 12 3 2 2" xfId="44716" xr:uid="{1EFA311A-9C9A-476B-AA0B-45490F35A73C}"/>
    <cellStyle name="Zarez 5 12 3 3" xfId="44717" xr:uid="{F61CAA0D-18C6-49AA-8EE8-FDC799B03075}"/>
    <cellStyle name="Zarez 5 12 3 3 2" xfId="44718" xr:uid="{A0FA02E0-F368-4039-952F-E3FDEEDFCFC4}"/>
    <cellStyle name="Zarez 5 12 3 4" xfId="44719" xr:uid="{6C00A9DF-EF37-484C-9049-17BF2C5C5C24}"/>
    <cellStyle name="Zarez 5 12 3 5" xfId="44720" xr:uid="{2E63D5CF-EE56-476A-81AF-054E0310D67C}"/>
    <cellStyle name="Zarez 5 12 4" xfId="44721" xr:uid="{E0978956-7C83-4AA9-B942-ECFA43BACC8B}"/>
    <cellStyle name="Zarez 5 12 4 2" xfId="44722" xr:uid="{C77C516A-AF0A-42B3-93F1-3D06A6DFB6EA}"/>
    <cellStyle name="Zarez 5 12 4 2 2" xfId="44723" xr:uid="{E4D83E55-4B06-41D8-BBF1-42CE7E1CE528}"/>
    <cellStyle name="Zarez 5 12 4 3" xfId="44724" xr:uid="{17742DD6-4EC3-4152-BC34-8FD6CB42802D}"/>
    <cellStyle name="Zarez 5 12 4 3 2" xfId="44725" xr:uid="{029CA752-DEA1-4167-BC66-BE21CDBAADC4}"/>
    <cellStyle name="Zarez 5 12 4 4" xfId="44726" xr:uid="{68320CC8-50D3-400C-90FA-12BB510631F1}"/>
    <cellStyle name="Zarez 5 12 4 5" xfId="44727" xr:uid="{44FF6F1A-8957-48C3-A198-77D0576B0FED}"/>
    <cellStyle name="Zarez 5 12 5" xfId="44728" xr:uid="{453A7545-5028-4E0E-A031-25DF674C7984}"/>
    <cellStyle name="Zarez 5 12 5 2" xfId="44729" xr:uid="{986C3DE1-0CF0-4DFC-8669-B12A98AD3732}"/>
    <cellStyle name="Zarez 5 12 5 2 2" xfId="44730" xr:uid="{4FA1628E-ACD8-41C2-9798-D3B2CFB40A60}"/>
    <cellStyle name="Zarez 5 12 5 3" xfId="44731" xr:uid="{1AC150C3-AE66-491E-A251-601968DC45CF}"/>
    <cellStyle name="Zarez 5 12 5 3 2" xfId="44732" xr:uid="{0F3C2585-3DD3-4170-BA7A-35C80A94925D}"/>
    <cellStyle name="Zarez 5 12 5 4" xfId="44733" xr:uid="{D5170993-5647-4D93-B828-659E7BEAF134}"/>
    <cellStyle name="Zarez 5 12 5 5" xfId="44734" xr:uid="{73E2D8D0-F004-46F9-9785-3F8174BD9678}"/>
    <cellStyle name="Zarez 5 12 6" xfId="44735" xr:uid="{90291AD6-156A-4FFD-BC8C-FBD75B050DA6}"/>
    <cellStyle name="Zarez 5 12 6 2" xfId="44736" xr:uid="{4B2B2010-37F9-44C5-AEAB-0A96608CBB6A}"/>
    <cellStyle name="Zarez 5 12 6 2 2" xfId="44737" xr:uid="{64C94419-317D-4B11-B1E5-A1EE77102127}"/>
    <cellStyle name="Zarez 5 12 6 3" xfId="44738" xr:uid="{24FB0414-3369-4C8E-985B-C8BD40A264DA}"/>
    <cellStyle name="Zarez 5 12 6 3 2" xfId="44739" xr:uid="{6F6801A2-C2D7-45A6-8BEF-4FC13DC7345C}"/>
    <cellStyle name="Zarez 5 12 6 4" xfId="44740" xr:uid="{60FEB1B2-A60D-4AD2-8F66-A807BA9758CE}"/>
    <cellStyle name="Zarez 5 12 7" xfId="44741" xr:uid="{E44AF645-7A15-4C73-B9A9-2E3E8C97F212}"/>
    <cellStyle name="Zarez 5 12 7 2" xfId="44742" xr:uid="{7CBD5238-C881-4080-9C54-645B7A59A72C}"/>
    <cellStyle name="Zarez 5 12 7 2 2" xfId="44743" xr:uid="{4E194A00-4931-4F12-8018-915E95E28912}"/>
    <cellStyle name="Zarez 5 12 7 3" xfId="44744" xr:uid="{A025291F-376F-48BF-8986-046FBE9BDD92}"/>
    <cellStyle name="Zarez 5 12 7 3 2" xfId="44745" xr:uid="{4755957B-D36B-43D9-9B1F-9D988B980D0B}"/>
    <cellStyle name="Zarez 5 12 7 4" xfId="44746" xr:uid="{C629ACA5-DE1C-4A23-ADC2-71B06EB33C8A}"/>
    <cellStyle name="Zarez 5 12 8" xfId="44747" xr:uid="{27099687-F6E9-4258-9574-E891285F74A9}"/>
    <cellStyle name="Zarez 5 12 8 2" xfId="44748" xr:uid="{65430922-A4E9-42FE-B855-0A8D39F725A1}"/>
    <cellStyle name="Zarez 5 12 9" xfId="44749" xr:uid="{76455611-3D39-4D7C-B92B-64D6E65574DF}"/>
    <cellStyle name="Zarez 5 12 9 2" xfId="44750" xr:uid="{4C7262C5-E934-4669-BCA3-D8DC10837B14}"/>
    <cellStyle name="Zarez 5 13" xfId="44751" xr:uid="{9280E4F3-A33A-4549-A08F-C920401387B5}"/>
    <cellStyle name="Zarez 5 13 2" xfId="44752" xr:uid="{37C68FFA-D57A-4CB8-A98C-BE31AA701C75}"/>
    <cellStyle name="Zarez 5 13 2 2" xfId="44753" xr:uid="{8F54700A-615F-4CBF-A5F2-94B99837237E}"/>
    <cellStyle name="Zarez 5 13 3" xfId="44754" xr:uid="{27BFBC47-72D3-46A7-A157-F6950F00E2AE}"/>
    <cellStyle name="Zarez 5 13 3 2" xfId="44755" xr:uid="{78404176-C698-45F0-976A-CB1A784DB04E}"/>
    <cellStyle name="Zarez 5 13 4" xfId="44756" xr:uid="{077A38E5-5F80-40F3-A698-18AEB141DAB4}"/>
    <cellStyle name="Zarez 5 13 5" xfId="44757" xr:uid="{93A51EED-D8A3-4A77-9087-36BAC72B1307}"/>
    <cellStyle name="Zarez 5 14" xfId="44758" xr:uid="{9EF9CD64-3769-4C5D-9D4F-6E3C2BC01880}"/>
    <cellStyle name="Zarez 5 14 2" xfId="44759" xr:uid="{559152D8-5CB4-4386-8241-57DC5EA0ECBE}"/>
    <cellStyle name="Zarez 5 14 2 2" xfId="44760" xr:uid="{B51B718A-C776-4832-805A-19FA36301E91}"/>
    <cellStyle name="Zarez 5 14 3" xfId="44761" xr:uid="{5CFEA4B2-0C86-4D7D-B17C-5BC70FDF8515}"/>
    <cellStyle name="Zarez 5 14 3 2" xfId="44762" xr:uid="{9B2F1400-472B-4804-8966-CE0EBD1BB824}"/>
    <cellStyle name="Zarez 5 14 4" xfId="44763" xr:uid="{453618C1-57DF-42D1-B154-4C64C5DE276F}"/>
    <cellStyle name="Zarez 5 14 5" xfId="44764" xr:uid="{572A6751-D9C1-43FA-AF6F-20B4C0860623}"/>
    <cellStyle name="Zarez 5 15" xfId="44765" xr:uid="{001AB939-B546-4502-91C0-EBF875970819}"/>
    <cellStyle name="Zarez 5 15 2" xfId="44766" xr:uid="{1AED7C9A-42CD-4CF5-ABDA-88C207F6F08C}"/>
    <cellStyle name="Zarez 5 15 2 2" xfId="44767" xr:uid="{82678C2D-B475-490B-869A-7A7C29800FD8}"/>
    <cellStyle name="Zarez 5 15 3" xfId="44768" xr:uid="{63B75A93-873B-4BE3-A22D-8B17B8037F89}"/>
    <cellStyle name="Zarez 5 15 3 2" xfId="44769" xr:uid="{5FA7AA9B-02A3-402D-BD6F-63C310359FB1}"/>
    <cellStyle name="Zarez 5 15 4" xfId="44770" xr:uid="{C40BC3C2-B76F-4F60-8AC9-53F18149B0CF}"/>
    <cellStyle name="Zarez 5 15 5" xfId="44771" xr:uid="{45F48AAD-B253-4E9E-B3D2-271FDBA7280E}"/>
    <cellStyle name="Zarez 5 16" xfId="44772" xr:uid="{FB6F0635-5CAE-4CB3-9FF0-4CDB21F26E08}"/>
    <cellStyle name="Zarez 5 16 2" xfId="44773" xr:uid="{01BC6D58-EC09-4774-9B22-2D047891EB18}"/>
    <cellStyle name="Zarez 5 16 2 2" xfId="44774" xr:uid="{65489580-E664-48B9-A855-406A37B2363D}"/>
    <cellStyle name="Zarez 5 16 3" xfId="44775" xr:uid="{3A6BC842-FDFD-409A-9072-2CBD25DCDBDF}"/>
    <cellStyle name="Zarez 5 16 3 2" xfId="44776" xr:uid="{1A391F86-36A7-4146-BEBE-61E8E5F82443}"/>
    <cellStyle name="Zarez 5 16 4" xfId="44777" xr:uid="{07E34F07-7E8F-4322-A36A-053DF01F69D7}"/>
    <cellStyle name="Zarez 5 16 5" xfId="44778" xr:uid="{9E25AA14-682B-409F-A597-12189D90CF78}"/>
    <cellStyle name="Zarez 5 17" xfId="44779" xr:uid="{A0E515D5-FAAC-424F-A1ED-F18CA7D6BC04}"/>
    <cellStyle name="Zarez 5 17 2" xfId="44780" xr:uid="{0ABE086B-9ACA-41A5-BC46-F01DB011C055}"/>
    <cellStyle name="Zarez 5 17 2 2" xfId="44781" xr:uid="{F0B9CBF1-E9FD-431B-A475-1B651D68A870}"/>
    <cellStyle name="Zarez 5 17 3" xfId="44782" xr:uid="{729CF13D-DA70-4AA8-8A66-D375EE342E93}"/>
    <cellStyle name="Zarez 5 17 3 2" xfId="44783" xr:uid="{2159BD69-F38A-4A90-983E-9A1A1669277B}"/>
    <cellStyle name="Zarez 5 17 4" xfId="44784" xr:uid="{883DF9B4-B73B-47D8-9859-A4768A384B46}"/>
    <cellStyle name="Zarez 5 18" xfId="44785" xr:uid="{38C18F6C-73D0-4003-9E71-FB0EEDD6B05E}"/>
    <cellStyle name="Zarez 5 18 2" xfId="44786" xr:uid="{AFE81B00-95B2-4F18-90D7-BA834C89F101}"/>
    <cellStyle name="Zarez 5 18 2 2" xfId="44787" xr:uid="{2881D13C-8935-499E-A0D7-C3A31412B298}"/>
    <cellStyle name="Zarez 5 18 3" xfId="44788" xr:uid="{32E8AD6B-6B91-4CD6-A69F-074B5EADD832}"/>
    <cellStyle name="Zarez 5 18 3 2" xfId="44789" xr:uid="{E72FFE89-2D68-4CFE-A324-D2D23B7152D3}"/>
    <cellStyle name="Zarez 5 18 4" xfId="44790" xr:uid="{AD9407C3-6392-4A29-A15D-BF4CA2458BC5}"/>
    <cellStyle name="Zarez 5 19" xfId="44791" xr:uid="{BD9D25AA-6460-48FC-96FF-B6C9474C6FE6}"/>
    <cellStyle name="Zarez 5 19 2" xfId="44792" xr:uid="{8ADBA459-D483-464F-A1FC-53FAFA735AE4}"/>
    <cellStyle name="Zarez 5 2" xfId="1267" xr:uid="{00000000-0005-0000-0000-0000F5080000}"/>
    <cellStyle name="Zarez 5 2 10" xfId="44794" xr:uid="{A7AD1C3E-E2D5-42A0-8BF5-DFB14F320666}"/>
    <cellStyle name="Zarez 5 2 10 2" xfId="44795" xr:uid="{9BA0AC34-E667-4F5F-9666-EEFBC56CA00F}"/>
    <cellStyle name="Zarez 5 2 10 2 2" xfId="44796" xr:uid="{32067F04-A1FF-4070-B0F4-E1B6D606484B}"/>
    <cellStyle name="Zarez 5 2 10 3" xfId="44797" xr:uid="{01ED44C2-A975-4C37-A51D-096EFF0CEFCD}"/>
    <cellStyle name="Zarez 5 2 11" xfId="44798" xr:uid="{02E856F6-24FC-42E9-B3CE-6433BCD53BF1}"/>
    <cellStyle name="Zarez 5 2 11 2" xfId="44799" xr:uid="{9FFF56E1-E161-4097-9200-00FEB0BBC225}"/>
    <cellStyle name="Zarez 5 2 11 2 2" xfId="44800" xr:uid="{B65CFF51-7B6E-4CB5-BA46-53F28752624D}"/>
    <cellStyle name="Zarez 5 2 11 3" xfId="44801" xr:uid="{5EE269D5-8596-4994-85E7-6781446FD4EF}"/>
    <cellStyle name="Zarez 5 2 12" xfId="44802" xr:uid="{68A9AD52-D89D-456A-9CF5-EAA8F94CEE24}"/>
    <cellStyle name="Zarez 5 2 12 2" xfId="44803" xr:uid="{194AE26B-EAE9-4F9B-A2F9-4002AFB6C123}"/>
    <cellStyle name="Zarez 5 2 13" xfId="44804" xr:uid="{3D3A2185-42FF-46AC-8572-5D4BC625E3BF}"/>
    <cellStyle name="Zarez 5 2 13 2" xfId="44805" xr:uid="{945961D1-7610-4FF5-9F2C-B85E7547EC94}"/>
    <cellStyle name="Zarez 5 2 14" xfId="44806" xr:uid="{86EDD9D1-B82C-4D88-9D6E-62AB9561D59D}"/>
    <cellStyle name="Zarez 5 2 15" xfId="44807" xr:uid="{F215B838-6453-4FA6-AC25-2AF3FAB13266}"/>
    <cellStyle name="Zarez 5 2 16" xfId="44793" xr:uid="{D07255FE-7E06-4C30-A105-631841ED3782}"/>
    <cellStyle name="Zarez 5 2 17" xfId="49722" xr:uid="{02122F9A-4379-4376-85C1-81F34EE35155}"/>
    <cellStyle name="Zarez 5 2 18" xfId="50380" xr:uid="{69AFDDC5-64F3-4658-871F-0DA5C88EF74A}"/>
    <cellStyle name="Zarez 5 2 19" xfId="6690" xr:uid="{75702076-4E09-4651-B411-F674A2011FDE}"/>
    <cellStyle name="Zarez 5 2 2" xfId="7759" xr:uid="{57FB1C15-95E3-4145-ADF4-4B7A91BA7AE2}"/>
    <cellStyle name="Zarez 5 2 2 10" xfId="44809" xr:uid="{FA11587A-99F4-4252-9376-8FB00BC43764}"/>
    <cellStyle name="Zarez 5 2 2 11" xfId="44810" xr:uid="{56205FA9-30E4-4B4E-B4D5-A0D7CD8A9A2B}"/>
    <cellStyle name="Zarez 5 2 2 12" xfId="44808" xr:uid="{8CF0DDE3-6AF2-4C20-AB3B-D07ACA783D7E}"/>
    <cellStyle name="Zarez 5 2 2 13" xfId="52956" xr:uid="{2132BE1A-6B91-4F12-93D9-1BCD1CA0B52C}"/>
    <cellStyle name="Zarez 5 2 2 2" xfId="44811" xr:uid="{959AD0E3-FD9B-44E1-B496-3537B6CEF56C}"/>
    <cellStyle name="Zarez 5 2 2 2 2" xfId="44812" xr:uid="{689E498A-C983-47E9-9D7C-293CFFAA4125}"/>
    <cellStyle name="Zarez 5 2 2 2 2 2" xfId="44813" xr:uid="{FE3605A9-C2BF-4F36-BB0D-451FF4C5ACAE}"/>
    <cellStyle name="Zarez 5 2 2 2 3" xfId="44814" xr:uid="{E048D3D3-3D37-458A-900E-C51CE6BEF492}"/>
    <cellStyle name="Zarez 5 2 2 2 3 2" xfId="44815" xr:uid="{BAD72677-0104-4BEE-AEEA-5385F8C57F2D}"/>
    <cellStyle name="Zarez 5 2 2 2 4" xfId="44816" xr:uid="{ECBF37DE-CD6B-4D8E-B3C2-8AA49060F04C}"/>
    <cellStyle name="Zarez 5 2 2 2 5" xfId="44817" xr:uid="{169DA93F-9DF4-4ADF-B0F6-5A73F7876230}"/>
    <cellStyle name="Zarez 5 2 2 3" xfId="44818" xr:uid="{ED815DD0-C4E6-437E-B4D0-9B86626568AC}"/>
    <cellStyle name="Zarez 5 2 2 3 2" xfId="44819" xr:uid="{5512A914-C1C0-4E1A-AC5C-CF4B026BB5BF}"/>
    <cellStyle name="Zarez 5 2 2 3 2 2" xfId="44820" xr:uid="{597523D4-FD42-4CD5-8CBD-3607988FE579}"/>
    <cellStyle name="Zarez 5 2 2 3 3" xfId="44821" xr:uid="{34B62E66-4ECF-4C5F-ABAE-6570A81B0D42}"/>
    <cellStyle name="Zarez 5 2 2 3 3 2" xfId="44822" xr:uid="{37495A52-52A8-4196-9EC1-91C087104AF0}"/>
    <cellStyle name="Zarez 5 2 2 3 4" xfId="44823" xr:uid="{B7758C38-6548-4F6B-8D90-CA789282917B}"/>
    <cellStyle name="Zarez 5 2 2 3 5" xfId="44824" xr:uid="{BF55145F-8B48-4776-936C-7784E66EFC62}"/>
    <cellStyle name="Zarez 5 2 2 4" xfId="44825" xr:uid="{AF72D7EE-B7A4-4AAC-A142-E08AFB1D3354}"/>
    <cellStyle name="Zarez 5 2 2 4 2" xfId="44826" xr:uid="{AF4E5766-ECC0-4039-AEBC-C439EC33C871}"/>
    <cellStyle name="Zarez 5 2 2 4 2 2" xfId="44827" xr:uid="{40418B68-DA0C-4273-92F6-AC7CD150E8AA}"/>
    <cellStyle name="Zarez 5 2 2 4 3" xfId="44828" xr:uid="{6B7720BB-909C-4C62-B0E8-C33F9ED463F7}"/>
    <cellStyle name="Zarez 5 2 2 4 3 2" xfId="44829" xr:uid="{199FE878-E38F-499B-928B-87AD23651D03}"/>
    <cellStyle name="Zarez 5 2 2 4 4" xfId="44830" xr:uid="{7753A6AB-532D-4863-B44E-78F0939096EB}"/>
    <cellStyle name="Zarez 5 2 2 4 5" xfId="44831" xr:uid="{22E47E50-0170-4E2B-82AD-31D5C87041C3}"/>
    <cellStyle name="Zarez 5 2 2 5" xfId="44832" xr:uid="{49A60583-D59B-44CF-B2AA-D76B72284C2F}"/>
    <cellStyle name="Zarez 5 2 2 5 2" xfId="44833" xr:uid="{B0A63690-3233-4699-833E-F5793AA8B1AF}"/>
    <cellStyle name="Zarez 5 2 2 5 2 2" xfId="44834" xr:uid="{FF45FF07-7C8E-42A3-9F6D-E73532FB556A}"/>
    <cellStyle name="Zarez 5 2 2 5 3" xfId="44835" xr:uid="{51350C0C-F2F9-4DC2-826F-7C039C16E53B}"/>
    <cellStyle name="Zarez 5 2 2 5 3 2" xfId="44836" xr:uid="{007FFF7F-2A17-4A3F-B869-A7B60A0D69DD}"/>
    <cellStyle name="Zarez 5 2 2 5 4" xfId="44837" xr:uid="{165D1F24-9809-4CEE-B659-1854599399CB}"/>
    <cellStyle name="Zarez 5 2 2 5 5" xfId="44838" xr:uid="{4BA5C57E-CD13-43E5-BDB4-5DF2888EE2B9}"/>
    <cellStyle name="Zarez 5 2 2 6" xfId="44839" xr:uid="{5EC96865-6426-4B50-9869-01E9B926DA7B}"/>
    <cellStyle name="Zarez 5 2 2 6 2" xfId="44840" xr:uid="{3BA4F5B0-51BD-4A6E-8FD8-1DE0988BF97C}"/>
    <cellStyle name="Zarez 5 2 2 6 2 2" xfId="44841" xr:uid="{9549DE51-31F3-4015-A076-E7A451B689CF}"/>
    <cellStyle name="Zarez 5 2 2 6 3" xfId="44842" xr:uid="{E4B35B16-4151-4EBE-A23F-429B29DB5068}"/>
    <cellStyle name="Zarez 5 2 2 6 3 2" xfId="44843" xr:uid="{1D457C22-8A3B-4E8F-8123-8FBF207741CC}"/>
    <cellStyle name="Zarez 5 2 2 6 4" xfId="44844" xr:uid="{AE26784C-8E22-4B29-A5F8-D26DF2B5B44F}"/>
    <cellStyle name="Zarez 5 2 2 7" xfId="44845" xr:uid="{03E6AAF9-652D-41EC-ACB4-AA73371E2F17}"/>
    <cellStyle name="Zarez 5 2 2 7 2" xfId="44846" xr:uid="{5CE0FC38-8F10-4F8C-9F35-7B50A4CACCC2}"/>
    <cellStyle name="Zarez 5 2 2 7 2 2" xfId="44847" xr:uid="{15AC74BA-5CEF-41DA-86B1-FE03A660BBCF}"/>
    <cellStyle name="Zarez 5 2 2 7 3" xfId="44848" xr:uid="{25CE38D1-A183-428F-B3C7-5F85C3F341A7}"/>
    <cellStyle name="Zarez 5 2 2 7 3 2" xfId="44849" xr:uid="{869CA3B5-93F6-4509-8D80-8F797FB78EF0}"/>
    <cellStyle name="Zarez 5 2 2 7 4" xfId="44850" xr:uid="{43136746-0882-4E9E-AA2F-B6C5C552A1C0}"/>
    <cellStyle name="Zarez 5 2 2 8" xfId="44851" xr:uid="{3B7831D4-6FDD-4693-B755-2E549772FAA2}"/>
    <cellStyle name="Zarez 5 2 2 8 2" xfId="44852" xr:uid="{CEEF0724-C310-41AE-808D-209C8596B971}"/>
    <cellStyle name="Zarez 5 2 2 9" xfId="44853" xr:uid="{EF50EE11-8337-47C8-9CE0-81E07FBA9E8F}"/>
    <cellStyle name="Zarez 5 2 2 9 2" xfId="44854" xr:uid="{4071D3C1-C52B-4641-AEC9-8B30972B61FC}"/>
    <cellStyle name="Zarez 5 2 3" xfId="44855" xr:uid="{30EEA081-4885-4A99-9C03-06CE2C93F4A3}"/>
    <cellStyle name="Zarez 5 2 3 10" xfId="44856" xr:uid="{6FB05C30-E8BA-4E00-9CDD-2D0A439F5AA9}"/>
    <cellStyle name="Zarez 5 2 3 11" xfId="44857" xr:uid="{84EB96AD-7680-4E4D-984F-95DFBC430912}"/>
    <cellStyle name="Zarez 5 2 3 2" xfId="44858" xr:uid="{6408A392-8C83-44FD-898D-BB07789BC7F8}"/>
    <cellStyle name="Zarez 5 2 3 2 2" xfId="44859" xr:uid="{6874B297-A075-42D9-BA48-C570BDFB3E5A}"/>
    <cellStyle name="Zarez 5 2 3 2 2 2" xfId="44860" xr:uid="{92428879-F459-490E-9BC7-CF6026281A37}"/>
    <cellStyle name="Zarez 5 2 3 2 3" xfId="44861" xr:uid="{4BAE1BFA-9B02-4D1B-BF00-C214C3268991}"/>
    <cellStyle name="Zarez 5 2 3 2 3 2" xfId="44862" xr:uid="{FB462D89-BD2E-4CE3-AEA9-6C322EBCD267}"/>
    <cellStyle name="Zarez 5 2 3 2 4" xfId="44863" xr:uid="{2AE5E205-9F42-455B-8787-908FA2454E19}"/>
    <cellStyle name="Zarez 5 2 3 2 5" xfId="44864" xr:uid="{9B2A4027-3D23-4F6D-A1F6-42E78E15ED6C}"/>
    <cellStyle name="Zarez 5 2 3 3" xfId="44865" xr:uid="{B9D7F95D-EA08-4498-BA89-448F0D942DAA}"/>
    <cellStyle name="Zarez 5 2 3 3 2" xfId="44866" xr:uid="{D02C6A94-8AC0-441B-AAB8-649ED6925124}"/>
    <cellStyle name="Zarez 5 2 3 3 2 2" xfId="44867" xr:uid="{475485E0-B335-42A4-8AD8-247A9C7CFA32}"/>
    <cellStyle name="Zarez 5 2 3 3 3" xfId="44868" xr:uid="{5F9D1E4C-DCDF-4C3E-85F5-B4A3C9E274EA}"/>
    <cellStyle name="Zarez 5 2 3 3 3 2" xfId="44869" xr:uid="{195BC20E-2846-47D7-8696-0DFF360C506A}"/>
    <cellStyle name="Zarez 5 2 3 3 4" xfId="44870" xr:uid="{D0E617C4-82B9-4D6B-9BCE-3E7CAE9C0C65}"/>
    <cellStyle name="Zarez 5 2 3 3 5" xfId="44871" xr:uid="{C3FFEDD2-24E3-49E6-B5E5-45A8E5F3A76D}"/>
    <cellStyle name="Zarez 5 2 3 4" xfId="44872" xr:uid="{DBF64F6F-EB4D-4C81-B3BB-A3CF919111EA}"/>
    <cellStyle name="Zarez 5 2 3 4 2" xfId="44873" xr:uid="{3AFA5472-923C-4251-9D6E-023FF4467CE0}"/>
    <cellStyle name="Zarez 5 2 3 4 2 2" xfId="44874" xr:uid="{1AB605E0-EA1E-4CEC-AF95-5A525DDE221E}"/>
    <cellStyle name="Zarez 5 2 3 4 3" xfId="44875" xr:uid="{C1FB8C43-4838-4010-B6C8-B613600C2533}"/>
    <cellStyle name="Zarez 5 2 3 4 3 2" xfId="44876" xr:uid="{4F08462D-0048-4B83-BE65-ADAC36BCA205}"/>
    <cellStyle name="Zarez 5 2 3 4 4" xfId="44877" xr:uid="{EDF33044-AD97-42FD-B5CA-42D041374771}"/>
    <cellStyle name="Zarez 5 2 3 4 5" xfId="44878" xr:uid="{289D8B0A-5F7A-4A8E-ACEC-A6009A7461D4}"/>
    <cellStyle name="Zarez 5 2 3 5" xfId="44879" xr:uid="{921CED32-9618-4860-ADBF-E5DC51C0FA62}"/>
    <cellStyle name="Zarez 5 2 3 5 2" xfId="44880" xr:uid="{DBE0D8AA-239C-4179-B499-E7ADD2FE979C}"/>
    <cellStyle name="Zarez 5 2 3 5 2 2" xfId="44881" xr:uid="{F8CCC07A-1E58-4050-AA21-4B5DCB968F24}"/>
    <cellStyle name="Zarez 5 2 3 5 3" xfId="44882" xr:uid="{6441B7B2-D98F-4620-AAEF-EF32D8705BB3}"/>
    <cellStyle name="Zarez 5 2 3 5 3 2" xfId="44883" xr:uid="{42FB56EF-91B3-4BC8-8CE1-930F45360B71}"/>
    <cellStyle name="Zarez 5 2 3 5 4" xfId="44884" xr:uid="{49F1E45C-A2D5-4075-924C-B7C0BDDF314C}"/>
    <cellStyle name="Zarez 5 2 3 5 5" xfId="44885" xr:uid="{C6016DA1-528C-4D99-9815-18E85D02E0A3}"/>
    <cellStyle name="Zarez 5 2 3 6" xfId="44886" xr:uid="{7504EB39-EBCE-4718-8CE9-321659081327}"/>
    <cellStyle name="Zarez 5 2 3 6 2" xfId="44887" xr:uid="{AEDDF9D2-50B1-4E22-B5FD-D55A9D72DE0D}"/>
    <cellStyle name="Zarez 5 2 3 6 2 2" xfId="44888" xr:uid="{DFB98E3A-8E81-419A-85B8-C7060C8C1CBC}"/>
    <cellStyle name="Zarez 5 2 3 6 3" xfId="44889" xr:uid="{2784707F-D6E1-474A-8381-5C6E0053D6B7}"/>
    <cellStyle name="Zarez 5 2 3 6 3 2" xfId="44890" xr:uid="{50970B65-FE13-45EB-8DB7-8BF7962CBB9E}"/>
    <cellStyle name="Zarez 5 2 3 6 4" xfId="44891" xr:uid="{371D8479-4825-46A7-8BBD-A9F514B4F241}"/>
    <cellStyle name="Zarez 5 2 3 7" xfId="44892" xr:uid="{5FFE1304-A453-47B7-B0B2-6F52876467DB}"/>
    <cellStyle name="Zarez 5 2 3 7 2" xfId="44893" xr:uid="{40A71513-D24E-4F0F-AA8E-4A1370C35CBA}"/>
    <cellStyle name="Zarez 5 2 3 7 2 2" xfId="44894" xr:uid="{0E02C200-5FE6-417D-8F57-946D32AE9A4E}"/>
    <cellStyle name="Zarez 5 2 3 7 3" xfId="44895" xr:uid="{749D124E-91F5-4B7A-A15F-6C896C542F26}"/>
    <cellStyle name="Zarez 5 2 3 7 3 2" xfId="44896" xr:uid="{2F507806-93FC-46A6-8C7A-377A937505C6}"/>
    <cellStyle name="Zarez 5 2 3 7 4" xfId="44897" xr:uid="{E19CF6D8-96E2-4412-BCCF-D5C1770C9512}"/>
    <cellStyle name="Zarez 5 2 3 8" xfId="44898" xr:uid="{DAE5671C-634A-4F05-8A05-94D94C69D8CE}"/>
    <cellStyle name="Zarez 5 2 3 8 2" xfId="44899" xr:uid="{6F5B8F38-DDF6-469F-9980-27C1457FB9B9}"/>
    <cellStyle name="Zarez 5 2 3 9" xfId="44900" xr:uid="{BE26B9A0-B4D6-49D9-8852-8A41B7DFAFE6}"/>
    <cellStyle name="Zarez 5 2 3 9 2" xfId="44901" xr:uid="{A43FFE98-7317-4EA1-9446-70B40ABD0821}"/>
    <cellStyle name="Zarez 5 2 4" xfId="44902" xr:uid="{F721E40A-C307-4D5E-B46C-66D7893EA05F}"/>
    <cellStyle name="Zarez 5 2 4 10" xfId="44903" xr:uid="{BA273877-BB11-4B61-9556-840AD10A3DD4}"/>
    <cellStyle name="Zarez 5 2 4 11" xfId="44904" xr:uid="{AB1E8EBA-ED3E-47C1-A73A-8D49EB7DCAE4}"/>
    <cellStyle name="Zarez 5 2 4 2" xfId="44905" xr:uid="{14764F66-7791-4AC1-A558-2CFD2353B63B}"/>
    <cellStyle name="Zarez 5 2 4 2 2" xfId="44906" xr:uid="{66FF0EBC-136D-4301-81E5-EBABDC4A1BA1}"/>
    <cellStyle name="Zarez 5 2 4 2 2 2" xfId="44907" xr:uid="{ADCC0262-CBE2-4CFA-8716-727C82FEEAD1}"/>
    <cellStyle name="Zarez 5 2 4 2 3" xfId="44908" xr:uid="{F4BA7EE6-775E-4C20-805B-313CFE751334}"/>
    <cellStyle name="Zarez 5 2 4 2 3 2" xfId="44909" xr:uid="{2873F692-DB0C-4435-A414-BDB34041BA94}"/>
    <cellStyle name="Zarez 5 2 4 2 4" xfId="44910" xr:uid="{2036333B-9A95-4AFA-94B0-0BEB0AAE3522}"/>
    <cellStyle name="Zarez 5 2 4 2 5" xfId="44911" xr:uid="{259BB80B-3F9C-4F30-8D8C-89645942A056}"/>
    <cellStyle name="Zarez 5 2 4 3" xfId="44912" xr:uid="{43E1FB18-6B89-4FA6-A5C7-2FBABAB6EC8D}"/>
    <cellStyle name="Zarez 5 2 4 3 2" xfId="44913" xr:uid="{533C64D4-078D-4F41-AF07-2078A27608ED}"/>
    <cellStyle name="Zarez 5 2 4 3 2 2" xfId="44914" xr:uid="{EBC2A04B-8145-4C78-85A7-C50A75D531A0}"/>
    <cellStyle name="Zarez 5 2 4 3 3" xfId="44915" xr:uid="{E3CA8962-CB09-4A25-B5C5-3D27667A9826}"/>
    <cellStyle name="Zarez 5 2 4 3 3 2" xfId="44916" xr:uid="{6C423A8F-8A55-4FC6-AF36-7491C892D088}"/>
    <cellStyle name="Zarez 5 2 4 3 4" xfId="44917" xr:uid="{E5009510-6F6A-4271-89D9-1B1C225ADDC9}"/>
    <cellStyle name="Zarez 5 2 4 3 5" xfId="44918" xr:uid="{74DF763B-D116-4110-BFD4-54A74473958E}"/>
    <cellStyle name="Zarez 5 2 4 4" xfId="44919" xr:uid="{E95A52DC-F31D-4D61-801B-2C126ED84DDC}"/>
    <cellStyle name="Zarez 5 2 4 4 2" xfId="44920" xr:uid="{690D5F27-4046-4987-BB9E-16E29C1CE341}"/>
    <cellStyle name="Zarez 5 2 4 4 2 2" xfId="44921" xr:uid="{373F9922-B4C0-4EC2-9FD7-A7C1206E8E72}"/>
    <cellStyle name="Zarez 5 2 4 4 3" xfId="44922" xr:uid="{B5C5CB07-835F-4633-B9FA-0A7965DD2BDC}"/>
    <cellStyle name="Zarez 5 2 4 4 3 2" xfId="44923" xr:uid="{97599415-78CC-4843-907C-D9A97EDB7B13}"/>
    <cellStyle name="Zarez 5 2 4 4 4" xfId="44924" xr:uid="{AE6EC1BF-5C62-48C3-962B-67D70F66CC30}"/>
    <cellStyle name="Zarez 5 2 4 4 5" xfId="44925" xr:uid="{13CA403E-7AAE-4DF4-9D70-DE2D343DBA89}"/>
    <cellStyle name="Zarez 5 2 4 5" xfId="44926" xr:uid="{24E0D674-EBEB-4ACC-9CA0-9FB2697FE845}"/>
    <cellStyle name="Zarez 5 2 4 5 2" xfId="44927" xr:uid="{0453AF06-D347-42DA-9175-D74D9589FD4C}"/>
    <cellStyle name="Zarez 5 2 4 5 2 2" xfId="44928" xr:uid="{01E4EE04-A2C3-4777-8DFD-51055C7C4976}"/>
    <cellStyle name="Zarez 5 2 4 5 3" xfId="44929" xr:uid="{85CE6378-25ED-44FC-8170-446C4BD90410}"/>
    <cellStyle name="Zarez 5 2 4 5 3 2" xfId="44930" xr:uid="{146786BE-18EF-406C-9E9B-4B64D7A0A9F9}"/>
    <cellStyle name="Zarez 5 2 4 5 4" xfId="44931" xr:uid="{8E77784D-DD4F-488B-9507-415AD0FD4F82}"/>
    <cellStyle name="Zarez 5 2 4 5 5" xfId="44932" xr:uid="{4921E11A-1D66-446A-ADDC-F3EF8248B4C5}"/>
    <cellStyle name="Zarez 5 2 4 6" xfId="44933" xr:uid="{E845A8D7-264E-4172-835E-060CCCBEE754}"/>
    <cellStyle name="Zarez 5 2 4 6 2" xfId="44934" xr:uid="{79D4A7DA-D6A3-493C-BA9F-A84B029A8610}"/>
    <cellStyle name="Zarez 5 2 4 6 2 2" xfId="44935" xr:uid="{1F6F29C3-73D9-476E-8A05-4CFB7DDFDA79}"/>
    <cellStyle name="Zarez 5 2 4 6 3" xfId="44936" xr:uid="{822E0466-518D-4376-A2CA-3805DD423D4B}"/>
    <cellStyle name="Zarez 5 2 4 6 3 2" xfId="44937" xr:uid="{F73F86E7-DAB8-40F3-9982-C9595A82149F}"/>
    <cellStyle name="Zarez 5 2 4 6 4" xfId="44938" xr:uid="{24F9FB81-9CF9-4DBE-9042-94A4CDECC0E3}"/>
    <cellStyle name="Zarez 5 2 4 7" xfId="44939" xr:uid="{9D44CCEB-063D-447D-9C5C-616646CB5F7B}"/>
    <cellStyle name="Zarez 5 2 4 7 2" xfId="44940" xr:uid="{CEB3F773-60C9-4129-A450-5CD3D97EAD44}"/>
    <cellStyle name="Zarez 5 2 4 7 2 2" xfId="44941" xr:uid="{E57F959E-6B40-40A5-9D91-027CAA9FE37C}"/>
    <cellStyle name="Zarez 5 2 4 7 3" xfId="44942" xr:uid="{5D90AF0E-31A9-4B99-8F7F-DFB80A6E5726}"/>
    <cellStyle name="Zarez 5 2 4 7 3 2" xfId="44943" xr:uid="{8E558221-9AED-4D23-A657-0C25D21CCBFA}"/>
    <cellStyle name="Zarez 5 2 4 7 4" xfId="44944" xr:uid="{55E3DAFF-7DB5-4F6C-AED1-F8E531E28B5D}"/>
    <cellStyle name="Zarez 5 2 4 8" xfId="44945" xr:uid="{FD82EC05-650A-498E-9B9D-2432F14155B6}"/>
    <cellStyle name="Zarez 5 2 4 8 2" xfId="44946" xr:uid="{5D442B13-1C5B-4AA6-B5E2-224AB1C204B8}"/>
    <cellStyle name="Zarez 5 2 4 9" xfId="44947" xr:uid="{555C5A40-7D6F-4108-9729-803CC7D6CC45}"/>
    <cellStyle name="Zarez 5 2 4 9 2" xfId="44948" xr:uid="{25881545-907C-4988-93D9-9A66CA1207A1}"/>
    <cellStyle name="Zarez 5 2 5" xfId="44949" xr:uid="{C457A6C4-3EC2-432A-AED1-FD0D1FD5EE27}"/>
    <cellStyle name="Zarez 5 2 5 10" xfId="44950" xr:uid="{7E65C291-886A-4981-84D9-2BB509713914}"/>
    <cellStyle name="Zarez 5 2 5 11" xfId="44951" xr:uid="{C3A33DF6-B26A-4570-82F7-3AF3890D06C5}"/>
    <cellStyle name="Zarez 5 2 5 2" xfId="44952" xr:uid="{A9FBFE0A-852B-4C41-941C-356F74E54FA5}"/>
    <cellStyle name="Zarez 5 2 5 2 2" xfId="44953" xr:uid="{8E5A59B4-8383-406D-88D6-F4F9517EFD83}"/>
    <cellStyle name="Zarez 5 2 5 2 2 2" xfId="44954" xr:uid="{141A183E-CC2C-480F-A2B3-6A0CD22D8481}"/>
    <cellStyle name="Zarez 5 2 5 2 3" xfId="44955" xr:uid="{CF9E8DBB-CFFD-4B89-8CF5-9B1442F1CB00}"/>
    <cellStyle name="Zarez 5 2 5 2 3 2" xfId="44956" xr:uid="{02C2A2B5-6B0D-4774-A00E-6DF5E041311F}"/>
    <cellStyle name="Zarez 5 2 5 2 4" xfId="44957" xr:uid="{1953DEB9-A079-435B-A1B5-78F69FDA6383}"/>
    <cellStyle name="Zarez 5 2 5 2 5" xfId="44958" xr:uid="{179D54DF-5426-43E6-BC6D-452308568F60}"/>
    <cellStyle name="Zarez 5 2 5 3" xfId="44959" xr:uid="{AACF4717-2702-47CA-A650-670788EE3C68}"/>
    <cellStyle name="Zarez 5 2 5 3 2" xfId="44960" xr:uid="{D6869C58-605C-4E01-B07F-F80017805353}"/>
    <cellStyle name="Zarez 5 2 5 3 2 2" xfId="44961" xr:uid="{3D939460-A0BA-4965-A793-46AF01CA7BF9}"/>
    <cellStyle name="Zarez 5 2 5 3 3" xfId="44962" xr:uid="{449BE1EB-E11F-457A-B78B-0C70A9CF7204}"/>
    <cellStyle name="Zarez 5 2 5 3 3 2" xfId="44963" xr:uid="{C4EAEB2A-65BA-4C6D-BCC4-CF59FDDF676D}"/>
    <cellStyle name="Zarez 5 2 5 3 4" xfId="44964" xr:uid="{2D3E837D-4D5C-46D9-8FCE-4BCF0704D6A3}"/>
    <cellStyle name="Zarez 5 2 5 3 5" xfId="44965" xr:uid="{D74ACAA4-E193-4CC6-8754-45DF02AFDCF3}"/>
    <cellStyle name="Zarez 5 2 5 4" xfId="44966" xr:uid="{C7AAC89E-CD32-4A6E-B791-C4162F3A4717}"/>
    <cellStyle name="Zarez 5 2 5 4 2" xfId="44967" xr:uid="{32445349-7C66-446D-96D9-8FCB2B99FE78}"/>
    <cellStyle name="Zarez 5 2 5 4 2 2" xfId="44968" xr:uid="{9E51EBA2-8A0E-413F-80DA-0F1CCF8678AB}"/>
    <cellStyle name="Zarez 5 2 5 4 3" xfId="44969" xr:uid="{0AA4C0D8-483C-4D06-8392-CE1391FEC279}"/>
    <cellStyle name="Zarez 5 2 5 4 3 2" xfId="44970" xr:uid="{A65093FE-91FE-4306-AD64-C201432C82C5}"/>
    <cellStyle name="Zarez 5 2 5 4 4" xfId="44971" xr:uid="{E32D154A-DFA5-4144-A11C-7418672DE5F6}"/>
    <cellStyle name="Zarez 5 2 5 4 5" xfId="44972" xr:uid="{EAA2E1A2-D179-4878-A7D2-1461467FB556}"/>
    <cellStyle name="Zarez 5 2 5 5" xfId="44973" xr:uid="{2AD6296E-0302-40B7-B353-6D0474A5859F}"/>
    <cellStyle name="Zarez 5 2 5 5 2" xfId="44974" xr:uid="{577ADCAD-AABE-4910-96FF-8D7D0319ACC7}"/>
    <cellStyle name="Zarez 5 2 5 5 2 2" xfId="44975" xr:uid="{4DB18E45-D9C8-4BF9-9F39-088629600B02}"/>
    <cellStyle name="Zarez 5 2 5 5 3" xfId="44976" xr:uid="{DB320A67-E67D-478D-90B6-4CB842557104}"/>
    <cellStyle name="Zarez 5 2 5 5 3 2" xfId="44977" xr:uid="{C131EFC2-8061-41FD-9EED-ED99F7B235B5}"/>
    <cellStyle name="Zarez 5 2 5 5 4" xfId="44978" xr:uid="{97F94115-B27A-44C1-8CC0-DA32B523E30B}"/>
    <cellStyle name="Zarez 5 2 5 5 5" xfId="44979" xr:uid="{208E201A-A10E-43C5-B092-17FE89CBB50B}"/>
    <cellStyle name="Zarez 5 2 5 6" xfId="44980" xr:uid="{09A1A643-8271-41C3-937D-F7772A809889}"/>
    <cellStyle name="Zarez 5 2 5 6 2" xfId="44981" xr:uid="{4DB83E9D-6F4D-49E0-A58F-A0FEA01CECCF}"/>
    <cellStyle name="Zarez 5 2 5 6 2 2" xfId="44982" xr:uid="{6ED01116-19EE-4E5D-AB19-AB1F0271D71B}"/>
    <cellStyle name="Zarez 5 2 5 6 3" xfId="44983" xr:uid="{AE7079FE-65FC-42A4-BDB0-234AC541F224}"/>
    <cellStyle name="Zarez 5 2 5 6 3 2" xfId="44984" xr:uid="{FE49AFEA-6C9D-4907-B2F7-715C51F391F5}"/>
    <cellStyle name="Zarez 5 2 5 6 4" xfId="44985" xr:uid="{1C8DCC7F-6B69-4FDF-971C-B0581306E739}"/>
    <cellStyle name="Zarez 5 2 5 7" xfId="44986" xr:uid="{CC853441-04AC-43D5-967C-581B9213E663}"/>
    <cellStyle name="Zarez 5 2 5 7 2" xfId="44987" xr:uid="{41C8D222-91CB-4E9B-879D-51E63F360327}"/>
    <cellStyle name="Zarez 5 2 5 7 2 2" xfId="44988" xr:uid="{5B33D24C-2486-4BF6-8324-4E5A0AAC1FAE}"/>
    <cellStyle name="Zarez 5 2 5 7 3" xfId="44989" xr:uid="{63994882-4F8B-4932-9F10-6A81C4A7E820}"/>
    <cellStyle name="Zarez 5 2 5 7 3 2" xfId="44990" xr:uid="{A98E0A2A-8509-4C07-8675-5E9215674E80}"/>
    <cellStyle name="Zarez 5 2 5 7 4" xfId="44991" xr:uid="{3B077A9A-D0E5-4FEB-80F9-7D0735E881EC}"/>
    <cellStyle name="Zarez 5 2 5 8" xfId="44992" xr:uid="{031E7A9D-C9AA-4E99-8631-DD957A1761B8}"/>
    <cellStyle name="Zarez 5 2 5 8 2" xfId="44993" xr:uid="{B7B8BBE2-0D55-4E00-AED5-B50314398064}"/>
    <cellStyle name="Zarez 5 2 5 9" xfId="44994" xr:uid="{F145D919-8456-47AF-B477-8C63017051EA}"/>
    <cellStyle name="Zarez 5 2 5 9 2" xfId="44995" xr:uid="{BD9D3E2A-0FCB-4F3C-B340-28DA284AD21C}"/>
    <cellStyle name="Zarez 5 2 6" xfId="44996" xr:uid="{2913D7E1-89E1-426C-AEBF-9E5796554C0F}"/>
    <cellStyle name="Zarez 5 2 6 10" xfId="44997" xr:uid="{975A4AA3-0B38-49EA-844F-3DCBD59756EA}"/>
    <cellStyle name="Zarez 5 2 6 11" xfId="44998" xr:uid="{15E753C9-1F30-4D99-86B7-B0B881A16421}"/>
    <cellStyle name="Zarez 5 2 6 2" xfId="44999" xr:uid="{8FF21EE6-3047-4667-9E13-6F6A5A6811C5}"/>
    <cellStyle name="Zarez 5 2 6 2 2" xfId="45000" xr:uid="{22705003-82E8-4C6D-9325-9EFDB2833DED}"/>
    <cellStyle name="Zarez 5 2 6 2 2 2" xfId="45001" xr:uid="{393EC89D-1AF7-474A-B7EF-5AA78B867576}"/>
    <cellStyle name="Zarez 5 2 6 2 3" xfId="45002" xr:uid="{B2BF1DF0-67B7-4356-AE08-BC607AF06ADE}"/>
    <cellStyle name="Zarez 5 2 6 2 3 2" xfId="45003" xr:uid="{F8EEC8D4-1967-493D-B04E-0A76E9AE8BCF}"/>
    <cellStyle name="Zarez 5 2 6 2 4" xfId="45004" xr:uid="{6BF20477-D62D-4D0C-AEB2-7DBAD239AB25}"/>
    <cellStyle name="Zarez 5 2 6 2 5" xfId="45005" xr:uid="{3D3E6059-4DD9-49C0-9C72-2CD6C2637251}"/>
    <cellStyle name="Zarez 5 2 6 3" xfId="45006" xr:uid="{3CC50A42-2167-429D-B1FE-68053942D7EE}"/>
    <cellStyle name="Zarez 5 2 6 3 2" xfId="45007" xr:uid="{00703C05-E1D4-47E9-B831-D9D6A1458DC7}"/>
    <cellStyle name="Zarez 5 2 6 3 2 2" xfId="45008" xr:uid="{C9AD5800-BF4B-421A-8C4D-85767A5885B4}"/>
    <cellStyle name="Zarez 5 2 6 3 3" xfId="45009" xr:uid="{74F13D3F-E193-469D-92D6-F9CEBD842D6B}"/>
    <cellStyle name="Zarez 5 2 6 3 3 2" xfId="45010" xr:uid="{AA899E7F-CBB7-4035-832A-7E2C2EBE0C10}"/>
    <cellStyle name="Zarez 5 2 6 3 4" xfId="45011" xr:uid="{350BC24B-EAF8-4AF3-A16A-964DDA95A120}"/>
    <cellStyle name="Zarez 5 2 6 3 5" xfId="45012" xr:uid="{DD37099F-B19F-4C18-BA8A-6F75F7CDBB40}"/>
    <cellStyle name="Zarez 5 2 6 4" xfId="45013" xr:uid="{7762F7CD-1BCE-492B-8143-602E21BD5043}"/>
    <cellStyle name="Zarez 5 2 6 4 2" xfId="45014" xr:uid="{90CBF413-163D-478B-A490-96A62CF3F171}"/>
    <cellStyle name="Zarez 5 2 6 4 2 2" xfId="45015" xr:uid="{89A87E75-C431-411C-94D2-8952204E3A0C}"/>
    <cellStyle name="Zarez 5 2 6 4 3" xfId="45016" xr:uid="{D31D9669-3261-44CB-B38D-AECA1C9CFE74}"/>
    <cellStyle name="Zarez 5 2 6 4 3 2" xfId="45017" xr:uid="{DC248A22-8FB0-4E80-8077-9A1E62E3B9E6}"/>
    <cellStyle name="Zarez 5 2 6 4 4" xfId="45018" xr:uid="{42203B82-DFC9-475C-9B04-D9E242483E31}"/>
    <cellStyle name="Zarez 5 2 6 4 5" xfId="45019" xr:uid="{055E5BFA-EA03-4CF1-945B-7C7C6BBDF3FE}"/>
    <cellStyle name="Zarez 5 2 6 5" xfId="45020" xr:uid="{564AFF03-72C8-4420-BE86-0AC9FBBDAAC2}"/>
    <cellStyle name="Zarez 5 2 6 5 2" xfId="45021" xr:uid="{04E7F82F-B073-4DA9-8BA8-19238174B40F}"/>
    <cellStyle name="Zarez 5 2 6 5 2 2" xfId="45022" xr:uid="{A974BCC2-B850-45A4-8167-AC96CDF6A216}"/>
    <cellStyle name="Zarez 5 2 6 5 3" xfId="45023" xr:uid="{ECDC21BE-152E-4E9C-A378-56F0F7DAD018}"/>
    <cellStyle name="Zarez 5 2 6 5 3 2" xfId="45024" xr:uid="{9224567A-A9C3-4127-A729-7F60AF5D37EA}"/>
    <cellStyle name="Zarez 5 2 6 5 4" xfId="45025" xr:uid="{7C0345B9-0BB1-4823-B773-B6E9168F4708}"/>
    <cellStyle name="Zarez 5 2 6 5 5" xfId="45026" xr:uid="{454F7159-AD14-4BD2-BFAE-802929830D1C}"/>
    <cellStyle name="Zarez 5 2 6 6" xfId="45027" xr:uid="{F10D5E91-32B7-4992-B682-DBC7DB2D189E}"/>
    <cellStyle name="Zarez 5 2 6 6 2" xfId="45028" xr:uid="{D1BB6FDC-D868-4453-B91C-B81AA300401E}"/>
    <cellStyle name="Zarez 5 2 6 6 2 2" xfId="45029" xr:uid="{AB974574-EB9E-4B16-8FFA-D5D1A21BE3FE}"/>
    <cellStyle name="Zarez 5 2 6 6 3" xfId="45030" xr:uid="{C09106F7-F067-4B07-A331-17DDD003575B}"/>
    <cellStyle name="Zarez 5 2 6 6 3 2" xfId="45031" xr:uid="{7697C2D9-7B88-4078-86BD-CFF5C873C8D7}"/>
    <cellStyle name="Zarez 5 2 6 6 4" xfId="45032" xr:uid="{048F0280-E1A7-4A5C-BFA6-1F427F1F745C}"/>
    <cellStyle name="Zarez 5 2 6 7" xfId="45033" xr:uid="{215E209B-9A98-42E3-A116-434CD30FCEC7}"/>
    <cellStyle name="Zarez 5 2 6 7 2" xfId="45034" xr:uid="{EA751AE8-B639-4962-930B-FD2DFB6734DC}"/>
    <cellStyle name="Zarez 5 2 6 7 2 2" xfId="45035" xr:uid="{E23AA679-F07B-44F3-9845-23F77A36CEF3}"/>
    <cellStyle name="Zarez 5 2 6 7 3" xfId="45036" xr:uid="{4706023B-41BD-4C04-B97B-EE2B8C8C5DFB}"/>
    <cellStyle name="Zarez 5 2 6 7 3 2" xfId="45037" xr:uid="{8712074F-548C-42BB-928B-1513E6BD70F5}"/>
    <cellStyle name="Zarez 5 2 6 7 4" xfId="45038" xr:uid="{A0D1AB53-84C7-4D1F-88EE-F60DE62E6DA8}"/>
    <cellStyle name="Zarez 5 2 6 8" xfId="45039" xr:uid="{DE6F8A11-10C7-4813-8573-6BB873105877}"/>
    <cellStyle name="Zarez 5 2 6 8 2" xfId="45040" xr:uid="{0FD69C04-FFE4-4CDC-AFD8-C7C14AD0C7F6}"/>
    <cellStyle name="Zarez 5 2 6 9" xfId="45041" xr:uid="{8DD3CB11-DBD5-4FB1-B5A2-E671F18C2514}"/>
    <cellStyle name="Zarez 5 2 6 9 2" xfId="45042" xr:uid="{9AC46593-5227-4DD7-B54C-E65A0C3E7F5A}"/>
    <cellStyle name="Zarez 5 2 7" xfId="45043" xr:uid="{A01C15F1-50EC-4DBA-A9A1-EF18C70F5B53}"/>
    <cellStyle name="Zarez 5 2 7 10" xfId="45044" xr:uid="{E68D7576-BEE8-4935-B243-E49E4D7B6618}"/>
    <cellStyle name="Zarez 5 2 7 11" xfId="45045" xr:uid="{02FF912D-8997-4D08-855F-35A56CA51D6D}"/>
    <cellStyle name="Zarez 5 2 7 2" xfId="45046" xr:uid="{7BBDC1CB-41DF-42A6-BA26-F724CEE56440}"/>
    <cellStyle name="Zarez 5 2 7 2 2" xfId="45047" xr:uid="{4BC47B24-0355-4811-A73F-0803740B8863}"/>
    <cellStyle name="Zarez 5 2 7 2 2 2" xfId="45048" xr:uid="{14916661-2B3E-4351-A9A3-BB83CA045B71}"/>
    <cellStyle name="Zarez 5 2 7 2 3" xfId="45049" xr:uid="{8525E43E-96E2-4971-882B-0EE22FF7D9F3}"/>
    <cellStyle name="Zarez 5 2 7 2 3 2" xfId="45050" xr:uid="{8BF4A4D9-14EE-4B15-ADDF-6E4D009BCB96}"/>
    <cellStyle name="Zarez 5 2 7 2 4" xfId="45051" xr:uid="{5795976E-A3AA-4AD9-83C2-8E8D7D917602}"/>
    <cellStyle name="Zarez 5 2 7 2 5" xfId="45052" xr:uid="{7644E424-CC14-4D3D-B3D8-4542E208EF4B}"/>
    <cellStyle name="Zarez 5 2 7 3" xfId="45053" xr:uid="{4A1F35E4-CD1A-4F0A-9D73-FD055DF23EA0}"/>
    <cellStyle name="Zarez 5 2 7 3 2" xfId="45054" xr:uid="{63B18C49-DC80-4A32-8BF9-B48A31EA513B}"/>
    <cellStyle name="Zarez 5 2 7 3 2 2" xfId="45055" xr:uid="{4AE5E3DA-F63A-4AC5-9017-1A32727E1209}"/>
    <cellStyle name="Zarez 5 2 7 3 3" xfId="45056" xr:uid="{02D1B435-7DF0-4321-A2FF-4AB4794760DA}"/>
    <cellStyle name="Zarez 5 2 7 3 3 2" xfId="45057" xr:uid="{31078CFF-DD98-4E49-96BF-98DB52254512}"/>
    <cellStyle name="Zarez 5 2 7 3 4" xfId="45058" xr:uid="{E598287E-0A53-4E1D-B1C0-FE12750A42C7}"/>
    <cellStyle name="Zarez 5 2 7 3 5" xfId="45059" xr:uid="{EF6AF8E1-ADD4-4800-81A0-DA036D802B3F}"/>
    <cellStyle name="Zarez 5 2 7 4" xfId="45060" xr:uid="{691F6453-AC8F-4D28-AF6E-DFF882E485ED}"/>
    <cellStyle name="Zarez 5 2 7 4 2" xfId="45061" xr:uid="{7F44B5C5-1189-494D-83B3-C63EB161D7AB}"/>
    <cellStyle name="Zarez 5 2 7 4 2 2" xfId="45062" xr:uid="{77824B55-8792-468A-B38A-D0FF9F0A8DEC}"/>
    <cellStyle name="Zarez 5 2 7 4 3" xfId="45063" xr:uid="{79CE162F-7C2D-41D5-BF51-3BDE1D4F2920}"/>
    <cellStyle name="Zarez 5 2 7 4 3 2" xfId="45064" xr:uid="{D78B5864-2FDE-4E04-8CA1-BB0DB2FFE268}"/>
    <cellStyle name="Zarez 5 2 7 4 4" xfId="45065" xr:uid="{4F841A64-E389-46CD-84FF-2EB821A88E87}"/>
    <cellStyle name="Zarez 5 2 7 4 5" xfId="45066" xr:uid="{0C739E01-92B9-4B1F-BAFA-1C4A0AFEA296}"/>
    <cellStyle name="Zarez 5 2 7 5" xfId="45067" xr:uid="{43C743E3-80DC-41C4-BF89-8F77F2427CAC}"/>
    <cellStyle name="Zarez 5 2 7 5 2" xfId="45068" xr:uid="{3C7AA486-0FAC-4B07-ADBA-AFA4C12D8A3E}"/>
    <cellStyle name="Zarez 5 2 7 5 2 2" xfId="45069" xr:uid="{A11450A8-DE3E-42D7-95A8-9794EE0E8163}"/>
    <cellStyle name="Zarez 5 2 7 5 3" xfId="45070" xr:uid="{158F89B2-6895-420D-9939-6647BF6FF331}"/>
    <cellStyle name="Zarez 5 2 7 5 3 2" xfId="45071" xr:uid="{141BA90E-8DC2-4E5A-8C2D-8146E9CA79F1}"/>
    <cellStyle name="Zarez 5 2 7 5 4" xfId="45072" xr:uid="{29D5D13F-7394-46E7-A395-E4A66D779E43}"/>
    <cellStyle name="Zarez 5 2 7 5 5" xfId="45073" xr:uid="{240C13D4-3529-42C5-A355-5CB610E5A552}"/>
    <cellStyle name="Zarez 5 2 7 6" xfId="45074" xr:uid="{D4BD41CB-E7B7-4730-8C0A-14F172BF95CB}"/>
    <cellStyle name="Zarez 5 2 7 6 2" xfId="45075" xr:uid="{DACFD75B-0C4A-4D59-9F82-288C055B2772}"/>
    <cellStyle name="Zarez 5 2 7 6 2 2" xfId="45076" xr:uid="{15208BC1-A0EE-41E0-BA3F-AB8D1E4FF8A6}"/>
    <cellStyle name="Zarez 5 2 7 6 3" xfId="45077" xr:uid="{739BDE17-FE8C-4EA8-BFAF-3A8F7BDF874B}"/>
    <cellStyle name="Zarez 5 2 7 6 3 2" xfId="45078" xr:uid="{5C9B7169-3DA1-45FD-8AB7-208AF0D8EEE8}"/>
    <cellStyle name="Zarez 5 2 7 6 4" xfId="45079" xr:uid="{605351C5-C445-4286-845B-0FBBEDD34653}"/>
    <cellStyle name="Zarez 5 2 7 7" xfId="45080" xr:uid="{EC0F0E12-593B-4350-B0AC-AEAFB2BD2599}"/>
    <cellStyle name="Zarez 5 2 7 7 2" xfId="45081" xr:uid="{0D7BD2F1-4A06-4DDD-8C42-998003B2E4E5}"/>
    <cellStyle name="Zarez 5 2 7 7 2 2" xfId="45082" xr:uid="{9B1010CC-4D67-4805-966B-2763C5260D57}"/>
    <cellStyle name="Zarez 5 2 7 7 3" xfId="45083" xr:uid="{7F0DAEDC-C11A-4EE0-8F6D-7331DF3CEBCA}"/>
    <cellStyle name="Zarez 5 2 7 7 3 2" xfId="45084" xr:uid="{2ADB0B07-23BD-4692-899E-0495B50885E5}"/>
    <cellStyle name="Zarez 5 2 7 7 4" xfId="45085" xr:uid="{10873841-1661-419C-AD26-FD742D715C89}"/>
    <cellStyle name="Zarez 5 2 7 8" xfId="45086" xr:uid="{D3BAE79C-0D66-4CED-8AB3-0611FCF6750F}"/>
    <cellStyle name="Zarez 5 2 7 8 2" xfId="45087" xr:uid="{67440F5C-7B0B-45AE-A4D1-18B5420043AC}"/>
    <cellStyle name="Zarez 5 2 7 9" xfId="45088" xr:uid="{BAA13969-15AE-4A2B-9F3C-F4A60E5EBE6B}"/>
    <cellStyle name="Zarez 5 2 7 9 2" xfId="45089" xr:uid="{883ECF28-93DB-4FBE-98DD-C10C502EC4B4}"/>
    <cellStyle name="Zarez 5 2 8" xfId="45090" xr:uid="{D5A776A2-453C-4C14-8F57-4805583E6DDB}"/>
    <cellStyle name="Zarez 5 2 8 2" xfId="45091" xr:uid="{F0E1D642-F201-400A-806A-851293660F2C}"/>
    <cellStyle name="Zarez 5 2 8 2 2" xfId="45092" xr:uid="{D735BD5F-25CE-4A26-9BFD-4022E8494647}"/>
    <cellStyle name="Zarez 5 2 8 3" xfId="45093" xr:uid="{82B0DDF3-EDE0-49B9-9A29-93107FE0253D}"/>
    <cellStyle name="Zarez 5 2 8 3 2" xfId="45094" xr:uid="{FBB685A0-F406-48AD-A6A6-5FCAECF62ECB}"/>
    <cellStyle name="Zarez 5 2 8 4" xfId="45095" xr:uid="{A5F8A5D6-ABA8-49C7-8683-95B5BEB61134}"/>
    <cellStyle name="Zarez 5 2 9" xfId="45096" xr:uid="{B60CBF66-65C4-44E0-816C-EB42FCA8384F}"/>
    <cellStyle name="Zarez 5 2 9 2" xfId="45097" xr:uid="{23B11A0D-D0EB-4302-A0E2-CC266DEB61C7}"/>
    <cellStyle name="Zarez 5 2 9 2 2" xfId="45098" xr:uid="{0486255B-4DEA-4B64-8024-75F247C60EF5}"/>
    <cellStyle name="Zarez 5 2 9 3" xfId="45099" xr:uid="{BA703234-2856-4948-AFD7-538853CD7F68}"/>
    <cellStyle name="Zarez 5 20" xfId="45100" xr:uid="{8E7C5D89-20D0-4A5D-8A58-817BA262C2BC}"/>
    <cellStyle name="Zarez 5 21" xfId="50379" xr:uid="{33215120-D769-4C27-95E7-2FD142E451D7}"/>
    <cellStyle name="Zarez 5 22" xfId="51223" xr:uid="{08010C55-498C-4D94-A0A4-9EE842A48A1B}"/>
    <cellStyle name="Zarez 5 23" xfId="55707" xr:uid="{66AC477C-0464-4B98-B350-A2B9FAD7F553}"/>
    <cellStyle name="Zarez 5 24" xfId="6389" xr:uid="{1A02E9D7-BA83-4943-8DE4-7550B0078ECF}"/>
    <cellStyle name="Zarez 5 3" xfId="7122" xr:uid="{247FCF74-D019-4C71-8B41-CDA302961AA0}"/>
    <cellStyle name="Zarez 5 3 10" xfId="45102" xr:uid="{53521A84-8883-45FC-9CB8-7487A52F36AE}"/>
    <cellStyle name="Zarez 5 3 10 2" xfId="45103" xr:uid="{A578810E-5113-4BFB-8756-39BB87A88D53}"/>
    <cellStyle name="Zarez 5 3 10 2 2" xfId="45104" xr:uid="{041D8A2B-16AA-4E39-B9C3-D55FC49C4506}"/>
    <cellStyle name="Zarez 5 3 10 3" xfId="45105" xr:uid="{F85F73C4-1833-45A1-8A14-4B90B7B87F17}"/>
    <cellStyle name="Zarez 5 3 11" xfId="45106" xr:uid="{A8167659-26A0-4638-8E4B-0254BB70B64A}"/>
    <cellStyle name="Zarez 5 3 11 2" xfId="45107" xr:uid="{43385842-D2D6-4D29-BFC7-88AE16BB386B}"/>
    <cellStyle name="Zarez 5 3 11 2 2" xfId="45108" xr:uid="{3FAD169E-9228-4EAD-BDB5-5FD688BD0015}"/>
    <cellStyle name="Zarez 5 3 11 3" xfId="45109" xr:uid="{84BD835E-ADFA-47C9-B5E3-024B4F520897}"/>
    <cellStyle name="Zarez 5 3 12" xfId="45110" xr:uid="{B47A67CB-49F0-42F5-BBC5-9A84B5833843}"/>
    <cellStyle name="Zarez 5 3 12 2" xfId="45111" xr:uid="{C1FE21D9-876D-4116-A0EE-1158B01725CF}"/>
    <cellStyle name="Zarez 5 3 13" xfId="45112" xr:uid="{12C6A372-34BD-4589-A659-E40F7630141A}"/>
    <cellStyle name="Zarez 5 3 13 2" xfId="45113" xr:uid="{B2A86ECD-7221-47B8-A88D-9958F2BD8D84}"/>
    <cellStyle name="Zarez 5 3 14" xfId="45114" xr:uid="{55DF1696-5C0B-4DD9-ADB0-B60B301A49EA}"/>
    <cellStyle name="Zarez 5 3 15" xfId="45115" xr:uid="{6246A158-3184-41F1-8FA7-D15C79E2C51B}"/>
    <cellStyle name="Zarez 5 3 16" xfId="45101" xr:uid="{9C8295F7-F67B-444C-B961-D27249FB583E}"/>
    <cellStyle name="Zarez 5 3 17" xfId="51658" xr:uid="{1C2EEB32-C856-4571-B9BE-B1704FE45F8B}"/>
    <cellStyle name="Zarez 5 3 2" xfId="8423" xr:uid="{A6500071-FCD1-494D-B2A3-5ED4CF331A71}"/>
    <cellStyle name="Zarez 5 3 2 10" xfId="45117" xr:uid="{30226EA3-18DF-479B-A2B4-2EFEB03D01B9}"/>
    <cellStyle name="Zarez 5 3 2 11" xfId="45118" xr:uid="{37E03DDD-E7A1-40E2-953E-31A134E1C891}"/>
    <cellStyle name="Zarez 5 3 2 12" xfId="45116" xr:uid="{E448B898-4E4B-4BCE-BE95-DA97E5EDC9E5}"/>
    <cellStyle name="Zarez 5 3 2 13" xfId="53583" xr:uid="{784CF1FB-7C5B-4857-AB43-727A887ADF7F}"/>
    <cellStyle name="Zarez 5 3 2 2" xfId="45119" xr:uid="{BCF33DDF-F89C-41B8-AD69-F1F714B3CCC9}"/>
    <cellStyle name="Zarez 5 3 2 2 2" xfId="45120" xr:uid="{A12D7695-E983-431D-8329-34EED7335065}"/>
    <cellStyle name="Zarez 5 3 2 2 2 2" xfId="45121" xr:uid="{78F19279-D4B2-4CA7-98F4-5A189EACAFE1}"/>
    <cellStyle name="Zarez 5 3 2 2 3" xfId="45122" xr:uid="{19C24CBF-AF2A-4875-8417-00E01FCC5318}"/>
    <cellStyle name="Zarez 5 3 2 2 3 2" xfId="45123" xr:uid="{90389A84-FCF7-4686-B5DF-A3CF46CB96BE}"/>
    <cellStyle name="Zarez 5 3 2 2 4" xfId="45124" xr:uid="{BB6D13E7-3180-4781-BF4D-4BA9E81373B7}"/>
    <cellStyle name="Zarez 5 3 2 2 5" xfId="45125" xr:uid="{2B166176-A393-4AD8-800C-493E3D8184A7}"/>
    <cellStyle name="Zarez 5 3 2 3" xfId="45126" xr:uid="{5C64E41E-E0FC-4B10-9353-626E8E588A80}"/>
    <cellStyle name="Zarez 5 3 2 3 2" xfId="45127" xr:uid="{39770E33-1A6B-4F95-9C64-8EFB672C3B9B}"/>
    <cellStyle name="Zarez 5 3 2 3 2 2" xfId="45128" xr:uid="{6272DFE6-A1C4-4CB2-B6DC-2B3B825AD982}"/>
    <cellStyle name="Zarez 5 3 2 3 3" xfId="45129" xr:uid="{28A2B9AB-24AF-4F67-B8E5-F4D879DD48A2}"/>
    <cellStyle name="Zarez 5 3 2 3 3 2" xfId="45130" xr:uid="{21E88787-F702-4E86-8A9A-19ADD48EBA67}"/>
    <cellStyle name="Zarez 5 3 2 3 4" xfId="45131" xr:uid="{FB85A13C-7DBB-4750-8906-DCAE63B51989}"/>
    <cellStyle name="Zarez 5 3 2 3 5" xfId="45132" xr:uid="{65CCCC1B-DED4-4609-BEF9-1EED237286E0}"/>
    <cellStyle name="Zarez 5 3 2 4" xfId="45133" xr:uid="{FC156696-8A3E-4C21-A8C9-D54232AE4D91}"/>
    <cellStyle name="Zarez 5 3 2 4 2" xfId="45134" xr:uid="{6BAA34EA-1686-48C1-9198-BA314EA24021}"/>
    <cellStyle name="Zarez 5 3 2 4 2 2" xfId="45135" xr:uid="{8F0ADB65-044A-4E77-B6E5-FE0D5A15398A}"/>
    <cellStyle name="Zarez 5 3 2 4 3" xfId="45136" xr:uid="{28D15FFD-D068-4440-99C1-15866B9E5FD6}"/>
    <cellStyle name="Zarez 5 3 2 4 3 2" xfId="45137" xr:uid="{67B48E59-0294-4680-980B-2A2F55B0EF50}"/>
    <cellStyle name="Zarez 5 3 2 4 4" xfId="45138" xr:uid="{9D07E493-B6CF-484F-A29C-9474D1182757}"/>
    <cellStyle name="Zarez 5 3 2 4 5" xfId="45139" xr:uid="{6B5EFCB1-C474-476C-AE8F-D2A5EAC96E23}"/>
    <cellStyle name="Zarez 5 3 2 5" xfId="45140" xr:uid="{AB1358C3-C794-4E0B-886B-53F947EA865B}"/>
    <cellStyle name="Zarez 5 3 2 5 2" xfId="45141" xr:uid="{4C4E6581-F6E2-462F-9F96-CDECC8AEECC4}"/>
    <cellStyle name="Zarez 5 3 2 5 2 2" xfId="45142" xr:uid="{7710C37D-E683-4BFA-BAD8-DB3CB190D370}"/>
    <cellStyle name="Zarez 5 3 2 5 3" xfId="45143" xr:uid="{1319F61E-8678-4905-9E4D-678BA6C56D14}"/>
    <cellStyle name="Zarez 5 3 2 5 3 2" xfId="45144" xr:uid="{ECB14F7E-D711-4E24-AAE3-C4D0B6D161C6}"/>
    <cellStyle name="Zarez 5 3 2 5 4" xfId="45145" xr:uid="{8E330186-D7D7-4E56-99D7-1929CB9763BD}"/>
    <cellStyle name="Zarez 5 3 2 5 5" xfId="45146" xr:uid="{64AE5867-2D95-4EF5-BA27-063F350CACC8}"/>
    <cellStyle name="Zarez 5 3 2 6" xfId="45147" xr:uid="{05755581-2ED6-4C41-A895-75E42FB94242}"/>
    <cellStyle name="Zarez 5 3 2 6 2" xfId="45148" xr:uid="{98BB82CC-1D4E-4B8E-AB41-47902C47B120}"/>
    <cellStyle name="Zarez 5 3 2 6 2 2" xfId="45149" xr:uid="{CF486271-F640-4392-A1A9-10539E682605}"/>
    <cellStyle name="Zarez 5 3 2 6 3" xfId="45150" xr:uid="{10330E1B-CABC-484E-98EA-4C36EAF24676}"/>
    <cellStyle name="Zarez 5 3 2 6 3 2" xfId="45151" xr:uid="{79F33D8D-AF31-432C-966D-9E7E48D94B73}"/>
    <cellStyle name="Zarez 5 3 2 6 4" xfId="45152" xr:uid="{11ADAED8-D7D1-487D-A29B-A585D156B0B7}"/>
    <cellStyle name="Zarez 5 3 2 7" xfId="45153" xr:uid="{B3948F26-E55F-44EF-B280-BD6999FFEA7D}"/>
    <cellStyle name="Zarez 5 3 2 7 2" xfId="45154" xr:uid="{318DBC42-3743-41C1-8E39-A4D1FFD9F3AD}"/>
    <cellStyle name="Zarez 5 3 2 7 2 2" xfId="45155" xr:uid="{55B1AACC-9A08-4BB0-A2E9-9AF4ACDE744C}"/>
    <cellStyle name="Zarez 5 3 2 7 3" xfId="45156" xr:uid="{82470B8C-DB00-4167-817F-51A3ADA1BBF7}"/>
    <cellStyle name="Zarez 5 3 2 7 3 2" xfId="45157" xr:uid="{5C2CA188-2D83-4A35-BC21-6229DC358210}"/>
    <cellStyle name="Zarez 5 3 2 7 4" xfId="45158" xr:uid="{9657BA84-B580-4122-B66F-B16E07F6E3D4}"/>
    <cellStyle name="Zarez 5 3 2 8" xfId="45159" xr:uid="{E3768A73-F628-4A36-9E1D-58F9B6A4764F}"/>
    <cellStyle name="Zarez 5 3 2 8 2" xfId="45160" xr:uid="{9F0D593C-5392-47FB-96F0-12E9519CF982}"/>
    <cellStyle name="Zarez 5 3 2 9" xfId="45161" xr:uid="{CF4090D5-EF71-4A6B-8A52-508DC8315E4F}"/>
    <cellStyle name="Zarez 5 3 2 9 2" xfId="45162" xr:uid="{03A5742B-911E-4DD4-9528-3AE5873AB026}"/>
    <cellStyle name="Zarez 5 3 3" xfId="45163" xr:uid="{6C94A785-BA5A-4BDD-9CC3-1EA2C1CEA330}"/>
    <cellStyle name="Zarez 5 3 3 10" xfId="45164" xr:uid="{9F93778E-4C14-4BA5-B89D-AA94D0582702}"/>
    <cellStyle name="Zarez 5 3 3 11" xfId="45165" xr:uid="{76711F52-C019-423F-8CB9-131E199C2A23}"/>
    <cellStyle name="Zarez 5 3 3 2" xfId="45166" xr:uid="{C247881A-5E63-449E-842E-C7B48FAA172E}"/>
    <cellStyle name="Zarez 5 3 3 2 2" xfId="45167" xr:uid="{27AAB47E-0DC5-4B9D-85E8-75F4F3D3E356}"/>
    <cellStyle name="Zarez 5 3 3 2 2 2" xfId="45168" xr:uid="{99BA050C-DB3D-45C0-B727-0912664A0750}"/>
    <cellStyle name="Zarez 5 3 3 2 3" xfId="45169" xr:uid="{CC692D42-7CA6-4A1C-BB86-DD3C49A14799}"/>
    <cellStyle name="Zarez 5 3 3 2 3 2" xfId="45170" xr:uid="{04F9B21D-2B37-4462-807D-4EDFD31F3530}"/>
    <cellStyle name="Zarez 5 3 3 2 4" xfId="45171" xr:uid="{9168CFC7-17AE-425F-A9B5-1802454D21F8}"/>
    <cellStyle name="Zarez 5 3 3 2 5" xfId="45172" xr:uid="{946516F3-04F2-4443-8DC1-D86EF0974F36}"/>
    <cellStyle name="Zarez 5 3 3 3" xfId="45173" xr:uid="{5947A325-1730-406E-B023-51EF34F26C4B}"/>
    <cellStyle name="Zarez 5 3 3 3 2" xfId="45174" xr:uid="{653C07E5-E016-4772-A655-1ED4749FF67C}"/>
    <cellStyle name="Zarez 5 3 3 3 2 2" xfId="45175" xr:uid="{626EAB76-F1EC-43ED-A300-D4F0D448A767}"/>
    <cellStyle name="Zarez 5 3 3 3 3" xfId="45176" xr:uid="{F945270F-271C-4F05-BA3C-ED21E0EFEE16}"/>
    <cellStyle name="Zarez 5 3 3 3 3 2" xfId="45177" xr:uid="{18FAC82E-01C5-4E69-8047-9EB7161364A5}"/>
    <cellStyle name="Zarez 5 3 3 3 4" xfId="45178" xr:uid="{FD13749A-A9AD-45E2-9E2C-3EEB8C996E2F}"/>
    <cellStyle name="Zarez 5 3 3 3 5" xfId="45179" xr:uid="{08D8BE9A-289F-4B61-B2F9-082CF4C83327}"/>
    <cellStyle name="Zarez 5 3 3 4" xfId="45180" xr:uid="{D058A003-D52D-4465-823F-AEE7FF940581}"/>
    <cellStyle name="Zarez 5 3 3 4 2" xfId="45181" xr:uid="{CC91BF67-2735-4FB2-BD7E-4B245B348118}"/>
    <cellStyle name="Zarez 5 3 3 4 2 2" xfId="45182" xr:uid="{F698A24D-2F00-402C-B79D-3DBE4118F649}"/>
    <cellStyle name="Zarez 5 3 3 4 3" xfId="45183" xr:uid="{489F5D64-E319-4E1B-AB47-03B38F9F6E74}"/>
    <cellStyle name="Zarez 5 3 3 4 3 2" xfId="45184" xr:uid="{7C31953E-4B46-4E09-AB29-2AACB7A28B8D}"/>
    <cellStyle name="Zarez 5 3 3 4 4" xfId="45185" xr:uid="{AAF0086A-AD20-4AE5-81A7-D4327D587B67}"/>
    <cellStyle name="Zarez 5 3 3 4 5" xfId="45186" xr:uid="{E2D84B0A-C26A-491C-87EC-2790A5CCDE5E}"/>
    <cellStyle name="Zarez 5 3 3 5" xfId="45187" xr:uid="{DC402573-7699-4A8E-90E2-FB6E73090351}"/>
    <cellStyle name="Zarez 5 3 3 5 2" xfId="45188" xr:uid="{231D3400-BCFC-4CEA-A817-2FA8C70DE8DF}"/>
    <cellStyle name="Zarez 5 3 3 5 2 2" xfId="45189" xr:uid="{74416F87-955D-4012-879B-6D7E5D796437}"/>
    <cellStyle name="Zarez 5 3 3 5 3" xfId="45190" xr:uid="{9292C3AC-8943-4E60-B338-01FBC78E0527}"/>
    <cellStyle name="Zarez 5 3 3 5 3 2" xfId="45191" xr:uid="{059775B8-FFD0-4438-BCEB-1356217442F4}"/>
    <cellStyle name="Zarez 5 3 3 5 4" xfId="45192" xr:uid="{E5EA4066-2177-472C-823A-F0579AA0C244}"/>
    <cellStyle name="Zarez 5 3 3 5 5" xfId="45193" xr:uid="{97EF6A14-0D6F-42F7-8B21-E8DDA79174B8}"/>
    <cellStyle name="Zarez 5 3 3 6" xfId="45194" xr:uid="{66F92743-B804-4B5A-BD00-98179B2A5105}"/>
    <cellStyle name="Zarez 5 3 3 6 2" xfId="45195" xr:uid="{0B340373-C243-482A-B054-A24527454BE7}"/>
    <cellStyle name="Zarez 5 3 3 6 2 2" xfId="45196" xr:uid="{6C28A642-3C5A-4D5C-A4F0-B503036ED72D}"/>
    <cellStyle name="Zarez 5 3 3 6 3" xfId="45197" xr:uid="{7944BD5F-4FDD-405E-8BC6-2AFE4B7AF32A}"/>
    <cellStyle name="Zarez 5 3 3 6 3 2" xfId="45198" xr:uid="{9B9B974B-4183-4B61-A408-2E368E78FD01}"/>
    <cellStyle name="Zarez 5 3 3 6 4" xfId="45199" xr:uid="{070FEE90-0D0D-4860-A096-A7CBA5DEC92F}"/>
    <cellStyle name="Zarez 5 3 3 7" xfId="45200" xr:uid="{ECB990AB-C075-49ED-80E1-4E14752D7E9D}"/>
    <cellStyle name="Zarez 5 3 3 7 2" xfId="45201" xr:uid="{93F1AF4F-69FB-4749-A5E1-1311AC7C4917}"/>
    <cellStyle name="Zarez 5 3 3 7 2 2" xfId="45202" xr:uid="{92E37CBC-AD63-4E6A-B6A2-E9CDE54C75D3}"/>
    <cellStyle name="Zarez 5 3 3 7 3" xfId="45203" xr:uid="{7C8D8346-FAB5-4A12-A72E-6A815DEDD861}"/>
    <cellStyle name="Zarez 5 3 3 7 3 2" xfId="45204" xr:uid="{1920BAB5-EC60-49A8-97E6-5A4A5F900487}"/>
    <cellStyle name="Zarez 5 3 3 7 4" xfId="45205" xr:uid="{5A5AA358-392C-47AE-A47F-91FE04961113}"/>
    <cellStyle name="Zarez 5 3 3 8" xfId="45206" xr:uid="{621E59F7-75B5-4DFE-BE03-822F239A2505}"/>
    <cellStyle name="Zarez 5 3 3 8 2" xfId="45207" xr:uid="{3CA461BF-502C-42F1-BB81-331E12B859F0}"/>
    <cellStyle name="Zarez 5 3 3 9" xfId="45208" xr:uid="{7AE512E8-8ACD-420F-96A5-759ABFB3A0CE}"/>
    <cellStyle name="Zarez 5 3 3 9 2" xfId="45209" xr:uid="{3C4DF2E0-2A1A-47D8-AA50-A9E536A7AD95}"/>
    <cellStyle name="Zarez 5 3 4" xfId="45210" xr:uid="{73FD1898-F8C3-424C-8B4A-F3487010006D}"/>
    <cellStyle name="Zarez 5 3 4 10" xfId="45211" xr:uid="{13124FC4-E99D-4B9B-B9C3-89EE8299A356}"/>
    <cellStyle name="Zarez 5 3 4 11" xfId="45212" xr:uid="{34DED55F-C47C-4053-93E6-8844B65C39A8}"/>
    <cellStyle name="Zarez 5 3 4 2" xfId="45213" xr:uid="{C50F0BE1-B2CA-488C-A76E-A1547A35B7C1}"/>
    <cellStyle name="Zarez 5 3 4 2 2" xfId="45214" xr:uid="{C25873AE-A4A2-42E3-9A89-2F1C5F05A14F}"/>
    <cellStyle name="Zarez 5 3 4 2 2 2" xfId="45215" xr:uid="{ED9F916B-893D-41FC-8E81-F4453879E416}"/>
    <cellStyle name="Zarez 5 3 4 2 3" xfId="45216" xr:uid="{E3E59946-7D3A-4B89-ACC2-78C673A08AD1}"/>
    <cellStyle name="Zarez 5 3 4 2 3 2" xfId="45217" xr:uid="{BACA71C7-EF15-4A7C-BC13-6B17257E4442}"/>
    <cellStyle name="Zarez 5 3 4 2 4" xfId="45218" xr:uid="{B9775B7C-25EC-45CC-BDFC-AE10449596BF}"/>
    <cellStyle name="Zarez 5 3 4 2 5" xfId="45219" xr:uid="{9A4A005A-5D99-4FFF-B456-9F8D97D7EB51}"/>
    <cellStyle name="Zarez 5 3 4 3" xfId="45220" xr:uid="{AE99662C-7EB9-46B8-A7C6-98A5FF0BD5D9}"/>
    <cellStyle name="Zarez 5 3 4 3 2" xfId="45221" xr:uid="{A2CA6B8A-3523-43A9-9B99-DC4DA3048F0E}"/>
    <cellStyle name="Zarez 5 3 4 3 2 2" xfId="45222" xr:uid="{7A9CA059-8AF9-4BBB-A32D-D46DA2234703}"/>
    <cellStyle name="Zarez 5 3 4 3 3" xfId="45223" xr:uid="{EF4F27AF-F749-4F42-99BB-D0A062911785}"/>
    <cellStyle name="Zarez 5 3 4 3 3 2" xfId="45224" xr:uid="{B87A4B98-793A-48BC-BC98-01339D5C8696}"/>
    <cellStyle name="Zarez 5 3 4 3 4" xfId="45225" xr:uid="{350A1E67-C596-40C4-9C10-D1C34A7764B2}"/>
    <cellStyle name="Zarez 5 3 4 3 5" xfId="45226" xr:uid="{DCE33933-C45A-4867-A699-A92040BB9608}"/>
    <cellStyle name="Zarez 5 3 4 4" xfId="45227" xr:uid="{C7CD2B24-EDF8-4DBD-B97E-4591E4F2276D}"/>
    <cellStyle name="Zarez 5 3 4 4 2" xfId="45228" xr:uid="{840F1F12-41C7-4468-965A-8558E02314DE}"/>
    <cellStyle name="Zarez 5 3 4 4 2 2" xfId="45229" xr:uid="{94420657-AA4F-4411-B53F-722FAB41683F}"/>
    <cellStyle name="Zarez 5 3 4 4 3" xfId="45230" xr:uid="{68BD249E-1EB7-4C45-BFE3-EDCF32B68F8A}"/>
    <cellStyle name="Zarez 5 3 4 4 3 2" xfId="45231" xr:uid="{003A377C-5287-46E4-9A76-0810DADDA369}"/>
    <cellStyle name="Zarez 5 3 4 4 4" xfId="45232" xr:uid="{3F91F770-791B-46FC-9D0D-38F240096FCC}"/>
    <cellStyle name="Zarez 5 3 4 4 5" xfId="45233" xr:uid="{3BD0E8EF-CCAD-4CC0-949B-63D9A46AD88F}"/>
    <cellStyle name="Zarez 5 3 4 5" xfId="45234" xr:uid="{D5F6F015-C773-4B9F-B8FD-2CF17187D963}"/>
    <cellStyle name="Zarez 5 3 4 5 2" xfId="45235" xr:uid="{EB0DEB60-87B2-461C-A501-5B6FDAF84E1B}"/>
    <cellStyle name="Zarez 5 3 4 5 2 2" xfId="45236" xr:uid="{12805BF4-CFE0-42D2-A417-76053D41540A}"/>
    <cellStyle name="Zarez 5 3 4 5 3" xfId="45237" xr:uid="{41A6617E-99BC-4320-8DA6-84A7BC7A879A}"/>
    <cellStyle name="Zarez 5 3 4 5 3 2" xfId="45238" xr:uid="{145C71F9-578B-492B-92F1-D84A3D4534D0}"/>
    <cellStyle name="Zarez 5 3 4 5 4" xfId="45239" xr:uid="{CBC5342A-9E62-48FF-9071-E463563AD05B}"/>
    <cellStyle name="Zarez 5 3 4 5 5" xfId="45240" xr:uid="{7FB3B470-7BB1-4152-BF34-6EE9323A262D}"/>
    <cellStyle name="Zarez 5 3 4 6" xfId="45241" xr:uid="{BE90B325-52BC-4381-A9B6-015FC65CADCF}"/>
    <cellStyle name="Zarez 5 3 4 6 2" xfId="45242" xr:uid="{6EC6860C-D9B9-4E0C-A362-74CBF06D466C}"/>
    <cellStyle name="Zarez 5 3 4 6 2 2" xfId="45243" xr:uid="{66BA1CD8-78C3-4339-987D-526DEC77F3B8}"/>
    <cellStyle name="Zarez 5 3 4 6 3" xfId="45244" xr:uid="{7A5E8156-A009-43CB-894A-20987064E11C}"/>
    <cellStyle name="Zarez 5 3 4 6 3 2" xfId="45245" xr:uid="{75489F87-5CA0-4E02-8970-BA0618040F55}"/>
    <cellStyle name="Zarez 5 3 4 6 4" xfId="45246" xr:uid="{D2A03F9C-7314-4DA2-82A2-7103F9F8FF24}"/>
    <cellStyle name="Zarez 5 3 4 7" xfId="45247" xr:uid="{E8330B9A-C2E3-4C14-936E-304E6749E4E9}"/>
    <cellStyle name="Zarez 5 3 4 7 2" xfId="45248" xr:uid="{0C059AF8-79DC-48C0-9542-4C75F4E04096}"/>
    <cellStyle name="Zarez 5 3 4 7 2 2" xfId="45249" xr:uid="{171062BC-EE73-4908-9C1A-EE37280E36E7}"/>
    <cellStyle name="Zarez 5 3 4 7 3" xfId="45250" xr:uid="{45DA1656-70EC-468B-AACD-FAB846486488}"/>
    <cellStyle name="Zarez 5 3 4 7 3 2" xfId="45251" xr:uid="{51E38C5E-5CBF-4649-8F15-6EA345370140}"/>
    <cellStyle name="Zarez 5 3 4 7 4" xfId="45252" xr:uid="{9873F51F-4B91-4EBF-B5DC-2F60CBFB3A4D}"/>
    <cellStyle name="Zarez 5 3 4 8" xfId="45253" xr:uid="{E0B32132-C545-4209-8F53-E7B2F7BDBB8D}"/>
    <cellStyle name="Zarez 5 3 4 8 2" xfId="45254" xr:uid="{9C65DA3E-466C-4C5C-A8A5-91A940193163}"/>
    <cellStyle name="Zarez 5 3 4 9" xfId="45255" xr:uid="{4803AC6B-31E1-4124-BB6F-D8C635613DB6}"/>
    <cellStyle name="Zarez 5 3 4 9 2" xfId="45256" xr:uid="{625EB15F-0297-4774-B5C5-1FD515C9D2DF}"/>
    <cellStyle name="Zarez 5 3 5" xfId="45257" xr:uid="{73E5BDAC-8033-4999-971C-BF699B8B07DF}"/>
    <cellStyle name="Zarez 5 3 5 10" xfId="45258" xr:uid="{B73A4AC1-0923-4C23-AC28-0381F3403CD1}"/>
    <cellStyle name="Zarez 5 3 5 11" xfId="45259" xr:uid="{CF94477D-C817-44A4-B163-F9549AB8C044}"/>
    <cellStyle name="Zarez 5 3 5 2" xfId="45260" xr:uid="{0D070A12-738E-4DE5-82C6-72B717EAC5E8}"/>
    <cellStyle name="Zarez 5 3 5 2 2" xfId="45261" xr:uid="{EECAF037-214F-4234-8553-044B7EDC29E9}"/>
    <cellStyle name="Zarez 5 3 5 2 2 2" xfId="45262" xr:uid="{F68FC35F-6E13-4C1D-AABC-5EB98FD7C82C}"/>
    <cellStyle name="Zarez 5 3 5 2 3" xfId="45263" xr:uid="{31010C3F-B680-47AA-89FB-B4B12C238D1A}"/>
    <cellStyle name="Zarez 5 3 5 2 3 2" xfId="45264" xr:uid="{66C9458D-C9CA-482B-B414-27BAA5EB484F}"/>
    <cellStyle name="Zarez 5 3 5 2 4" xfId="45265" xr:uid="{BA7F3875-11C9-42BA-A29D-86C8AE995286}"/>
    <cellStyle name="Zarez 5 3 5 2 5" xfId="45266" xr:uid="{0044AFFF-FBDD-4745-950A-D7C5F4BC666F}"/>
    <cellStyle name="Zarez 5 3 5 3" xfId="45267" xr:uid="{FD4FB96B-91EF-400D-A65D-36A19EADFFFC}"/>
    <cellStyle name="Zarez 5 3 5 3 2" xfId="45268" xr:uid="{C86A65BA-3130-48F8-81F0-4B6F8E5D08EF}"/>
    <cellStyle name="Zarez 5 3 5 3 2 2" xfId="45269" xr:uid="{6127BCBC-A4B5-46E0-A63A-FF6AB0F1CC09}"/>
    <cellStyle name="Zarez 5 3 5 3 3" xfId="45270" xr:uid="{AE59AF4F-D1A2-4D01-9B75-BBE7E21A708D}"/>
    <cellStyle name="Zarez 5 3 5 3 3 2" xfId="45271" xr:uid="{41648979-CE58-49AB-A583-B8217B8908F1}"/>
    <cellStyle name="Zarez 5 3 5 3 4" xfId="45272" xr:uid="{10111FD0-7E41-4AC8-A5CA-B1FFE8482262}"/>
    <cellStyle name="Zarez 5 3 5 3 5" xfId="45273" xr:uid="{E923DD30-35EA-4742-997C-0123C1739E0B}"/>
    <cellStyle name="Zarez 5 3 5 4" xfId="45274" xr:uid="{597902FB-F1B2-4763-8AD1-60A11D89DA57}"/>
    <cellStyle name="Zarez 5 3 5 4 2" xfId="45275" xr:uid="{3A327659-E3F4-4575-8714-D7E3CEAB07DF}"/>
    <cellStyle name="Zarez 5 3 5 4 2 2" xfId="45276" xr:uid="{6777234C-93DF-4FA4-AB0F-B6C6D3896994}"/>
    <cellStyle name="Zarez 5 3 5 4 3" xfId="45277" xr:uid="{43E16D07-A128-4840-98CF-F0EAB9B74CA6}"/>
    <cellStyle name="Zarez 5 3 5 4 3 2" xfId="45278" xr:uid="{DB9E75A7-B2D2-4804-A0AA-9D1F34E386CC}"/>
    <cellStyle name="Zarez 5 3 5 4 4" xfId="45279" xr:uid="{4BD5E8A1-1C5C-47F3-8DAE-3D373A320209}"/>
    <cellStyle name="Zarez 5 3 5 4 5" xfId="45280" xr:uid="{1889908A-D1ED-4A59-9C90-450EAEEE0596}"/>
    <cellStyle name="Zarez 5 3 5 5" xfId="45281" xr:uid="{D77840FD-2017-451E-9400-99FC93DD1ED9}"/>
    <cellStyle name="Zarez 5 3 5 5 2" xfId="45282" xr:uid="{5C522A41-F29B-47EF-AD9D-105BEEFB88ED}"/>
    <cellStyle name="Zarez 5 3 5 5 2 2" xfId="45283" xr:uid="{B5D8131B-34DC-4874-A46A-E9CD4DD5CD6D}"/>
    <cellStyle name="Zarez 5 3 5 5 3" xfId="45284" xr:uid="{29A6D627-EC2D-450D-87C6-68C95229FDDB}"/>
    <cellStyle name="Zarez 5 3 5 5 3 2" xfId="45285" xr:uid="{6275BA65-E201-4B30-92D4-7C873ECB8B03}"/>
    <cellStyle name="Zarez 5 3 5 5 4" xfId="45286" xr:uid="{7CBF8742-B3A6-4DC1-9655-0B0010D8D2D6}"/>
    <cellStyle name="Zarez 5 3 5 5 5" xfId="45287" xr:uid="{C8C06BD0-F505-43AF-BBC3-97C5D9A7AE03}"/>
    <cellStyle name="Zarez 5 3 5 6" xfId="45288" xr:uid="{56B078B2-0FF2-4B73-9A36-D3E557084B2A}"/>
    <cellStyle name="Zarez 5 3 5 6 2" xfId="45289" xr:uid="{D7583B7E-0423-4BB3-AB42-0EAB7D5056AA}"/>
    <cellStyle name="Zarez 5 3 5 6 2 2" xfId="45290" xr:uid="{6095E64D-6DCD-4206-BD4C-B1ED5AE5DF12}"/>
    <cellStyle name="Zarez 5 3 5 6 3" xfId="45291" xr:uid="{B094E5E8-08AE-48F3-962B-1504ECFB95F9}"/>
    <cellStyle name="Zarez 5 3 5 6 3 2" xfId="45292" xr:uid="{A9744F1C-BDE8-4BE4-BD66-7BA10110F309}"/>
    <cellStyle name="Zarez 5 3 5 6 4" xfId="45293" xr:uid="{D2AD0720-ECE2-49E2-B3CA-15965F4E379B}"/>
    <cellStyle name="Zarez 5 3 5 7" xfId="45294" xr:uid="{09401579-3D97-4E47-9BC3-23C865D43A53}"/>
    <cellStyle name="Zarez 5 3 5 7 2" xfId="45295" xr:uid="{C16A71A9-0AB7-4B6F-80FE-EB8F7AC82778}"/>
    <cellStyle name="Zarez 5 3 5 7 2 2" xfId="45296" xr:uid="{70140467-160E-4ADB-BFA6-17ECE3E7F6E6}"/>
    <cellStyle name="Zarez 5 3 5 7 3" xfId="45297" xr:uid="{4AF91EA6-F0B5-4DA3-807B-936782D893FB}"/>
    <cellStyle name="Zarez 5 3 5 7 3 2" xfId="45298" xr:uid="{7AB170C1-EC21-493D-9D1B-2991F6AF8B61}"/>
    <cellStyle name="Zarez 5 3 5 7 4" xfId="45299" xr:uid="{4FADA6ED-B7D8-4E96-93D6-5777FFD1714B}"/>
    <cellStyle name="Zarez 5 3 5 8" xfId="45300" xr:uid="{AA009A65-AABD-4652-8B81-FD2760A6A2EC}"/>
    <cellStyle name="Zarez 5 3 5 8 2" xfId="45301" xr:uid="{3A0A8DB4-CFAF-4D81-94E1-AF1708787EC0}"/>
    <cellStyle name="Zarez 5 3 5 9" xfId="45302" xr:uid="{46D4F7C2-12EB-4DD6-AD4F-8C661CE40CA0}"/>
    <cellStyle name="Zarez 5 3 5 9 2" xfId="45303" xr:uid="{2DF22B81-3511-4B62-ADB1-A9687DBE8CB4}"/>
    <cellStyle name="Zarez 5 3 6" xfId="45304" xr:uid="{309F8DEB-225D-4625-A64F-D2771CE852F0}"/>
    <cellStyle name="Zarez 5 3 6 10" xfId="45305" xr:uid="{6F706A9A-03AE-4725-8938-90A97DF8C635}"/>
    <cellStyle name="Zarez 5 3 6 11" xfId="45306" xr:uid="{37258D50-CDE5-4BE1-B13B-373CF88DCF0D}"/>
    <cellStyle name="Zarez 5 3 6 2" xfId="45307" xr:uid="{6CEB9FB8-C2FF-43B5-8877-D3D0B6A75C9D}"/>
    <cellStyle name="Zarez 5 3 6 2 2" xfId="45308" xr:uid="{BAB3AEA4-41BA-4EFE-B80F-5A08354F627B}"/>
    <cellStyle name="Zarez 5 3 6 2 2 2" xfId="45309" xr:uid="{D266B346-1788-4552-A80B-248AF301AB24}"/>
    <cellStyle name="Zarez 5 3 6 2 3" xfId="45310" xr:uid="{41603A4B-E7EB-422B-ADB5-07D0DCBB3E04}"/>
    <cellStyle name="Zarez 5 3 6 2 3 2" xfId="45311" xr:uid="{8B1EA29F-6F38-44B2-9E1B-7C6A81A9D8A6}"/>
    <cellStyle name="Zarez 5 3 6 2 4" xfId="45312" xr:uid="{401283A1-8D4D-4908-AA94-CF110FB93620}"/>
    <cellStyle name="Zarez 5 3 6 2 5" xfId="45313" xr:uid="{5FCFE81B-0049-468A-BBF0-4EFB6963A34D}"/>
    <cellStyle name="Zarez 5 3 6 3" xfId="45314" xr:uid="{01B277B6-B3DF-47B6-9F49-2CB8B4EA6F21}"/>
    <cellStyle name="Zarez 5 3 6 3 2" xfId="45315" xr:uid="{99A2F0CC-97FF-4255-BF02-AE5A7DF38876}"/>
    <cellStyle name="Zarez 5 3 6 3 2 2" xfId="45316" xr:uid="{35F7C0B4-5796-4A52-ADF8-F5FD31E1C20B}"/>
    <cellStyle name="Zarez 5 3 6 3 3" xfId="45317" xr:uid="{31BFC2F1-F27D-4C47-AEB4-C284345E6E54}"/>
    <cellStyle name="Zarez 5 3 6 3 3 2" xfId="45318" xr:uid="{7260C92F-4588-46CF-9DAD-1AB7AAA575EE}"/>
    <cellStyle name="Zarez 5 3 6 3 4" xfId="45319" xr:uid="{85A51D0D-9C1F-49B8-8677-8D306E391C89}"/>
    <cellStyle name="Zarez 5 3 6 3 5" xfId="45320" xr:uid="{11166DCA-A816-48BD-99E5-2790FEFD44EF}"/>
    <cellStyle name="Zarez 5 3 6 4" xfId="45321" xr:uid="{63871D69-4244-4CF7-AE4F-AFE82F9E121A}"/>
    <cellStyle name="Zarez 5 3 6 4 2" xfId="45322" xr:uid="{751F1EC2-FB1C-46B8-A045-E60F5A7876C6}"/>
    <cellStyle name="Zarez 5 3 6 4 2 2" xfId="45323" xr:uid="{ED3A8923-C69B-427B-ACA7-879D2C1816D3}"/>
    <cellStyle name="Zarez 5 3 6 4 3" xfId="45324" xr:uid="{FCCA9826-DC48-42F6-B2FD-166F34D27FCD}"/>
    <cellStyle name="Zarez 5 3 6 4 3 2" xfId="45325" xr:uid="{EB18D075-C86C-4B2E-8A93-B3F7D0ED9FFD}"/>
    <cellStyle name="Zarez 5 3 6 4 4" xfId="45326" xr:uid="{2B0DFD08-16EF-4550-A791-964002EB7323}"/>
    <cellStyle name="Zarez 5 3 6 4 5" xfId="45327" xr:uid="{9F61C832-0CC0-4744-9697-1E57E06C5E46}"/>
    <cellStyle name="Zarez 5 3 6 5" xfId="45328" xr:uid="{830EBB65-2EC8-43B6-9766-B4E7BC469B31}"/>
    <cellStyle name="Zarez 5 3 6 5 2" xfId="45329" xr:uid="{C94C1B57-6F61-471D-85E6-1DAADDA36F98}"/>
    <cellStyle name="Zarez 5 3 6 5 2 2" xfId="45330" xr:uid="{6EF0D135-26E9-4D85-BB16-CF3F86B414AF}"/>
    <cellStyle name="Zarez 5 3 6 5 3" xfId="45331" xr:uid="{6E55C78E-4697-4B23-BBA7-E4ABA739697D}"/>
    <cellStyle name="Zarez 5 3 6 5 3 2" xfId="45332" xr:uid="{E08A2A73-7CDC-4FE2-89A1-EACFB0601F25}"/>
    <cellStyle name="Zarez 5 3 6 5 4" xfId="45333" xr:uid="{52020DB6-8BFC-4B6E-B0BF-A33449BBBBDF}"/>
    <cellStyle name="Zarez 5 3 6 5 5" xfId="45334" xr:uid="{3ED85A62-48EB-4AE1-BBFB-BB03132AE674}"/>
    <cellStyle name="Zarez 5 3 6 6" xfId="45335" xr:uid="{439E4C61-B4C9-448B-B6F3-20CE08D84AAC}"/>
    <cellStyle name="Zarez 5 3 6 6 2" xfId="45336" xr:uid="{73F9354B-85AE-41EA-AFA8-AC0499A90FFB}"/>
    <cellStyle name="Zarez 5 3 6 6 2 2" xfId="45337" xr:uid="{E02EF2F7-074C-40A9-8C24-F97B7B4EA510}"/>
    <cellStyle name="Zarez 5 3 6 6 3" xfId="45338" xr:uid="{E801993A-A3BD-4B8C-B1EC-E71FD676CC46}"/>
    <cellStyle name="Zarez 5 3 6 6 3 2" xfId="45339" xr:uid="{E2C10862-DAC4-4A56-A039-9D022B53D4B9}"/>
    <cellStyle name="Zarez 5 3 6 6 4" xfId="45340" xr:uid="{51B9BA61-C269-4D31-84F1-1CE6C5972405}"/>
    <cellStyle name="Zarez 5 3 6 7" xfId="45341" xr:uid="{DC1C6598-159E-4C13-BF9E-59A34B97F0C8}"/>
    <cellStyle name="Zarez 5 3 6 7 2" xfId="45342" xr:uid="{0A4164F2-9D24-4491-87BD-04ADFF2620CD}"/>
    <cellStyle name="Zarez 5 3 6 7 2 2" xfId="45343" xr:uid="{BCA22DCA-14C3-44D2-A014-EE45D24237CB}"/>
    <cellStyle name="Zarez 5 3 6 7 3" xfId="45344" xr:uid="{3046D77F-2F98-44F8-98E3-AC859062262E}"/>
    <cellStyle name="Zarez 5 3 6 7 3 2" xfId="45345" xr:uid="{8720E57A-DCC8-40BC-839E-19D162A9B377}"/>
    <cellStyle name="Zarez 5 3 6 7 4" xfId="45346" xr:uid="{469F210C-C4FA-4564-A554-7F93E3290DA5}"/>
    <cellStyle name="Zarez 5 3 6 8" xfId="45347" xr:uid="{79E57301-AE51-4B58-8464-8EFA6F361CE4}"/>
    <cellStyle name="Zarez 5 3 6 8 2" xfId="45348" xr:uid="{ECF97662-4937-49D2-ABA5-DA3E2D95E9EB}"/>
    <cellStyle name="Zarez 5 3 6 9" xfId="45349" xr:uid="{33B0C5C4-8FD2-4420-B93B-B30ABCA651FA}"/>
    <cellStyle name="Zarez 5 3 6 9 2" xfId="45350" xr:uid="{A1AE12FB-13C2-4F6E-949F-72FD8380F632}"/>
    <cellStyle name="Zarez 5 3 7" xfId="45351" xr:uid="{14C6714D-B46A-4DC6-BBAD-44E7ECDB5D55}"/>
    <cellStyle name="Zarez 5 3 7 10" xfId="45352" xr:uid="{41135187-63F9-4902-8AE4-D64B423782F5}"/>
    <cellStyle name="Zarez 5 3 7 11" xfId="45353" xr:uid="{BB409500-318F-4287-8698-CC0C770F6194}"/>
    <cellStyle name="Zarez 5 3 7 2" xfId="45354" xr:uid="{A3A3D9C5-F2B3-4EC4-935E-ABDB38714E1B}"/>
    <cellStyle name="Zarez 5 3 7 2 2" xfId="45355" xr:uid="{66E60C42-5824-4B2B-B201-45D9B84738AB}"/>
    <cellStyle name="Zarez 5 3 7 2 2 2" xfId="45356" xr:uid="{FF674AAE-0E5F-42D6-B7E2-E41CE24C18C6}"/>
    <cellStyle name="Zarez 5 3 7 2 3" xfId="45357" xr:uid="{0A488139-AC62-4452-B60C-9835B0E6A62D}"/>
    <cellStyle name="Zarez 5 3 7 2 3 2" xfId="45358" xr:uid="{7DE7618F-6235-4CDA-8F52-1C4452999CAC}"/>
    <cellStyle name="Zarez 5 3 7 2 4" xfId="45359" xr:uid="{EF90E3D8-815E-4E77-B001-AB530476656A}"/>
    <cellStyle name="Zarez 5 3 7 2 5" xfId="45360" xr:uid="{00BEE1CC-8262-4530-9714-4B83746D57A2}"/>
    <cellStyle name="Zarez 5 3 7 3" xfId="45361" xr:uid="{354AC228-7142-42CC-BE16-B14A4650852D}"/>
    <cellStyle name="Zarez 5 3 7 3 2" xfId="45362" xr:uid="{1EF96714-DF62-428D-B71C-680D2E36FDBB}"/>
    <cellStyle name="Zarez 5 3 7 3 2 2" xfId="45363" xr:uid="{F2F6BB5B-1333-4826-9C08-1E33D1CFE3EF}"/>
    <cellStyle name="Zarez 5 3 7 3 3" xfId="45364" xr:uid="{3267DB6A-7D2D-485C-A9AD-6A966C2EAAAA}"/>
    <cellStyle name="Zarez 5 3 7 3 3 2" xfId="45365" xr:uid="{02009223-C5FD-4A58-8026-09D626186351}"/>
    <cellStyle name="Zarez 5 3 7 3 4" xfId="45366" xr:uid="{7F3E2E35-1F14-41D9-9D97-9AE6EED9ED9F}"/>
    <cellStyle name="Zarez 5 3 7 3 5" xfId="45367" xr:uid="{FDA347B0-1322-4F4E-96CF-B070E3B48705}"/>
    <cellStyle name="Zarez 5 3 7 4" xfId="45368" xr:uid="{0B2014D0-4375-40B2-BFBE-9C5665A59DF2}"/>
    <cellStyle name="Zarez 5 3 7 4 2" xfId="45369" xr:uid="{321CEB1D-5568-4097-AB5B-AAE233757227}"/>
    <cellStyle name="Zarez 5 3 7 4 2 2" xfId="45370" xr:uid="{98C59E04-520B-4058-9647-ECF0F741E4B0}"/>
    <cellStyle name="Zarez 5 3 7 4 3" xfId="45371" xr:uid="{B9BB1F12-E9F9-4D26-8068-54D57147FEF9}"/>
    <cellStyle name="Zarez 5 3 7 4 3 2" xfId="45372" xr:uid="{F2508961-185C-4537-8B5F-EAEC0076FED9}"/>
    <cellStyle name="Zarez 5 3 7 4 4" xfId="45373" xr:uid="{E0084F8A-7C1A-48DF-86CD-5F2262C88D96}"/>
    <cellStyle name="Zarez 5 3 7 4 5" xfId="45374" xr:uid="{24E431B3-1577-4D93-B998-6CBC0151EDDD}"/>
    <cellStyle name="Zarez 5 3 7 5" xfId="45375" xr:uid="{269A14D4-05D6-49A3-8347-67D64D7A9781}"/>
    <cellStyle name="Zarez 5 3 7 5 2" xfId="45376" xr:uid="{3C665D54-9F1B-4F89-AD24-DF0FC6A55BD2}"/>
    <cellStyle name="Zarez 5 3 7 5 2 2" xfId="45377" xr:uid="{3A52BE40-FEAA-4A0A-8135-DCD889E7B73D}"/>
    <cellStyle name="Zarez 5 3 7 5 3" xfId="45378" xr:uid="{454F741D-288E-4542-B551-ABB8C04B1C50}"/>
    <cellStyle name="Zarez 5 3 7 5 3 2" xfId="45379" xr:uid="{D5904677-1790-41B7-9E76-1A14034F0A5F}"/>
    <cellStyle name="Zarez 5 3 7 5 4" xfId="45380" xr:uid="{B8697E60-A393-4AFA-B71A-E1CB01D8FC8D}"/>
    <cellStyle name="Zarez 5 3 7 5 5" xfId="45381" xr:uid="{18F124E6-0BFA-44A4-9F70-AAAE082045C0}"/>
    <cellStyle name="Zarez 5 3 7 6" xfId="45382" xr:uid="{AD658D54-9A75-44E6-A02D-50F7DCAD1587}"/>
    <cellStyle name="Zarez 5 3 7 6 2" xfId="45383" xr:uid="{6286C5CA-A531-4216-8691-813D6C1A3FE2}"/>
    <cellStyle name="Zarez 5 3 7 6 2 2" xfId="45384" xr:uid="{25578C2D-7559-4765-ACD5-F6B7533695B2}"/>
    <cellStyle name="Zarez 5 3 7 6 3" xfId="45385" xr:uid="{990BD4A5-80BB-4FBE-BB86-F900A782F086}"/>
    <cellStyle name="Zarez 5 3 7 6 3 2" xfId="45386" xr:uid="{4183A806-67AD-4132-AC53-D9D9A1EA7D72}"/>
    <cellStyle name="Zarez 5 3 7 6 4" xfId="45387" xr:uid="{598D15E4-A1B6-40EB-AE83-9CA1ABD2A85A}"/>
    <cellStyle name="Zarez 5 3 7 7" xfId="45388" xr:uid="{3CAAC107-1AC1-4C85-A426-4689DDB883A8}"/>
    <cellStyle name="Zarez 5 3 7 7 2" xfId="45389" xr:uid="{827817EF-15A9-41B2-984D-B683EA06AA2D}"/>
    <cellStyle name="Zarez 5 3 7 7 2 2" xfId="45390" xr:uid="{75A9B98F-96CD-4928-AAB3-ED1D4EB73770}"/>
    <cellStyle name="Zarez 5 3 7 7 3" xfId="45391" xr:uid="{C0CD09D2-DB20-4229-85C4-8CCE6C2C0F3A}"/>
    <cellStyle name="Zarez 5 3 7 7 3 2" xfId="45392" xr:uid="{E8C1DB79-61F6-41A4-B466-4ED34139FEB4}"/>
    <cellStyle name="Zarez 5 3 7 7 4" xfId="45393" xr:uid="{31C60A97-3033-4714-B7E3-0AB6D682C005}"/>
    <cellStyle name="Zarez 5 3 7 8" xfId="45394" xr:uid="{93FF41AA-575F-4ED5-B959-0CB03317214B}"/>
    <cellStyle name="Zarez 5 3 7 8 2" xfId="45395" xr:uid="{9E88BCCA-BC66-4AB2-A000-C30D22792257}"/>
    <cellStyle name="Zarez 5 3 7 9" xfId="45396" xr:uid="{88EBF6EC-C4DF-49BC-9C61-BDB6EA3AD0AC}"/>
    <cellStyle name="Zarez 5 3 7 9 2" xfId="45397" xr:uid="{79D82456-871E-4C19-A55A-A58FAC5D80E6}"/>
    <cellStyle name="Zarez 5 3 8" xfId="45398" xr:uid="{15013735-CCB6-4A72-8F57-681D5CF9DB5D}"/>
    <cellStyle name="Zarez 5 3 8 2" xfId="45399" xr:uid="{D3BD1574-032F-4FF7-9944-6BBC3C551F4C}"/>
    <cellStyle name="Zarez 5 3 8 2 2" xfId="45400" xr:uid="{3ABE9F3F-FC5D-45B8-A941-B494BC944D23}"/>
    <cellStyle name="Zarez 5 3 8 3" xfId="45401" xr:uid="{A82BCC18-9868-4717-9C08-D3BA70BAB146}"/>
    <cellStyle name="Zarez 5 3 8 3 2" xfId="45402" xr:uid="{D0398228-2ACC-463D-854D-28B4235DB507}"/>
    <cellStyle name="Zarez 5 3 8 4" xfId="45403" xr:uid="{246E3502-29FE-418E-98BD-0551BD489A20}"/>
    <cellStyle name="Zarez 5 3 9" xfId="45404" xr:uid="{39CF8AF2-966D-4781-A617-EAE515EFA5BD}"/>
    <cellStyle name="Zarez 5 3 9 2" xfId="45405" xr:uid="{802478C5-B398-4E31-BF7B-25CD7459CEF6}"/>
    <cellStyle name="Zarez 5 3 9 2 2" xfId="45406" xr:uid="{41B531A4-7062-4D84-9746-D3BC4F916B63}"/>
    <cellStyle name="Zarez 5 3 9 3" xfId="45407" xr:uid="{0AAFA4CE-B422-4648-BDE4-D99D5832F50D}"/>
    <cellStyle name="Zarez 5 4" xfId="7758" xr:uid="{4792C93A-EC84-4A6F-9847-5F9F5D71A6D4}"/>
    <cellStyle name="Zarez 5 4 10" xfId="45409" xr:uid="{AE8B82F1-C029-41E4-A83E-EF6F4A73FF50}"/>
    <cellStyle name="Zarez 5 4 10 2" xfId="45410" xr:uid="{6116576F-F28D-4AAC-9908-AB214DCB084E}"/>
    <cellStyle name="Zarez 5 4 10 2 2" xfId="45411" xr:uid="{9E04516A-6B66-4FF6-A7FE-92AC8B3F7995}"/>
    <cellStyle name="Zarez 5 4 10 3" xfId="45412" xr:uid="{537A2801-3FD8-4454-9B07-A30385536CC0}"/>
    <cellStyle name="Zarez 5 4 11" xfId="45413" xr:uid="{5C2BAD51-0802-4E61-B7A2-B4A828466CAB}"/>
    <cellStyle name="Zarez 5 4 11 2" xfId="45414" xr:uid="{FBA8CEF5-6AF3-4270-9468-E8F0A573490F}"/>
    <cellStyle name="Zarez 5 4 11 2 2" xfId="45415" xr:uid="{AE2E2989-D391-4553-B2AA-B29647E28A1D}"/>
    <cellStyle name="Zarez 5 4 11 3" xfId="45416" xr:uid="{7959FB3D-C635-47E2-900B-FB0A40A667EA}"/>
    <cellStyle name="Zarez 5 4 12" xfId="45417" xr:uid="{1BA7C22C-C510-452E-9DF9-8D0974141205}"/>
    <cellStyle name="Zarez 5 4 12 2" xfId="45418" xr:uid="{71E67D39-641C-4615-A177-61CBFD23DF64}"/>
    <cellStyle name="Zarez 5 4 13" xfId="45419" xr:uid="{D3C631E5-9868-405C-96D2-50284360BC88}"/>
    <cellStyle name="Zarez 5 4 13 2" xfId="45420" xr:uid="{9F6D2F4C-D21D-49BF-AE14-668BBEBA614A}"/>
    <cellStyle name="Zarez 5 4 14" xfId="45421" xr:uid="{82575560-5FE5-445E-9C5E-98A12FA34B38}"/>
    <cellStyle name="Zarez 5 4 15" xfId="45422" xr:uid="{B42B7CC1-DA48-41D0-AEF4-48717F1BCDB4}"/>
    <cellStyle name="Zarez 5 4 16" xfId="45408" xr:uid="{91CBC477-4126-455A-B4C1-2CF905996B6B}"/>
    <cellStyle name="Zarez 5 4 17" xfId="52955" xr:uid="{2F44BCC7-4AF0-4EC8-8B8B-4294F29F3EE6}"/>
    <cellStyle name="Zarez 5 4 2" xfId="45423" xr:uid="{02FB6EAE-8587-45AD-AA1B-E350E93A7ACA}"/>
    <cellStyle name="Zarez 5 4 2 10" xfId="45424" xr:uid="{8D26F04E-8151-45EA-B2D8-680573745205}"/>
    <cellStyle name="Zarez 5 4 2 11" xfId="45425" xr:uid="{966E5F42-C4CA-4119-84E5-991A9EC1B896}"/>
    <cellStyle name="Zarez 5 4 2 2" xfId="45426" xr:uid="{3E98ADBE-32CB-41D9-BFE7-9BC21029C8E5}"/>
    <cellStyle name="Zarez 5 4 2 2 2" xfId="45427" xr:uid="{91876B6E-D89B-45DC-9A65-DC561037AB46}"/>
    <cellStyle name="Zarez 5 4 2 2 2 2" xfId="45428" xr:uid="{7658AAFF-6F50-4FD2-B690-810759D0407E}"/>
    <cellStyle name="Zarez 5 4 2 2 3" xfId="45429" xr:uid="{5CE973B4-1430-4CD6-BAE1-6CF709081F0D}"/>
    <cellStyle name="Zarez 5 4 2 2 3 2" xfId="45430" xr:uid="{859C37CA-3568-46AA-9EAC-08C67F498938}"/>
    <cellStyle name="Zarez 5 4 2 2 4" xfId="45431" xr:uid="{CC8A1445-2660-4AAD-B14E-15D83D443637}"/>
    <cellStyle name="Zarez 5 4 2 2 5" xfId="45432" xr:uid="{3C830A4A-44A7-4AD9-A494-E030EFAF0595}"/>
    <cellStyle name="Zarez 5 4 2 3" xfId="45433" xr:uid="{89520F24-1849-4C6C-9A6C-F8034961CA5B}"/>
    <cellStyle name="Zarez 5 4 2 3 2" xfId="45434" xr:uid="{2E2F02C8-BBAC-42D4-A68A-1E9FB5624E25}"/>
    <cellStyle name="Zarez 5 4 2 3 2 2" xfId="45435" xr:uid="{8AA763BB-1659-4983-99AB-F840CB20C7AF}"/>
    <cellStyle name="Zarez 5 4 2 3 3" xfId="45436" xr:uid="{946CA17F-9AAC-4182-A18E-7AD3D5F69B43}"/>
    <cellStyle name="Zarez 5 4 2 3 3 2" xfId="45437" xr:uid="{21A5C2F4-997A-4443-93B0-13003D70E229}"/>
    <cellStyle name="Zarez 5 4 2 3 4" xfId="45438" xr:uid="{4C8666BA-7D51-44F7-BD84-5F92B708C158}"/>
    <cellStyle name="Zarez 5 4 2 3 5" xfId="45439" xr:uid="{4A79B035-B4A7-4C83-9DD2-D74EB6EBFE84}"/>
    <cellStyle name="Zarez 5 4 2 4" xfId="45440" xr:uid="{9A57F523-F3B7-4AFA-9EDC-1882B95D3545}"/>
    <cellStyle name="Zarez 5 4 2 4 2" xfId="45441" xr:uid="{EAF0ED04-DF01-4C6A-9F20-E8A3591889EB}"/>
    <cellStyle name="Zarez 5 4 2 4 2 2" xfId="45442" xr:uid="{A11BF5C6-CFA6-4EFE-8A11-BB25BED46D13}"/>
    <cellStyle name="Zarez 5 4 2 4 3" xfId="45443" xr:uid="{E45EAD42-6922-411E-9D95-500AC7AD4073}"/>
    <cellStyle name="Zarez 5 4 2 4 3 2" xfId="45444" xr:uid="{39D8283E-BCFE-4D33-AE4A-F88CACE28FA8}"/>
    <cellStyle name="Zarez 5 4 2 4 4" xfId="45445" xr:uid="{D312DEBE-AD6B-4F03-80FB-E0FE10F914FB}"/>
    <cellStyle name="Zarez 5 4 2 4 5" xfId="45446" xr:uid="{7DDCFF6F-8AF0-40C9-B2E5-EEDD2A8430CC}"/>
    <cellStyle name="Zarez 5 4 2 5" xfId="45447" xr:uid="{FE4B6A1A-B2CE-4FC4-88B7-FEF883F383BA}"/>
    <cellStyle name="Zarez 5 4 2 5 2" xfId="45448" xr:uid="{9725158B-F70C-4FF0-BA67-06C91F4AF3BE}"/>
    <cellStyle name="Zarez 5 4 2 5 2 2" xfId="45449" xr:uid="{719145CB-A6BC-4353-BC8E-F88A63282011}"/>
    <cellStyle name="Zarez 5 4 2 5 3" xfId="45450" xr:uid="{6B5EFACE-F718-46C2-863D-07EE3CBBC979}"/>
    <cellStyle name="Zarez 5 4 2 5 3 2" xfId="45451" xr:uid="{7ED33A2B-6146-4A36-B38C-1C220B958E76}"/>
    <cellStyle name="Zarez 5 4 2 5 4" xfId="45452" xr:uid="{137D1303-A72A-4CD9-BF18-95561F20C842}"/>
    <cellStyle name="Zarez 5 4 2 5 5" xfId="45453" xr:uid="{EF464E30-5ACD-4AA7-941F-0A5389810F1B}"/>
    <cellStyle name="Zarez 5 4 2 6" xfId="45454" xr:uid="{B3AA2839-55B3-40D3-93E0-F450323C3B76}"/>
    <cellStyle name="Zarez 5 4 2 6 2" xfId="45455" xr:uid="{77BDAE05-7741-4C6A-A540-02E0213F879C}"/>
    <cellStyle name="Zarez 5 4 2 6 2 2" xfId="45456" xr:uid="{B6C29D4F-C24E-48E6-9525-48C808E9BE78}"/>
    <cellStyle name="Zarez 5 4 2 6 3" xfId="45457" xr:uid="{AD49C346-81E4-43AE-9B8E-4C08D5C327AF}"/>
    <cellStyle name="Zarez 5 4 2 6 3 2" xfId="45458" xr:uid="{87B48D15-E10A-4678-AE8D-8FFB396ECC30}"/>
    <cellStyle name="Zarez 5 4 2 6 4" xfId="45459" xr:uid="{E8134F78-6B8F-43ED-848D-9BBA27F9945E}"/>
    <cellStyle name="Zarez 5 4 2 7" xfId="45460" xr:uid="{55F3E4A2-4645-472A-948E-ADC6803F9F93}"/>
    <cellStyle name="Zarez 5 4 2 7 2" xfId="45461" xr:uid="{A02FDA10-9EF0-461B-99ED-A4540F1ED362}"/>
    <cellStyle name="Zarez 5 4 2 7 2 2" xfId="45462" xr:uid="{763F39FF-78BB-4BFA-BFA5-3574CEA2B05C}"/>
    <cellStyle name="Zarez 5 4 2 7 3" xfId="45463" xr:uid="{C89B69C4-4FAD-4BC6-992A-4A14CD912B69}"/>
    <cellStyle name="Zarez 5 4 2 7 3 2" xfId="45464" xr:uid="{908ADDC6-F85F-4867-BB8B-01978116333B}"/>
    <cellStyle name="Zarez 5 4 2 7 4" xfId="45465" xr:uid="{E40B5692-8B67-4AC7-8DD9-40531C492B40}"/>
    <cellStyle name="Zarez 5 4 2 8" xfId="45466" xr:uid="{27AD899D-DE62-4CCF-9AB9-73C677516DBB}"/>
    <cellStyle name="Zarez 5 4 2 8 2" xfId="45467" xr:uid="{A410C1BA-D611-48AA-940C-07502D232D5F}"/>
    <cellStyle name="Zarez 5 4 2 9" xfId="45468" xr:uid="{95A34DA3-7A26-4787-994F-1387B9AFCC6D}"/>
    <cellStyle name="Zarez 5 4 2 9 2" xfId="45469" xr:uid="{402DA8CA-784D-473F-B36B-57880557CD10}"/>
    <cellStyle name="Zarez 5 4 3" xfId="45470" xr:uid="{4E9C3907-72A0-44E3-A419-363AFA7ACEB9}"/>
    <cellStyle name="Zarez 5 4 3 10" xfId="45471" xr:uid="{9E388256-A5BC-4C6D-B9F6-4F73B89AD754}"/>
    <cellStyle name="Zarez 5 4 3 11" xfId="45472" xr:uid="{782286F2-A55F-48CD-83F0-40D4C26FF9C2}"/>
    <cellStyle name="Zarez 5 4 3 2" xfId="45473" xr:uid="{5542B610-94E3-4255-B5BC-9D0208AFE932}"/>
    <cellStyle name="Zarez 5 4 3 2 2" xfId="45474" xr:uid="{0679F373-2253-46CF-AF84-A27D58495B95}"/>
    <cellStyle name="Zarez 5 4 3 2 2 2" xfId="45475" xr:uid="{C45D627E-5D68-4181-895B-BC6101C12A20}"/>
    <cellStyle name="Zarez 5 4 3 2 3" xfId="45476" xr:uid="{62FD8E07-8F7F-4A0A-8CF5-6A8EB47077AB}"/>
    <cellStyle name="Zarez 5 4 3 2 3 2" xfId="45477" xr:uid="{337A0052-E013-4C92-901A-21D1DE82951E}"/>
    <cellStyle name="Zarez 5 4 3 2 4" xfId="45478" xr:uid="{451190B2-A4B7-4E25-BA5B-4548702A00E7}"/>
    <cellStyle name="Zarez 5 4 3 2 5" xfId="45479" xr:uid="{9ACFD9FC-A1E5-4AAA-9C89-DC4ECF507356}"/>
    <cellStyle name="Zarez 5 4 3 3" xfId="45480" xr:uid="{2337198B-8A15-40DC-8193-B8F3E2D9D4B9}"/>
    <cellStyle name="Zarez 5 4 3 3 2" xfId="45481" xr:uid="{A2F6F4D3-679C-4B50-9850-BE480B8CE16B}"/>
    <cellStyle name="Zarez 5 4 3 3 2 2" xfId="45482" xr:uid="{84DC1F63-FE0B-48AC-A5F1-4E682E3B3AAB}"/>
    <cellStyle name="Zarez 5 4 3 3 3" xfId="45483" xr:uid="{DD54D4F7-6695-4CA7-8AD6-7DEF5B9C3841}"/>
    <cellStyle name="Zarez 5 4 3 3 3 2" xfId="45484" xr:uid="{FD8A6885-DB0F-4860-9CCF-E3A90BC1F14E}"/>
    <cellStyle name="Zarez 5 4 3 3 4" xfId="45485" xr:uid="{66F888A6-4987-4B77-BC45-9763CFC75B7A}"/>
    <cellStyle name="Zarez 5 4 3 3 5" xfId="45486" xr:uid="{4B4A4F2A-DCC4-47DA-A31D-807CAB3D0628}"/>
    <cellStyle name="Zarez 5 4 3 4" xfId="45487" xr:uid="{725D7F57-A41A-4687-B43F-9A44B6EAC1BD}"/>
    <cellStyle name="Zarez 5 4 3 4 2" xfId="45488" xr:uid="{E559A325-B570-437D-B291-97E4E5A67919}"/>
    <cellStyle name="Zarez 5 4 3 4 2 2" xfId="45489" xr:uid="{A29CBC11-074C-48FE-BF2A-D0B29273CD1F}"/>
    <cellStyle name="Zarez 5 4 3 4 3" xfId="45490" xr:uid="{17DCE368-784B-45CF-98FF-9D939CE4CE91}"/>
    <cellStyle name="Zarez 5 4 3 4 3 2" xfId="45491" xr:uid="{3588EFEA-CD6D-46E6-82ED-35AEE3855498}"/>
    <cellStyle name="Zarez 5 4 3 4 4" xfId="45492" xr:uid="{399B40F9-E305-4877-B048-6E0063E274BB}"/>
    <cellStyle name="Zarez 5 4 3 4 5" xfId="45493" xr:uid="{646CC4E0-A3E5-413E-B95E-68EC4352A5B1}"/>
    <cellStyle name="Zarez 5 4 3 5" xfId="45494" xr:uid="{6274402E-A4E4-4720-8425-F1524424430C}"/>
    <cellStyle name="Zarez 5 4 3 5 2" xfId="45495" xr:uid="{5EA4C2DC-1DF2-40B3-B64D-5FD8419E401B}"/>
    <cellStyle name="Zarez 5 4 3 5 2 2" xfId="45496" xr:uid="{C4B43AD0-FBA2-4386-8D91-710FCCD57C52}"/>
    <cellStyle name="Zarez 5 4 3 5 3" xfId="45497" xr:uid="{DFBF5F6A-B4E5-42A7-85CE-3D220A2FBF10}"/>
    <cellStyle name="Zarez 5 4 3 5 3 2" xfId="45498" xr:uid="{B85F7127-9A3E-4BED-917C-2FF2C817988A}"/>
    <cellStyle name="Zarez 5 4 3 5 4" xfId="45499" xr:uid="{8DD2F02C-0973-48FC-81B4-1DBAB2BE16CC}"/>
    <cellStyle name="Zarez 5 4 3 5 5" xfId="45500" xr:uid="{14F14E3E-826B-4B17-A985-63AB6D4A9053}"/>
    <cellStyle name="Zarez 5 4 3 6" xfId="45501" xr:uid="{6FA51563-9F5D-4C19-B151-F8D93621D4BC}"/>
    <cellStyle name="Zarez 5 4 3 6 2" xfId="45502" xr:uid="{D09B35C7-2CCC-4C42-BF40-CB82586A3CAC}"/>
    <cellStyle name="Zarez 5 4 3 6 2 2" xfId="45503" xr:uid="{905D7EF9-9AAC-492E-B764-232794A4FD43}"/>
    <cellStyle name="Zarez 5 4 3 6 3" xfId="45504" xr:uid="{8536426C-CBDF-4289-AFB4-37CA421967CD}"/>
    <cellStyle name="Zarez 5 4 3 6 3 2" xfId="45505" xr:uid="{95E6D284-A951-4F49-9ADF-5CD7967BCDB1}"/>
    <cellStyle name="Zarez 5 4 3 6 4" xfId="45506" xr:uid="{116304A6-3D08-4904-B4F4-3F061F9C352D}"/>
    <cellStyle name="Zarez 5 4 3 7" xfId="45507" xr:uid="{49C71D82-8263-44DE-8B86-DCFE070FDACB}"/>
    <cellStyle name="Zarez 5 4 3 7 2" xfId="45508" xr:uid="{3144BCEB-49A4-4A6D-8746-D344B1FDDEE5}"/>
    <cellStyle name="Zarez 5 4 3 7 2 2" xfId="45509" xr:uid="{4ADE7A4E-37DD-4940-BE98-137EF130AC11}"/>
    <cellStyle name="Zarez 5 4 3 7 3" xfId="45510" xr:uid="{BCBDDB9F-2D1E-4A81-A729-29FDC4E1C69C}"/>
    <cellStyle name="Zarez 5 4 3 7 3 2" xfId="45511" xr:uid="{BBFD84F1-6EEB-4F0C-A8B1-EDE63B006E45}"/>
    <cellStyle name="Zarez 5 4 3 7 4" xfId="45512" xr:uid="{7D95D1AF-D7F9-47A0-B921-AC80AC02E1DC}"/>
    <cellStyle name="Zarez 5 4 3 8" xfId="45513" xr:uid="{FE047B69-BD90-4C3A-BD93-245183B62F90}"/>
    <cellStyle name="Zarez 5 4 3 8 2" xfId="45514" xr:uid="{DBEA2753-E624-4C68-8BF6-A0978511640A}"/>
    <cellStyle name="Zarez 5 4 3 9" xfId="45515" xr:uid="{247664BF-346D-4839-A690-F555AAADE3CD}"/>
    <cellStyle name="Zarez 5 4 3 9 2" xfId="45516" xr:uid="{D37582EC-99F2-4B09-B55D-B8BF25962F65}"/>
    <cellStyle name="Zarez 5 4 4" xfId="45517" xr:uid="{1BCE2B78-41B5-45A7-BDAE-CB8A69FDA4F5}"/>
    <cellStyle name="Zarez 5 4 4 10" xfId="45518" xr:uid="{6F9C97EC-83E1-43B3-9706-6F7BF437B129}"/>
    <cellStyle name="Zarez 5 4 4 11" xfId="45519" xr:uid="{1F16AE48-21F2-4926-8E6A-C18F02C8142C}"/>
    <cellStyle name="Zarez 5 4 4 2" xfId="45520" xr:uid="{26221951-0EC8-4AE8-93BE-07316F4BABAE}"/>
    <cellStyle name="Zarez 5 4 4 2 2" xfId="45521" xr:uid="{AF7107BC-B10A-4AEC-8CE9-27240AF5FE68}"/>
    <cellStyle name="Zarez 5 4 4 2 2 2" xfId="45522" xr:uid="{D31B8DEA-127A-44DC-B554-0D38E19E1812}"/>
    <cellStyle name="Zarez 5 4 4 2 3" xfId="45523" xr:uid="{8A6AC1BF-6672-4E13-8930-A5115D4E4F2A}"/>
    <cellStyle name="Zarez 5 4 4 2 3 2" xfId="45524" xr:uid="{0F3AA782-8CE9-445C-BCB8-A6E8B3DB800F}"/>
    <cellStyle name="Zarez 5 4 4 2 4" xfId="45525" xr:uid="{BBB0CEE4-1367-46DB-BBBE-CBC7E06F354F}"/>
    <cellStyle name="Zarez 5 4 4 2 5" xfId="45526" xr:uid="{4DD5873D-2839-4E29-96DD-0373A4D7B7D8}"/>
    <cellStyle name="Zarez 5 4 4 3" xfId="45527" xr:uid="{0DA5A5B4-28D3-46B9-8D00-0448CC40A961}"/>
    <cellStyle name="Zarez 5 4 4 3 2" xfId="45528" xr:uid="{8001DA79-89CC-49A7-A553-2D9E5BAF5C04}"/>
    <cellStyle name="Zarez 5 4 4 3 2 2" xfId="45529" xr:uid="{FE4A3449-76CF-4438-9C04-FC893BBADA33}"/>
    <cellStyle name="Zarez 5 4 4 3 3" xfId="45530" xr:uid="{B86D2645-DB10-4104-BED3-21FCF028F212}"/>
    <cellStyle name="Zarez 5 4 4 3 3 2" xfId="45531" xr:uid="{FA76A42C-A21B-41D1-B0C2-D8874E05D6ED}"/>
    <cellStyle name="Zarez 5 4 4 3 4" xfId="45532" xr:uid="{23AB0049-2588-4E1D-BC3D-6C61A36DA646}"/>
    <cellStyle name="Zarez 5 4 4 3 5" xfId="45533" xr:uid="{42AF1321-EDF5-48FE-82AE-DC219C35DB12}"/>
    <cellStyle name="Zarez 5 4 4 4" xfId="45534" xr:uid="{985DCF32-785E-42F7-BE6E-6D4738B104ED}"/>
    <cellStyle name="Zarez 5 4 4 4 2" xfId="45535" xr:uid="{D0F1A7B7-DE39-4BA5-90BC-828C05E6B545}"/>
    <cellStyle name="Zarez 5 4 4 4 2 2" xfId="45536" xr:uid="{B0E429F5-F93D-4808-9855-5F99B413620F}"/>
    <cellStyle name="Zarez 5 4 4 4 3" xfId="45537" xr:uid="{910307E2-329E-44F4-89C8-B2CDFA0DA5CC}"/>
    <cellStyle name="Zarez 5 4 4 4 3 2" xfId="45538" xr:uid="{0C67678C-2E93-4217-8A43-EA7AD3FA1B1C}"/>
    <cellStyle name="Zarez 5 4 4 4 4" xfId="45539" xr:uid="{6A3FD3B2-969B-4C75-AA0A-7F408A6661C2}"/>
    <cellStyle name="Zarez 5 4 4 4 5" xfId="45540" xr:uid="{AB165A41-87C8-464B-B921-5ED76297042A}"/>
    <cellStyle name="Zarez 5 4 4 5" xfId="45541" xr:uid="{D5F19ED8-1652-4BA7-A325-90B79538DF93}"/>
    <cellStyle name="Zarez 5 4 4 5 2" xfId="45542" xr:uid="{B4F65CAD-7AB7-4FD2-86E1-8006963226E2}"/>
    <cellStyle name="Zarez 5 4 4 5 2 2" xfId="45543" xr:uid="{9A17A867-FFB4-4D90-AC16-8D76C3D953C7}"/>
    <cellStyle name="Zarez 5 4 4 5 3" xfId="45544" xr:uid="{061DD7BE-5F5B-4904-83B6-5FE59C96527E}"/>
    <cellStyle name="Zarez 5 4 4 5 3 2" xfId="45545" xr:uid="{269BA723-F47C-444A-8CA1-F91CC67F187A}"/>
    <cellStyle name="Zarez 5 4 4 5 4" xfId="45546" xr:uid="{DA472CA5-E35F-4730-8489-E6DF18904793}"/>
    <cellStyle name="Zarez 5 4 4 5 5" xfId="45547" xr:uid="{FDEB7F06-FDC1-4433-8688-35715EF7EC24}"/>
    <cellStyle name="Zarez 5 4 4 6" xfId="45548" xr:uid="{43E6B879-8FC3-4919-A211-543FB248ECB9}"/>
    <cellStyle name="Zarez 5 4 4 6 2" xfId="45549" xr:uid="{931CC5DE-2893-4E60-8EEA-5EE350AACE4B}"/>
    <cellStyle name="Zarez 5 4 4 6 2 2" xfId="45550" xr:uid="{6BF4246F-864C-42BA-B022-09295832C3A8}"/>
    <cellStyle name="Zarez 5 4 4 6 3" xfId="45551" xr:uid="{81CC64DB-BB8C-4752-88AC-2EA74125F25E}"/>
    <cellStyle name="Zarez 5 4 4 6 3 2" xfId="45552" xr:uid="{3A0CF1DF-E54D-49D0-B1F4-B1EF8621C266}"/>
    <cellStyle name="Zarez 5 4 4 6 4" xfId="45553" xr:uid="{2FDCB2D9-F965-40AF-9631-05C37A83A33F}"/>
    <cellStyle name="Zarez 5 4 4 7" xfId="45554" xr:uid="{65AEFED2-1539-4D05-995A-ADDB2071F654}"/>
    <cellStyle name="Zarez 5 4 4 7 2" xfId="45555" xr:uid="{5CC8B699-DC86-4DEE-B228-524E01BAC51F}"/>
    <cellStyle name="Zarez 5 4 4 7 2 2" xfId="45556" xr:uid="{BD2363F9-3C36-4D81-B07D-BB978FF38AA1}"/>
    <cellStyle name="Zarez 5 4 4 7 3" xfId="45557" xr:uid="{45BAD79A-2300-482C-856F-72789246E704}"/>
    <cellStyle name="Zarez 5 4 4 7 3 2" xfId="45558" xr:uid="{8AEBA1A2-9F10-4D83-8EA5-F41B36B263E5}"/>
    <cellStyle name="Zarez 5 4 4 7 4" xfId="45559" xr:uid="{583AC4F6-0502-415D-8CB3-DCE772A90E5A}"/>
    <cellStyle name="Zarez 5 4 4 8" xfId="45560" xr:uid="{C8D14DC9-2D64-41AF-BED2-2777AE76E7D2}"/>
    <cellStyle name="Zarez 5 4 4 8 2" xfId="45561" xr:uid="{B6D4A42E-06F2-467D-BFD9-1BDD90243347}"/>
    <cellStyle name="Zarez 5 4 4 9" xfId="45562" xr:uid="{46F210BF-0F56-4DE5-A6B7-8C57D439B0AB}"/>
    <cellStyle name="Zarez 5 4 4 9 2" xfId="45563" xr:uid="{76AAA94C-1351-47EC-8E29-4BCFB1576F12}"/>
    <cellStyle name="Zarez 5 4 5" xfId="45564" xr:uid="{A013579F-FAA2-491A-81ED-C9706CEB415E}"/>
    <cellStyle name="Zarez 5 4 5 10" xfId="45565" xr:uid="{E9DB9B4B-3FB6-45F0-A200-E31BC837BDB4}"/>
    <cellStyle name="Zarez 5 4 5 11" xfId="45566" xr:uid="{1F98216E-A4C7-4A06-B5DD-B535BDDA1F65}"/>
    <cellStyle name="Zarez 5 4 5 2" xfId="45567" xr:uid="{0C1F7246-DCF1-4ABF-A3A7-CFB2DC7063B8}"/>
    <cellStyle name="Zarez 5 4 5 2 2" xfId="45568" xr:uid="{CE804FEB-A55A-4512-BBF1-258D0910E3AD}"/>
    <cellStyle name="Zarez 5 4 5 2 2 2" xfId="45569" xr:uid="{9149EEE8-CB47-412F-B721-3CED18CE6E18}"/>
    <cellStyle name="Zarez 5 4 5 2 3" xfId="45570" xr:uid="{8703881D-7009-43D3-847A-06F8C3DD9512}"/>
    <cellStyle name="Zarez 5 4 5 2 3 2" xfId="45571" xr:uid="{87E55C3A-9CDC-4625-BDF5-5DD54ABE6DA1}"/>
    <cellStyle name="Zarez 5 4 5 2 4" xfId="45572" xr:uid="{839433E2-9711-4819-99B8-F8DF6964E050}"/>
    <cellStyle name="Zarez 5 4 5 2 5" xfId="45573" xr:uid="{CDEABD9F-830C-409B-9417-EBE801C3B1A0}"/>
    <cellStyle name="Zarez 5 4 5 3" xfId="45574" xr:uid="{49FBB3F6-494D-494A-BE45-85FDD0589768}"/>
    <cellStyle name="Zarez 5 4 5 3 2" xfId="45575" xr:uid="{80FC05F1-3001-45F8-B135-40DE8BCC98B7}"/>
    <cellStyle name="Zarez 5 4 5 3 2 2" xfId="45576" xr:uid="{985C16C2-9D58-4573-A750-6249AF4ACB59}"/>
    <cellStyle name="Zarez 5 4 5 3 3" xfId="45577" xr:uid="{EB4007A3-BBD8-465F-897C-F88B43D5602D}"/>
    <cellStyle name="Zarez 5 4 5 3 3 2" xfId="45578" xr:uid="{18B8FBE1-1660-46FD-A800-90C6A39B03ED}"/>
    <cellStyle name="Zarez 5 4 5 3 4" xfId="45579" xr:uid="{1B5EFCA0-B2D1-4825-9A49-76C22F5D6C7D}"/>
    <cellStyle name="Zarez 5 4 5 3 5" xfId="45580" xr:uid="{FA7F2A19-98C3-49CD-ABC5-D8181242E906}"/>
    <cellStyle name="Zarez 5 4 5 4" xfId="45581" xr:uid="{3D78E114-792C-4114-B65F-99F73D9A2404}"/>
    <cellStyle name="Zarez 5 4 5 4 2" xfId="45582" xr:uid="{9D0A27AA-79CF-4584-8E35-2F27B8CA938F}"/>
    <cellStyle name="Zarez 5 4 5 4 2 2" xfId="45583" xr:uid="{E97D5FEF-F17F-4B6E-B408-571ECDE842C5}"/>
    <cellStyle name="Zarez 5 4 5 4 3" xfId="45584" xr:uid="{D243D870-9A33-4506-9EC2-D69640841B14}"/>
    <cellStyle name="Zarez 5 4 5 4 3 2" xfId="45585" xr:uid="{21FC83BF-F940-4967-937B-2A8501DB9637}"/>
    <cellStyle name="Zarez 5 4 5 4 4" xfId="45586" xr:uid="{79F622AB-6442-4D10-AE16-8B6E01D7A41F}"/>
    <cellStyle name="Zarez 5 4 5 4 5" xfId="45587" xr:uid="{B9C18FD7-346F-4EBE-9DB8-6A3013953D9A}"/>
    <cellStyle name="Zarez 5 4 5 5" xfId="45588" xr:uid="{117444D1-6BDF-4D3D-B630-0806994E97B2}"/>
    <cellStyle name="Zarez 5 4 5 5 2" xfId="45589" xr:uid="{AE88DEBC-4186-4337-876F-21A97D4877A3}"/>
    <cellStyle name="Zarez 5 4 5 5 2 2" xfId="45590" xr:uid="{9E6234D2-7C0E-4674-9477-A343399F0067}"/>
    <cellStyle name="Zarez 5 4 5 5 3" xfId="45591" xr:uid="{DF060DC4-0ECE-4D1C-8917-D6FC61ECE3DF}"/>
    <cellStyle name="Zarez 5 4 5 5 3 2" xfId="45592" xr:uid="{E245A08A-E338-4FB2-9AB8-B99565E1D098}"/>
    <cellStyle name="Zarez 5 4 5 5 4" xfId="45593" xr:uid="{4626E9D4-6AD9-4952-B36C-3BC8BA6C605D}"/>
    <cellStyle name="Zarez 5 4 5 5 5" xfId="45594" xr:uid="{D0B76855-6073-4CCF-9846-389FFB1E6CFE}"/>
    <cellStyle name="Zarez 5 4 5 6" xfId="45595" xr:uid="{4852BEB2-7D9F-4E67-8B0F-88B8924D6216}"/>
    <cellStyle name="Zarez 5 4 5 6 2" xfId="45596" xr:uid="{48E6FA5C-ED6E-4E22-A296-6C508311E236}"/>
    <cellStyle name="Zarez 5 4 5 6 2 2" xfId="45597" xr:uid="{AE6A6AAD-E666-4061-AD07-90D3C873FD74}"/>
    <cellStyle name="Zarez 5 4 5 6 3" xfId="45598" xr:uid="{585AF418-F4DC-4000-849D-3314248FB15B}"/>
    <cellStyle name="Zarez 5 4 5 6 3 2" xfId="45599" xr:uid="{9736ADEA-1C78-4BB8-9FA7-3F0F6D9E0FB3}"/>
    <cellStyle name="Zarez 5 4 5 6 4" xfId="45600" xr:uid="{BEA3AB3D-6816-47C8-BDC1-C5A5244574A0}"/>
    <cellStyle name="Zarez 5 4 5 7" xfId="45601" xr:uid="{02117E9E-1487-4F04-9706-B08E02DD614C}"/>
    <cellStyle name="Zarez 5 4 5 7 2" xfId="45602" xr:uid="{729BC7BB-482B-4291-9C04-A463D85F4DB9}"/>
    <cellStyle name="Zarez 5 4 5 7 2 2" xfId="45603" xr:uid="{61A889D7-C009-41E5-B1FE-B04DFC4CC3FD}"/>
    <cellStyle name="Zarez 5 4 5 7 3" xfId="45604" xr:uid="{C8AC330E-A5FD-4E25-AD03-F8E65BE084D5}"/>
    <cellStyle name="Zarez 5 4 5 7 3 2" xfId="45605" xr:uid="{2F94FC06-B1B3-468F-963D-574F535C595F}"/>
    <cellStyle name="Zarez 5 4 5 7 4" xfId="45606" xr:uid="{91064B50-C95E-463D-9CE9-BC057104F538}"/>
    <cellStyle name="Zarez 5 4 5 8" xfId="45607" xr:uid="{B3E6989B-6165-43B4-8916-ABE87753E1A9}"/>
    <cellStyle name="Zarez 5 4 5 8 2" xfId="45608" xr:uid="{3789BF51-AB52-48F2-BE8D-655E040279E6}"/>
    <cellStyle name="Zarez 5 4 5 9" xfId="45609" xr:uid="{0E38E663-0DA8-48A2-AA1B-E65E98F972D2}"/>
    <cellStyle name="Zarez 5 4 5 9 2" xfId="45610" xr:uid="{1E154F59-85D7-45E8-8943-DB22502B3498}"/>
    <cellStyle name="Zarez 5 4 6" xfId="45611" xr:uid="{CBD7D6AF-0F81-4991-997A-B9374582AAA3}"/>
    <cellStyle name="Zarez 5 4 6 10" xfId="45612" xr:uid="{9D1DFEC7-C359-4748-BEF4-8F73957BA492}"/>
    <cellStyle name="Zarez 5 4 6 11" xfId="45613" xr:uid="{56248C61-B54D-491A-A144-8C80EBF59E5B}"/>
    <cellStyle name="Zarez 5 4 6 2" xfId="45614" xr:uid="{45275DDD-2260-419C-B626-658BD9F73541}"/>
    <cellStyle name="Zarez 5 4 6 2 2" xfId="45615" xr:uid="{EAD530E1-8C29-44FB-AD2B-96248C491DCC}"/>
    <cellStyle name="Zarez 5 4 6 2 2 2" xfId="45616" xr:uid="{0147055F-EEC5-4050-A1AE-6F5F809AAE14}"/>
    <cellStyle name="Zarez 5 4 6 2 3" xfId="45617" xr:uid="{DD8EF954-73C7-40B6-9F41-98A379E0D09D}"/>
    <cellStyle name="Zarez 5 4 6 2 3 2" xfId="45618" xr:uid="{355E270B-B722-4840-9BEF-FBA40DF91135}"/>
    <cellStyle name="Zarez 5 4 6 2 4" xfId="45619" xr:uid="{068EA222-7ECC-41F0-97C9-92DD9D876AAE}"/>
    <cellStyle name="Zarez 5 4 6 2 5" xfId="45620" xr:uid="{4CD11471-F28C-4A54-9C05-257B9CA86E36}"/>
    <cellStyle name="Zarez 5 4 6 3" xfId="45621" xr:uid="{F7BDD076-6967-404B-AF14-21E3A5271356}"/>
    <cellStyle name="Zarez 5 4 6 3 2" xfId="45622" xr:uid="{DB909D52-E6D8-4242-B3F1-FB9293B28642}"/>
    <cellStyle name="Zarez 5 4 6 3 2 2" xfId="45623" xr:uid="{7C0F6C24-3D68-4FAD-A010-ADE25ED7F034}"/>
    <cellStyle name="Zarez 5 4 6 3 3" xfId="45624" xr:uid="{DA97058F-71AC-4443-A631-A742D1B813F7}"/>
    <cellStyle name="Zarez 5 4 6 3 3 2" xfId="45625" xr:uid="{05D65C32-2530-4E29-BE0E-60DC16116C68}"/>
    <cellStyle name="Zarez 5 4 6 3 4" xfId="45626" xr:uid="{8A851D98-F2D5-48CB-AC0C-E56728ADDB70}"/>
    <cellStyle name="Zarez 5 4 6 3 5" xfId="45627" xr:uid="{7FAC3D95-12FD-466A-A179-DAC6DA3C094F}"/>
    <cellStyle name="Zarez 5 4 6 4" xfId="45628" xr:uid="{5A15B0AC-F2C7-4F5C-B637-5CBE85D6937E}"/>
    <cellStyle name="Zarez 5 4 6 4 2" xfId="45629" xr:uid="{C4742863-B8DF-414B-AD1E-BD280F9D91BB}"/>
    <cellStyle name="Zarez 5 4 6 4 2 2" xfId="45630" xr:uid="{30B11D6E-41EC-499F-A7EA-901A3A271775}"/>
    <cellStyle name="Zarez 5 4 6 4 3" xfId="45631" xr:uid="{9DB82D81-10B9-40CA-B209-E9189FD6DD51}"/>
    <cellStyle name="Zarez 5 4 6 4 3 2" xfId="45632" xr:uid="{841CE025-B39A-4CCF-9FC6-AAEC9583DB1B}"/>
    <cellStyle name="Zarez 5 4 6 4 4" xfId="45633" xr:uid="{107F770F-F5F3-45C4-8489-52B88738BFC5}"/>
    <cellStyle name="Zarez 5 4 6 4 5" xfId="45634" xr:uid="{3570593F-CB48-4AAF-A4A3-2214D8B94CFC}"/>
    <cellStyle name="Zarez 5 4 6 5" xfId="45635" xr:uid="{77C357BD-DC56-418B-ABE4-51C6AB9F91C4}"/>
    <cellStyle name="Zarez 5 4 6 5 2" xfId="45636" xr:uid="{28913B3A-D9F5-4D56-A03D-59EF9EAD2051}"/>
    <cellStyle name="Zarez 5 4 6 5 2 2" xfId="45637" xr:uid="{F6D25C42-593A-43F6-BC6F-C37341A4E430}"/>
    <cellStyle name="Zarez 5 4 6 5 3" xfId="45638" xr:uid="{B13E1935-7771-49B0-BB95-402D4873451C}"/>
    <cellStyle name="Zarez 5 4 6 5 3 2" xfId="45639" xr:uid="{C0D1F8F6-5789-4A1F-B02D-04CF7560FD7D}"/>
    <cellStyle name="Zarez 5 4 6 5 4" xfId="45640" xr:uid="{CCE5F301-AFED-431C-8AAF-69F6987D13BD}"/>
    <cellStyle name="Zarez 5 4 6 5 5" xfId="45641" xr:uid="{A8DC386D-B7CA-4B26-8ABE-BDD1EC58715D}"/>
    <cellStyle name="Zarez 5 4 6 6" xfId="45642" xr:uid="{E3E5F47C-8C8E-483F-8F4D-F8B35FB195D2}"/>
    <cellStyle name="Zarez 5 4 6 6 2" xfId="45643" xr:uid="{17E001D3-9C70-46BD-8190-1A12DC6D4D06}"/>
    <cellStyle name="Zarez 5 4 6 6 2 2" xfId="45644" xr:uid="{A9583725-8C99-45F0-B162-734336793757}"/>
    <cellStyle name="Zarez 5 4 6 6 3" xfId="45645" xr:uid="{D5608B43-9EEC-424D-9947-DBB925FF0E7C}"/>
    <cellStyle name="Zarez 5 4 6 6 3 2" xfId="45646" xr:uid="{F8FA84E8-E89E-4E7B-BCF9-7769B9915611}"/>
    <cellStyle name="Zarez 5 4 6 6 4" xfId="45647" xr:uid="{4E996651-869A-44D9-87D4-4F87D2D47135}"/>
    <cellStyle name="Zarez 5 4 6 7" xfId="45648" xr:uid="{CD1D1D5C-C96B-469D-B5D4-F76616B29C5C}"/>
    <cellStyle name="Zarez 5 4 6 7 2" xfId="45649" xr:uid="{D5C33F41-8281-460F-93DD-BD7573CF2F1A}"/>
    <cellStyle name="Zarez 5 4 6 7 2 2" xfId="45650" xr:uid="{3DE1AF29-6A88-493F-8E2F-54A848A30341}"/>
    <cellStyle name="Zarez 5 4 6 7 3" xfId="45651" xr:uid="{2E771D09-661C-4DB7-87C6-768091084FA4}"/>
    <cellStyle name="Zarez 5 4 6 7 3 2" xfId="45652" xr:uid="{F2E2C48D-005B-4164-BC08-6A585A3F46A2}"/>
    <cellStyle name="Zarez 5 4 6 7 4" xfId="45653" xr:uid="{F6009233-9B99-4113-B5D4-2DABCBE94FC7}"/>
    <cellStyle name="Zarez 5 4 6 8" xfId="45654" xr:uid="{DA00575F-2187-4B50-8232-3B268114E002}"/>
    <cellStyle name="Zarez 5 4 6 8 2" xfId="45655" xr:uid="{D27667CD-995D-4D46-93A0-179605907F5D}"/>
    <cellStyle name="Zarez 5 4 6 9" xfId="45656" xr:uid="{84EDAC1C-141C-4110-9DDB-6EEC306EECC0}"/>
    <cellStyle name="Zarez 5 4 6 9 2" xfId="45657" xr:uid="{631198EB-52ED-48EF-8822-1FE28509F2F7}"/>
    <cellStyle name="Zarez 5 4 7" xfId="45658" xr:uid="{28045917-6063-4262-9D7F-03A3F1D76FF8}"/>
    <cellStyle name="Zarez 5 4 7 10" xfId="45659" xr:uid="{44BD5ADF-D383-405F-A421-BCF3859402A6}"/>
    <cellStyle name="Zarez 5 4 7 11" xfId="45660" xr:uid="{373ED560-E975-4DB5-9DF7-DC00437027E9}"/>
    <cellStyle name="Zarez 5 4 7 2" xfId="45661" xr:uid="{98255A8D-57FC-4DD7-AC1A-C3E3B18A0116}"/>
    <cellStyle name="Zarez 5 4 7 2 2" xfId="45662" xr:uid="{D3D4BAF1-3D3B-42CE-B25D-C5F40DB1F137}"/>
    <cellStyle name="Zarez 5 4 7 2 2 2" xfId="45663" xr:uid="{082CD7F3-449F-4090-87B6-EF12A9F89757}"/>
    <cellStyle name="Zarez 5 4 7 2 3" xfId="45664" xr:uid="{5E316762-1B11-4C5A-BEEC-DF303D2DC8B2}"/>
    <cellStyle name="Zarez 5 4 7 2 3 2" xfId="45665" xr:uid="{AFE2475F-7580-4B65-B2E4-51FC68F4FB78}"/>
    <cellStyle name="Zarez 5 4 7 2 4" xfId="45666" xr:uid="{290734C6-88DE-4DEC-812C-4BE123EA8B31}"/>
    <cellStyle name="Zarez 5 4 7 2 5" xfId="45667" xr:uid="{7DEE4420-4150-4C63-934C-33E23C673058}"/>
    <cellStyle name="Zarez 5 4 7 3" xfId="45668" xr:uid="{BD2684F3-9FFD-443A-8F87-16F921A53CE3}"/>
    <cellStyle name="Zarez 5 4 7 3 2" xfId="45669" xr:uid="{8DDEBE94-14BB-47DC-949A-8311ADB4B82B}"/>
    <cellStyle name="Zarez 5 4 7 3 2 2" xfId="45670" xr:uid="{4AD0EB2F-4655-4FF0-AE58-6D795F1B3189}"/>
    <cellStyle name="Zarez 5 4 7 3 3" xfId="45671" xr:uid="{ADC3392A-3E9E-4DF7-B156-BE5F78DCEC17}"/>
    <cellStyle name="Zarez 5 4 7 3 3 2" xfId="45672" xr:uid="{2E573B1D-9C38-47F9-A99F-24EFE6D9DA31}"/>
    <cellStyle name="Zarez 5 4 7 3 4" xfId="45673" xr:uid="{8897FA5A-66CC-44B8-91A2-4A881E6E65FF}"/>
    <cellStyle name="Zarez 5 4 7 3 5" xfId="45674" xr:uid="{FCC3EDFC-5B94-48DB-8910-84AAC6190A6F}"/>
    <cellStyle name="Zarez 5 4 7 4" xfId="45675" xr:uid="{B979A057-FE1C-410C-9B15-E5F408836781}"/>
    <cellStyle name="Zarez 5 4 7 4 2" xfId="45676" xr:uid="{073A3579-2509-4093-9D0C-77EE546222E6}"/>
    <cellStyle name="Zarez 5 4 7 4 2 2" xfId="45677" xr:uid="{86C3EEFB-6810-4523-8ED3-38DE8EFD5039}"/>
    <cellStyle name="Zarez 5 4 7 4 3" xfId="45678" xr:uid="{B26F794A-0E07-4883-872E-11448252E78F}"/>
    <cellStyle name="Zarez 5 4 7 4 3 2" xfId="45679" xr:uid="{FE52FF44-3E1B-4DE7-B971-971B197A0362}"/>
    <cellStyle name="Zarez 5 4 7 4 4" xfId="45680" xr:uid="{A9E77037-95B0-4C00-B691-3DF7CE4D28A7}"/>
    <cellStyle name="Zarez 5 4 7 4 5" xfId="45681" xr:uid="{98B1E1FD-A2C8-4E55-8069-1447F8EF064E}"/>
    <cellStyle name="Zarez 5 4 7 5" xfId="45682" xr:uid="{C586459B-0149-4443-AB13-62B56B0E0E89}"/>
    <cellStyle name="Zarez 5 4 7 5 2" xfId="45683" xr:uid="{125615D8-F134-4326-8390-494B3428F28D}"/>
    <cellStyle name="Zarez 5 4 7 5 2 2" xfId="45684" xr:uid="{A719DC7F-CA6B-4285-8A5C-A0C6AEE61E48}"/>
    <cellStyle name="Zarez 5 4 7 5 3" xfId="45685" xr:uid="{309E98A0-0C79-4E27-A9F4-A671C11523B7}"/>
    <cellStyle name="Zarez 5 4 7 5 3 2" xfId="45686" xr:uid="{9B152A9C-B8D5-44D3-BA5E-DBAF05AF3764}"/>
    <cellStyle name="Zarez 5 4 7 5 4" xfId="45687" xr:uid="{78442503-FD41-4A54-98AE-0A477D0B46DA}"/>
    <cellStyle name="Zarez 5 4 7 5 5" xfId="45688" xr:uid="{E06E0DFB-25ED-4BEF-A2C0-0B6CCF3C6B8C}"/>
    <cellStyle name="Zarez 5 4 7 6" xfId="45689" xr:uid="{1F2FCB83-4C75-4AD8-9216-358251C85B56}"/>
    <cellStyle name="Zarez 5 4 7 6 2" xfId="45690" xr:uid="{04E93B90-55D7-4D94-8551-D898793FCEB6}"/>
    <cellStyle name="Zarez 5 4 7 6 2 2" xfId="45691" xr:uid="{5312C22A-A998-47EC-9F50-1262657880E2}"/>
    <cellStyle name="Zarez 5 4 7 6 3" xfId="45692" xr:uid="{4F169468-A4D0-45EE-802C-0451D8FE3B7E}"/>
    <cellStyle name="Zarez 5 4 7 6 3 2" xfId="45693" xr:uid="{46B4E923-9015-4B52-9999-3B9A7AAAB480}"/>
    <cellStyle name="Zarez 5 4 7 6 4" xfId="45694" xr:uid="{F777532F-F3CF-4F68-A7F5-588505847883}"/>
    <cellStyle name="Zarez 5 4 7 7" xfId="45695" xr:uid="{67AF7E98-79B1-4F61-ADA6-491BC2563845}"/>
    <cellStyle name="Zarez 5 4 7 7 2" xfId="45696" xr:uid="{68323862-43B4-4602-BD10-7249B5348640}"/>
    <cellStyle name="Zarez 5 4 7 7 2 2" xfId="45697" xr:uid="{44758D32-32AD-43A2-AE48-DF958AC9C6BD}"/>
    <cellStyle name="Zarez 5 4 7 7 3" xfId="45698" xr:uid="{420330E4-F0EC-4312-97B8-B2C8008CC6B1}"/>
    <cellStyle name="Zarez 5 4 7 7 3 2" xfId="45699" xr:uid="{9269C242-BC2C-4EFD-B4F4-52748412A084}"/>
    <cellStyle name="Zarez 5 4 7 7 4" xfId="45700" xr:uid="{E8CB1E72-7E71-4DFE-B75A-BDD6A2A9FDEB}"/>
    <cellStyle name="Zarez 5 4 7 8" xfId="45701" xr:uid="{77CC494B-6845-4430-99C8-093B4180F1DC}"/>
    <cellStyle name="Zarez 5 4 7 8 2" xfId="45702" xr:uid="{598A2C9C-9EF6-47AA-9A9F-5DB99DD548C4}"/>
    <cellStyle name="Zarez 5 4 7 9" xfId="45703" xr:uid="{87882626-6FCB-44B2-81FB-5BEEC1696360}"/>
    <cellStyle name="Zarez 5 4 7 9 2" xfId="45704" xr:uid="{4BFD3AB1-ED24-46F2-A05D-9571B2FD1D75}"/>
    <cellStyle name="Zarez 5 4 8" xfId="45705" xr:uid="{5C9B82C5-EF06-464D-826A-C9820CE8D655}"/>
    <cellStyle name="Zarez 5 4 8 2" xfId="45706" xr:uid="{59C0F699-FC77-4FEC-BA8B-E39FA2B8ED99}"/>
    <cellStyle name="Zarez 5 4 8 2 2" xfId="45707" xr:uid="{B773AF81-AD13-40B6-AABD-1C4E45D4A54D}"/>
    <cellStyle name="Zarez 5 4 8 3" xfId="45708" xr:uid="{D18AD8CA-0825-4837-9695-9E63B1B9BF3B}"/>
    <cellStyle name="Zarez 5 4 8 3 2" xfId="45709" xr:uid="{6CA2D683-49D0-425B-8F88-B9E18AD6326F}"/>
    <cellStyle name="Zarez 5 4 8 4" xfId="45710" xr:uid="{F3EE15AD-168B-4B85-A23A-F7E431185C62}"/>
    <cellStyle name="Zarez 5 4 9" xfId="45711" xr:uid="{E01D1F5A-3976-4CC7-BB7D-17DF3956F582}"/>
    <cellStyle name="Zarez 5 4 9 2" xfId="45712" xr:uid="{3C7D8A63-9819-449C-BDE5-9581A0CF196B}"/>
    <cellStyle name="Zarez 5 4 9 2 2" xfId="45713" xr:uid="{0CAB12A1-5D56-460D-8B22-EDDF1DC9445F}"/>
    <cellStyle name="Zarez 5 4 9 3" xfId="45714" xr:uid="{C1CCC899-21FE-43F1-8D42-15EABCE4B4AF}"/>
    <cellStyle name="Zarez 5 5" xfId="8908" xr:uid="{FBDB89DD-B65E-4666-98BE-F6DC1F24D362}"/>
    <cellStyle name="Zarez 5 5 10" xfId="45715" xr:uid="{1C5BAA67-18CB-4C48-A552-FA0E77813AE9}"/>
    <cellStyle name="Zarez 5 5 10 2" xfId="45716" xr:uid="{92874CC6-0D63-4DDB-A6DE-648259166798}"/>
    <cellStyle name="Zarez 5 5 10 2 2" xfId="45717" xr:uid="{8592F386-4859-4362-8136-E79828582861}"/>
    <cellStyle name="Zarez 5 5 10 3" xfId="45718" xr:uid="{A97E22F7-0FB5-47B9-8B38-469CBBA97808}"/>
    <cellStyle name="Zarez 5 5 11" xfId="45719" xr:uid="{922C0152-C289-4776-981D-09962C8049BE}"/>
    <cellStyle name="Zarez 5 5 11 2" xfId="45720" xr:uid="{B7ACBE52-750A-4231-B87A-0B084D25C382}"/>
    <cellStyle name="Zarez 5 5 11 2 2" xfId="45721" xr:uid="{D7220F88-D8FE-4A63-97DB-D02C6967F2E2}"/>
    <cellStyle name="Zarez 5 5 11 3" xfId="45722" xr:uid="{821AE138-C9EF-401A-B9DB-A7EB30EDA000}"/>
    <cellStyle name="Zarez 5 5 12" xfId="45723" xr:uid="{A4F6A318-22A4-4017-A42A-1EC18E8C7DC9}"/>
    <cellStyle name="Zarez 5 5 12 2" xfId="45724" xr:uid="{44786EC9-6C92-4967-BC25-805B35153304}"/>
    <cellStyle name="Zarez 5 5 13" xfId="45725" xr:uid="{1A17CDCB-AB0F-4506-8DCF-3BF1DB9198F8}"/>
    <cellStyle name="Zarez 5 5 13 2" xfId="45726" xr:uid="{867750AF-7B49-4FB8-A7E5-DDDF4D1349B3}"/>
    <cellStyle name="Zarez 5 5 14" xfId="45727" xr:uid="{EA40E49C-3403-4BE0-A068-F76DC4F5780B}"/>
    <cellStyle name="Zarez 5 5 15" xfId="45728" xr:uid="{8E8FC7DB-DE95-4B7A-98CB-9B272D2B35D9}"/>
    <cellStyle name="Zarez 5 5 2" xfId="45729" xr:uid="{644D4439-B9F2-4A24-8B6F-AB5C88D0A599}"/>
    <cellStyle name="Zarez 5 5 2 10" xfId="45730" xr:uid="{2DE33146-CC5F-4EF6-B083-2B58179E5C68}"/>
    <cellStyle name="Zarez 5 5 2 11" xfId="45731" xr:uid="{33D60E07-DC85-4012-B2FE-3D7B5EFA08F4}"/>
    <cellStyle name="Zarez 5 5 2 2" xfId="45732" xr:uid="{234C7A2D-89B5-41FE-A28A-C6406EF929A7}"/>
    <cellStyle name="Zarez 5 5 2 2 2" xfId="45733" xr:uid="{8190FECE-E42B-41D7-9BF2-00A733302661}"/>
    <cellStyle name="Zarez 5 5 2 2 2 2" xfId="45734" xr:uid="{038598C0-04A8-402F-900E-6A097371DF41}"/>
    <cellStyle name="Zarez 5 5 2 2 3" xfId="45735" xr:uid="{EA9ED7E9-5038-4E2C-B8D0-C33FA058A957}"/>
    <cellStyle name="Zarez 5 5 2 2 3 2" xfId="45736" xr:uid="{24754571-423E-43B4-A61C-5781875DB9E3}"/>
    <cellStyle name="Zarez 5 5 2 2 4" xfId="45737" xr:uid="{41F51C1F-E034-4E2A-ADFB-AFDEE853774B}"/>
    <cellStyle name="Zarez 5 5 2 2 5" xfId="45738" xr:uid="{212CFA91-74CA-42D7-B70B-88577F2BFAE2}"/>
    <cellStyle name="Zarez 5 5 2 3" xfId="45739" xr:uid="{3CE2202D-25D0-4196-A0EF-4D9AB93843DC}"/>
    <cellStyle name="Zarez 5 5 2 3 2" xfId="45740" xr:uid="{3BEA4945-7BF9-497F-99D7-11322C7CF5D1}"/>
    <cellStyle name="Zarez 5 5 2 3 2 2" xfId="45741" xr:uid="{0D780C48-9B7B-4FAF-8D75-474FF87D7720}"/>
    <cellStyle name="Zarez 5 5 2 3 3" xfId="45742" xr:uid="{163CA21D-6E1F-4EC7-9AA7-084FA6BC31C3}"/>
    <cellStyle name="Zarez 5 5 2 3 3 2" xfId="45743" xr:uid="{C7EEC5C6-6B90-4753-B421-E794CE294343}"/>
    <cellStyle name="Zarez 5 5 2 3 4" xfId="45744" xr:uid="{4F486639-2035-4381-B953-A62D61818181}"/>
    <cellStyle name="Zarez 5 5 2 3 5" xfId="45745" xr:uid="{7E8F6048-B189-477A-A0DA-0CB2CF48C8A2}"/>
    <cellStyle name="Zarez 5 5 2 4" xfId="45746" xr:uid="{7E1E70BF-3E19-42BA-B9A3-F0B3D092195E}"/>
    <cellStyle name="Zarez 5 5 2 4 2" xfId="45747" xr:uid="{98E636B3-AF9D-4A0D-8A67-54D419D50C20}"/>
    <cellStyle name="Zarez 5 5 2 4 2 2" xfId="45748" xr:uid="{E3847E3F-8844-4D0C-B68A-1CC925404B45}"/>
    <cellStyle name="Zarez 5 5 2 4 3" xfId="45749" xr:uid="{5C22B8CD-4F64-4C77-810E-809281BE3E41}"/>
    <cellStyle name="Zarez 5 5 2 4 3 2" xfId="45750" xr:uid="{AC04BF65-4C4E-4B0D-9111-B884AFF369C7}"/>
    <cellStyle name="Zarez 5 5 2 4 4" xfId="45751" xr:uid="{FCB18268-EF97-4DF3-937D-74E8FCDB5846}"/>
    <cellStyle name="Zarez 5 5 2 4 5" xfId="45752" xr:uid="{DDAC7C1E-F1A8-42AA-8F23-C34468089832}"/>
    <cellStyle name="Zarez 5 5 2 5" xfId="45753" xr:uid="{3E8426D6-F93D-436D-87AF-AC0BB47034F1}"/>
    <cellStyle name="Zarez 5 5 2 5 2" xfId="45754" xr:uid="{FE28A7DE-FE89-4A7E-9D75-2BB9042A03FC}"/>
    <cellStyle name="Zarez 5 5 2 5 2 2" xfId="45755" xr:uid="{4DDC378D-6450-4047-A621-9C38163CE410}"/>
    <cellStyle name="Zarez 5 5 2 5 3" xfId="45756" xr:uid="{58BB3A7A-4FDE-4739-AF4E-D6E540F11067}"/>
    <cellStyle name="Zarez 5 5 2 5 3 2" xfId="45757" xr:uid="{EE26D1B4-CF0B-48A7-9727-6EA7931286C5}"/>
    <cellStyle name="Zarez 5 5 2 5 4" xfId="45758" xr:uid="{CC7EF0D6-E829-4C3F-9B11-A08C4801D735}"/>
    <cellStyle name="Zarez 5 5 2 5 5" xfId="45759" xr:uid="{3D0EC15F-6D1C-49CF-9A59-F21382AFD996}"/>
    <cellStyle name="Zarez 5 5 2 6" xfId="45760" xr:uid="{C2873CAE-D46A-4A11-8FE1-D6249CA71179}"/>
    <cellStyle name="Zarez 5 5 2 6 2" xfId="45761" xr:uid="{755BFA7F-970D-4F99-A908-4379E6840362}"/>
    <cellStyle name="Zarez 5 5 2 6 2 2" xfId="45762" xr:uid="{25411AB5-F899-4D39-9095-A4F62D348834}"/>
    <cellStyle name="Zarez 5 5 2 6 3" xfId="45763" xr:uid="{90E10D57-E337-4570-BD13-FCBDC6F41210}"/>
    <cellStyle name="Zarez 5 5 2 6 3 2" xfId="45764" xr:uid="{2864CB04-0C7B-440F-8434-D86BCDF496D5}"/>
    <cellStyle name="Zarez 5 5 2 6 4" xfId="45765" xr:uid="{EF397F5F-CFA0-4649-B040-0EB418B14EBB}"/>
    <cellStyle name="Zarez 5 5 2 7" xfId="45766" xr:uid="{E73EA37D-A86C-41E5-B081-B1381449067F}"/>
    <cellStyle name="Zarez 5 5 2 7 2" xfId="45767" xr:uid="{63F014F5-6A37-43D9-B1B1-AE93CC1C0173}"/>
    <cellStyle name="Zarez 5 5 2 7 2 2" xfId="45768" xr:uid="{54A44964-FB83-4867-96E8-08FEB8440425}"/>
    <cellStyle name="Zarez 5 5 2 7 3" xfId="45769" xr:uid="{27A47738-FB2F-4193-BF9C-D4BC590DE9AC}"/>
    <cellStyle name="Zarez 5 5 2 7 3 2" xfId="45770" xr:uid="{921A18C3-957E-47BD-A616-70858DEC8C4E}"/>
    <cellStyle name="Zarez 5 5 2 7 4" xfId="45771" xr:uid="{50D3C8E4-DB75-4D18-BA70-D01AA7758DA1}"/>
    <cellStyle name="Zarez 5 5 2 8" xfId="45772" xr:uid="{7A41FFCB-0F57-4E76-B437-75AEEBB72E25}"/>
    <cellStyle name="Zarez 5 5 2 8 2" xfId="45773" xr:uid="{A63CBDB9-7C32-46DB-96F1-882E7B36499B}"/>
    <cellStyle name="Zarez 5 5 2 9" xfId="45774" xr:uid="{BD028825-286A-418C-9E3C-54982F8293D7}"/>
    <cellStyle name="Zarez 5 5 2 9 2" xfId="45775" xr:uid="{84B605C7-4A44-4BED-A90B-42EA56A4F8AE}"/>
    <cellStyle name="Zarez 5 5 3" xfId="45776" xr:uid="{A8FB4E45-4AED-46F3-8BAB-4E9C6400B57D}"/>
    <cellStyle name="Zarez 5 5 3 10" xfId="45777" xr:uid="{0EC4BFDD-4EF4-4769-A485-A2C98D01E4BF}"/>
    <cellStyle name="Zarez 5 5 3 11" xfId="45778" xr:uid="{49B45033-BC1D-4399-917E-CB18C14FC181}"/>
    <cellStyle name="Zarez 5 5 3 2" xfId="45779" xr:uid="{17312372-B385-482B-A5A2-463C91E1F898}"/>
    <cellStyle name="Zarez 5 5 3 2 2" xfId="45780" xr:uid="{675A8A21-CEF0-45A2-9C10-3C46D0A11373}"/>
    <cellStyle name="Zarez 5 5 3 2 2 2" xfId="45781" xr:uid="{120DE8C5-ACF5-4423-AE1B-B7225ADDA7EA}"/>
    <cellStyle name="Zarez 5 5 3 2 3" xfId="45782" xr:uid="{498C1820-AD5A-4245-809B-71F192CA5619}"/>
    <cellStyle name="Zarez 5 5 3 2 3 2" xfId="45783" xr:uid="{E3DDC298-2267-4485-85A1-481F403033E4}"/>
    <cellStyle name="Zarez 5 5 3 2 4" xfId="45784" xr:uid="{07389DC2-885E-43F5-86C0-5CA21F40FF77}"/>
    <cellStyle name="Zarez 5 5 3 2 5" xfId="45785" xr:uid="{B5EC7FF6-2D34-4998-BE37-1362947F48DE}"/>
    <cellStyle name="Zarez 5 5 3 3" xfId="45786" xr:uid="{85FB1E73-6789-4BEE-91AF-5D2F130476BC}"/>
    <cellStyle name="Zarez 5 5 3 3 2" xfId="45787" xr:uid="{43ED2032-980C-4A91-B753-A18714CEC7C3}"/>
    <cellStyle name="Zarez 5 5 3 3 2 2" xfId="45788" xr:uid="{15666E69-DEF0-4000-A8BD-98138B3487B4}"/>
    <cellStyle name="Zarez 5 5 3 3 3" xfId="45789" xr:uid="{0C7E2FB6-9166-493F-A40C-D1218572EF51}"/>
    <cellStyle name="Zarez 5 5 3 3 3 2" xfId="45790" xr:uid="{939A97C9-0393-42F5-9224-89CB8D0EE74D}"/>
    <cellStyle name="Zarez 5 5 3 3 4" xfId="45791" xr:uid="{7B985DF1-55A1-4BD8-B145-9E55418F920F}"/>
    <cellStyle name="Zarez 5 5 3 3 5" xfId="45792" xr:uid="{326425B4-8A43-4371-8E73-072DD347DF91}"/>
    <cellStyle name="Zarez 5 5 3 4" xfId="45793" xr:uid="{E6E6E4B5-9DD8-4BA1-AD8E-23073690C752}"/>
    <cellStyle name="Zarez 5 5 3 4 2" xfId="45794" xr:uid="{09A3BA5C-3986-4DD8-A934-D8B22E2FFC73}"/>
    <cellStyle name="Zarez 5 5 3 4 2 2" xfId="45795" xr:uid="{6720B11E-B011-4B31-86C6-762FA6A21368}"/>
    <cellStyle name="Zarez 5 5 3 4 3" xfId="45796" xr:uid="{4AE3DA8F-20A4-4ED7-A5F7-5AEEC3ED1B13}"/>
    <cellStyle name="Zarez 5 5 3 4 3 2" xfId="45797" xr:uid="{0D83E103-57E3-449C-B437-C948459FE8C6}"/>
    <cellStyle name="Zarez 5 5 3 4 4" xfId="45798" xr:uid="{19FA23D3-86CC-4CFB-AAA9-3EC6E6769619}"/>
    <cellStyle name="Zarez 5 5 3 4 5" xfId="45799" xr:uid="{BCC77C90-D596-4FDA-914E-BC7435920C65}"/>
    <cellStyle name="Zarez 5 5 3 5" xfId="45800" xr:uid="{A911B779-D843-453B-839D-CD9DA9E3EA30}"/>
    <cellStyle name="Zarez 5 5 3 5 2" xfId="45801" xr:uid="{E36125F2-0691-4F46-BD53-58EE0EA4816C}"/>
    <cellStyle name="Zarez 5 5 3 5 2 2" xfId="45802" xr:uid="{9AA24009-BEE0-42A7-A8F4-93A95B2D98AF}"/>
    <cellStyle name="Zarez 5 5 3 5 3" xfId="45803" xr:uid="{950FDF18-19FC-4ADD-8435-EB09212B5E75}"/>
    <cellStyle name="Zarez 5 5 3 5 3 2" xfId="45804" xr:uid="{A6403F26-4FEA-4418-8CBA-2F6600AF9ED9}"/>
    <cellStyle name="Zarez 5 5 3 5 4" xfId="45805" xr:uid="{247191A8-83AF-4C0C-B4CB-B0E01C1A8B0E}"/>
    <cellStyle name="Zarez 5 5 3 5 5" xfId="45806" xr:uid="{321A8570-1834-4173-9D26-ACD9B34163BF}"/>
    <cellStyle name="Zarez 5 5 3 6" xfId="45807" xr:uid="{B3A4A208-66FF-4E4A-8F12-E032952B329A}"/>
    <cellStyle name="Zarez 5 5 3 6 2" xfId="45808" xr:uid="{7769C512-16B9-4959-AE36-F961C6E634AC}"/>
    <cellStyle name="Zarez 5 5 3 6 2 2" xfId="45809" xr:uid="{6AD1594B-705F-4D7B-A710-C2A6DE7327AB}"/>
    <cellStyle name="Zarez 5 5 3 6 3" xfId="45810" xr:uid="{DE959F76-61FD-4460-851A-AFC1362AA0D0}"/>
    <cellStyle name="Zarez 5 5 3 6 3 2" xfId="45811" xr:uid="{743C444A-E725-4CE1-B4DB-1043FA6B1AC1}"/>
    <cellStyle name="Zarez 5 5 3 6 4" xfId="45812" xr:uid="{8C2D42AD-8302-42CD-B3FD-5338DCAE145B}"/>
    <cellStyle name="Zarez 5 5 3 7" xfId="45813" xr:uid="{0FD3EB84-8C4F-440C-9755-19215D4B794D}"/>
    <cellStyle name="Zarez 5 5 3 7 2" xfId="45814" xr:uid="{0003D078-BE4B-4917-857E-639074C16F37}"/>
    <cellStyle name="Zarez 5 5 3 7 2 2" xfId="45815" xr:uid="{C70C1016-3B80-4725-A0A7-B2480BF17937}"/>
    <cellStyle name="Zarez 5 5 3 7 3" xfId="45816" xr:uid="{9499185E-D6EF-45F8-BFC4-A06481E1CD58}"/>
    <cellStyle name="Zarez 5 5 3 7 3 2" xfId="45817" xr:uid="{34F2883B-EDB4-48CE-AF9C-0F13DC638D96}"/>
    <cellStyle name="Zarez 5 5 3 7 4" xfId="45818" xr:uid="{A2D5CC64-B90C-4E50-94E0-FA9E38BCFF6B}"/>
    <cellStyle name="Zarez 5 5 3 8" xfId="45819" xr:uid="{320C6DA9-689E-40C6-BD50-C9AB38A72F68}"/>
    <cellStyle name="Zarez 5 5 3 8 2" xfId="45820" xr:uid="{AF16DDAF-0808-40FB-BE10-4E4F7519F02E}"/>
    <cellStyle name="Zarez 5 5 3 9" xfId="45821" xr:uid="{EA825A2F-510E-40F8-B0E6-6538CCF0D0A1}"/>
    <cellStyle name="Zarez 5 5 3 9 2" xfId="45822" xr:uid="{3FFB0EA4-DB94-4E67-87D6-6DE5DDA9A183}"/>
    <cellStyle name="Zarez 5 5 4" xfId="45823" xr:uid="{E38E1F00-0DD4-43B6-9716-705119B498F2}"/>
    <cellStyle name="Zarez 5 5 4 10" xfId="45824" xr:uid="{A8D22EDD-60AA-40E2-B968-B768D639005F}"/>
    <cellStyle name="Zarez 5 5 4 11" xfId="45825" xr:uid="{CB0AA8E6-6D99-44E2-A87A-A86F41F85F71}"/>
    <cellStyle name="Zarez 5 5 4 2" xfId="45826" xr:uid="{B309279C-D791-4547-AB01-237A47C63C52}"/>
    <cellStyle name="Zarez 5 5 4 2 2" xfId="45827" xr:uid="{B21D488E-9BCC-4934-9CCA-9C3D14F815EA}"/>
    <cellStyle name="Zarez 5 5 4 2 2 2" xfId="45828" xr:uid="{BC74EED6-6831-46C1-B30F-910AB3E90C59}"/>
    <cellStyle name="Zarez 5 5 4 2 3" xfId="45829" xr:uid="{8401E4E1-E02D-41B4-A240-6DB9098AD499}"/>
    <cellStyle name="Zarez 5 5 4 2 3 2" xfId="45830" xr:uid="{D682FEE0-63A0-4D5B-B016-35A576DA24FB}"/>
    <cellStyle name="Zarez 5 5 4 2 4" xfId="45831" xr:uid="{D79214DD-A9FF-479E-B13D-D1CF729BB2AC}"/>
    <cellStyle name="Zarez 5 5 4 2 5" xfId="45832" xr:uid="{37B57D66-74E3-4932-A4A4-720EA6DD08D0}"/>
    <cellStyle name="Zarez 5 5 4 3" xfId="45833" xr:uid="{A5241B4E-3DEA-4831-B6E2-EF5863BCE3EF}"/>
    <cellStyle name="Zarez 5 5 4 3 2" xfId="45834" xr:uid="{0BF4B0E0-4426-4600-B7F3-52C1BEDA05B9}"/>
    <cellStyle name="Zarez 5 5 4 3 2 2" xfId="45835" xr:uid="{19772A99-D593-4BE9-98D8-FDB02C23B41B}"/>
    <cellStyle name="Zarez 5 5 4 3 3" xfId="45836" xr:uid="{A7795259-6AF0-4753-954B-230A13CEECF7}"/>
    <cellStyle name="Zarez 5 5 4 3 3 2" xfId="45837" xr:uid="{F84D5D8E-A5A1-4AF6-ADDB-01CD01CE58BC}"/>
    <cellStyle name="Zarez 5 5 4 3 4" xfId="45838" xr:uid="{DC6B66C7-8972-425D-B58D-A319EF741B1C}"/>
    <cellStyle name="Zarez 5 5 4 3 5" xfId="45839" xr:uid="{282DFD7B-2951-423D-A8ED-6BCD943B3671}"/>
    <cellStyle name="Zarez 5 5 4 4" xfId="45840" xr:uid="{4359F640-A562-45CA-A87B-754AFD25A0D3}"/>
    <cellStyle name="Zarez 5 5 4 4 2" xfId="45841" xr:uid="{4AE4F053-7963-41D6-B91A-ED0584D2EF18}"/>
    <cellStyle name="Zarez 5 5 4 4 2 2" xfId="45842" xr:uid="{22832ECE-7421-455C-94C5-348A810FD6B9}"/>
    <cellStyle name="Zarez 5 5 4 4 3" xfId="45843" xr:uid="{DFB4A5FD-83B4-4C95-B0FE-5FEC3F3EB01B}"/>
    <cellStyle name="Zarez 5 5 4 4 3 2" xfId="45844" xr:uid="{AF095559-197D-4E07-9EDD-66049096202E}"/>
    <cellStyle name="Zarez 5 5 4 4 4" xfId="45845" xr:uid="{04469E83-025C-4D7A-B57D-34B779B9CF8F}"/>
    <cellStyle name="Zarez 5 5 4 4 5" xfId="45846" xr:uid="{313B2632-DC46-4652-95DB-0503C801E08B}"/>
    <cellStyle name="Zarez 5 5 4 5" xfId="45847" xr:uid="{00BA57E0-8AA5-43D7-9063-910C5EFA9337}"/>
    <cellStyle name="Zarez 5 5 4 5 2" xfId="45848" xr:uid="{C9741909-EF45-482B-B1E6-AA7FC6C2F9BD}"/>
    <cellStyle name="Zarez 5 5 4 5 2 2" xfId="45849" xr:uid="{BB064779-96EE-42FB-9508-B2BFA33445E2}"/>
    <cellStyle name="Zarez 5 5 4 5 3" xfId="45850" xr:uid="{A6102DAE-E13F-40E3-ABAE-AAB78AC96233}"/>
    <cellStyle name="Zarez 5 5 4 5 3 2" xfId="45851" xr:uid="{7CA78F38-D371-4551-A14A-43B6551BEF91}"/>
    <cellStyle name="Zarez 5 5 4 5 4" xfId="45852" xr:uid="{C6418F8C-8073-4585-8DB4-54E4F4363AEB}"/>
    <cellStyle name="Zarez 5 5 4 5 5" xfId="45853" xr:uid="{4CFA2310-13BB-42E4-9149-60D7C0285DA2}"/>
    <cellStyle name="Zarez 5 5 4 6" xfId="45854" xr:uid="{6CC1DF4D-798C-4B16-B728-8AE342B351FF}"/>
    <cellStyle name="Zarez 5 5 4 6 2" xfId="45855" xr:uid="{C10C418B-4B86-41CC-AC39-7603BABD1E99}"/>
    <cellStyle name="Zarez 5 5 4 6 2 2" xfId="45856" xr:uid="{BA303819-AD1D-4DA8-AB07-3A18EBBA0E21}"/>
    <cellStyle name="Zarez 5 5 4 6 3" xfId="45857" xr:uid="{8C50CF76-5320-4139-AE70-63A5AFF20F73}"/>
    <cellStyle name="Zarez 5 5 4 6 3 2" xfId="45858" xr:uid="{714A7335-AFC0-493E-8CAA-68691A9EDE0B}"/>
    <cellStyle name="Zarez 5 5 4 6 4" xfId="45859" xr:uid="{35FB353C-8F73-4B6B-9714-4DE25A9BC072}"/>
    <cellStyle name="Zarez 5 5 4 7" xfId="45860" xr:uid="{F3A88162-2862-4F3F-BB0A-28293FCD25A8}"/>
    <cellStyle name="Zarez 5 5 4 7 2" xfId="45861" xr:uid="{10F1846B-B069-4C0A-8739-AB38FCBB4A0D}"/>
    <cellStyle name="Zarez 5 5 4 7 2 2" xfId="45862" xr:uid="{BB9C913D-ED24-4A9E-8591-F56C74DD666E}"/>
    <cellStyle name="Zarez 5 5 4 7 3" xfId="45863" xr:uid="{0A5CD4FA-AD2C-4463-AC22-9A6A0C0E4856}"/>
    <cellStyle name="Zarez 5 5 4 7 3 2" xfId="45864" xr:uid="{699C24C8-ABB2-4EFC-9C97-9D8B149F1834}"/>
    <cellStyle name="Zarez 5 5 4 7 4" xfId="45865" xr:uid="{77EB71FB-6735-474A-A428-BFE5FA4E3D0D}"/>
    <cellStyle name="Zarez 5 5 4 8" xfId="45866" xr:uid="{AF6A1235-438A-426D-AFD2-4D6C62C7E395}"/>
    <cellStyle name="Zarez 5 5 4 8 2" xfId="45867" xr:uid="{EDBD4D56-E0DD-432E-8B1A-1A990B0F6900}"/>
    <cellStyle name="Zarez 5 5 4 9" xfId="45868" xr:uid="{929EADAD-0720-4473-9473-54648A5E547A}"/>
    <cellStyle name="Zarez 5 5 4 9 2" xfId="45869" xr:uid="{C0F73505-CBFC-4810-AC28-4D6F7E994215}"/>
    <cellStyle name="Zarez 5 5 5" xfId="45870" xr:uid="{9B6827A7-8ADA-4F69-A36E-3ADA95B2057F}"/>
    <cellStyle name="Zarez 5 5 5 10" xfId="45871" xr:uid="{171A34DD-57BD-43F0-896C-4C414E988C89}"/>
    <cellStyle name="Zarez 5 5 5 11" xfId="45872" xr:uid="{33334B1D-10F8-4385-A61E-2478821ABAEA}"/>
    <cellStyle name="Zarez 5 5 5 2" xfId="45873" xr:uid="{928B3F23-BFAD-47BF-A308-886B71442068}"/>
    <cellStyle name="Zarez 5 5 5 2 2" xfId="45874" xr:uid="{4A402853-F1DD-4DFA-A34E-C3F142D8336D}"/>
    <cellStyle name="Zarez 5 5 5 2 2 2" xfId="45875" xr:uid="{A925289C-67B5-4527-93D5-B70246EB37EC}"/>
    <cellStyle name="Zarez 5 5 5 2 3" xfId="45876" xr:uid="{2521BF3E-B248-4645-A3BE-865341486F79}"/>
    <cellStyle name="Zarez 5 5 5 2 3 2" xfId="45877" xr:uid="{C863B813-39FC-4094-B7CA-A457EDA3CE7B}"/>
    <cellStyle name="Zarez 5 5 5 2 4" xfId="45878" xr:uid="{9849F68F-C108-42AF-8485-0116B47EA63F}"/>
    <cellStyle name="Zarez 5 5 5 2 5" xfId="45879" xr:uid="{C2616BCC-1FA4-4DA4-9226-C828D88118DF}"/>
    <cellStyle name="Zarez 5 5 5 3" xfId="45880" xr:uid="{DFBB8345-3B65-41A8-88F9-18D32D1FE299}"/>
    <cellStyle name="Zarez 5 5 5 3 2" xfId="45881" xr:uid="{517145B7-C272-4CE4-BBFA-F8469CAAAA62}"/>
    <cellStyle name="Zarez 5 5 5 3 2 2" xfId="45882" xr:uid="{F2098BD9-EEDB-4DCD-993A-ACAD2AA413A9}"/>
    <cellStyle name="Zarez 5 5 5 3 3" xfId="45883" xr:uid="{310DCBFE-59AF-4FF6-BDC0-92095F978634}"/>
    <cellStyle name="Zarez 5 5 5 3 3 2" xfId="45884" xr:uid="{BF3877DE-F5AF-4D9E-9368-5FE4D981410B}"/>
    <cellStyle name="Zarez 5 5 5 3 4" xfId="45885" xr:uid="{AE9BD870-F226-4F7E-BE1D-295B654718C5}"/>
    <cellStyle name="Zarez 5 5 5 3 5" xfId="45886" xr:uid="{B7B18D35-AE90-4C1E-A218-EDCEB41DFF35}"/>
    <cellStyle name="Zarez 5 5 5 4" xfId="45887" xr:uid="{227A735C-3036-4911-88D7-F9B00B774FA9}"/>
    <cellStyle name="Zarez 5 5 5 4 2" xfId="45888" xr:uid="{E1CBC69B-95E8-400E-8F65-74DB71E2A1C3}"/>
    <cellStyle name="Zarez 5 5 5 4 2 2" xfId="45889" xr:uid="{A84AA171-E11E-42A2-85FE-55B1CD79CE02}"/>
    <cellStyle name="Zarez 5 5 5 4 3" xfId="45890" xr:uid="{6E2089EA-AF01-4D63-AD4C-8E42B51A1AFE}"/>
    <cellStyle name="Zarez 5 5 5 4 3 2" xfId="45891" xr:uid="{67460B5D-7728-4642-8B3D-1BC30D3F2E8B}"/>
    <cellStyle name="Zarez 5 5 5 4 4" xfId="45892" xr:uid="{3F8842BF-DEC6-4309-B690-722D76EB1F57}"/>
    <cellStyle name="Zarez 5 5 5 4 5" xfId="45893" xr:uid="{62D6DBAF-C07D-43D7-91FB-196AF218CA72}"/>
    <cellStyle name="Zarez 5 5 5 5" xfId="45894" xr:uid="{3A89F234-6168-4063-B7F8-F0D04B1C5A78}"/>
    <cellStyle name="Zarez 5 5 5 5 2" xfId="45895" xr:uid="{96A45E5B-260D-4B65-894E-6B15D6BAB0B3}"/>
    <cellStyle name="Zarez 5 5 5 5 2 2" xfId="45896" xr:uid="{387B3B81-B175-465B-AABB-93BF2BDA5919}"/>
    <cellStyle name="Zarez 5 5 5 5 3" xfId="45897" xr:uid="{42FEF1E3-0D6C-4324-80EB-6E8089ACA8A7}"/>
    <cellStyle name="Zarez 5 5 5 5 3 2" xfId="45898" xr:uid="{EFD4AD90-6D31-422D-B956-6E1CA9D0E757}"/>
    <cellStyle name="Zarez 5 5 5 5 4" xfId="45899" xr:uid="{51E094B9-FF04-4BFC-B4D1-6B32C6DFFA3F}"/>
    <cellStyle name="Zarez 5 5 5 5 5" xfId="45900" xr:uid="{FE0C0065-5015-4532-A454-D8CC15E903B0}"/>
    <cellStyle name="Zarez 5 5 5 6" xfId="45901" xr:uid="{27EC3CD6-6DFB-4D39-83C3-990939894920}"/>
    <cellStyle name="Zarez 5 5 5 6 2" xfId="45902" xr:uid="{DAE106F3-51D8-4BD7-B8DD-7528DD437B2E}"/>
    <cellStyle name="Zarez 5 5 5 6 2 2" xfId="45903" xr:uid="{D8BF2AB7-EE70-4DEF-A862-2BF2A9E00D5A}"/>
    <cellStyle name="Zarez 5 5 5 6 3" xfId="45904" xr:uid="{D4D3880A-945D-4DE4-A0CE-DABE1DE46D73}"/>
    <cellStyle name="Zarez 5 5 5 6 3 2" xfId="45905" xr:uid="{7CA26CCB-D75B-4BE2-9D07-B2A8DDBFA87F}"/>
    <cellStyle name="Zarez 5 5 5 6 4" xfId="45906" xr:uid="{ADDC4BFC-0020-43D9-AF87-400AD0A584F6}"/>
    <cellStyle name="Zarez 5 5 5 7" xfId="45907" xr:uid="{9A0CC9D7-2F9D-443E-AD30-03A3F6095CA3}"/>
    <cellStyle name="Zarez 5 5 5 7 2" xfId="45908" xr:uid="{36490C32-8EED-4779-BD2E-E1A507F67D15}"/>
    <cellStyle name="Zarez 5 5 5 7 2 2" xfId="45909" xr:uid="{00930C9E-5ED3-4155-9EB0-4A8B19CF15A2}"/>
    <cellStyle name="Zarez 5 5 5 7 3" xfId="45910" xr:uid="{A8F4DA96-D75D-4C78-B0B3-B27F9980E023}"/>
    <cellStyle name="Zarez 5 5 5 7 3 2" xfId="45911" xr:uid="{95B91289-103A-4CDB-BBF0-34DF470E205D}"/>
    <cellStyle name="Zarez 5 5 5 7 4" xfId="45912" xr:uid="{D37A0835-6200-4011-B6A4-AEABD17B7434}"/>
    <cellStyle name="Zarez 5 5 5 8" xfId="45913" xr:uid="{1B837605-6436-4E8D-9074-38C6C4AAD688}"/>
    <cellStyle name="Zarez 5 5 5 8 2" xfId="45914" xr:uid="{31847FD6-C17B-4D77-9793-590E0E19A779}"/>
    <cellStyle name="Zarez 5 5 5 9" xfId="45915" xr:uid="{F6ABA3B5-1780-4FA1-BA0E-003C62E4AAF2}"/>
    <cellStyle name="Zarez 5 5 5 9 2" xfId="45916" xr:uid="{D5EFCD1F-FA54-4046-A6C0-E399A0984AA5}"/>
    <cellStyle name="Zarez 5 5 6" xfId="45917" xr:uid="{FC06448A-675E-4536-9744-E21C2AB363C4}"/>
    <cellStyle name="Zarez 5 5 6 10" xfId="45918" xr:uid="{653A58EC-0A94-4BBC-95B6-8B0641B73607}"/>
    <cellStyle name="Zarez 5 5 6 11" xfId="45919" xr:uid="{D86B312B-9C9A-46C0-B8A4-627FA9011093}"/>
    <cellStyle name="Zarez 5 5 6 2" xfId="45920" xr:uid="{403DB07A-B32E-48E2-B534-C9F5356DFD54}"/>
    <cellStyle name="Zarez 5 5 6 2 2" xfId="45921" xr:uid="{170BF8C3-E45E-4461-AEA4-960B0642BAFE}"/>
    <cellStyle name="Zarez 5 5 6 2 2 2" xfId="45922" xr:uid="{44793948-A05D-4A7A-A72A-37C8CAB5A7DE}"/>
    <cellStyle name="Zarez 5 5 6 2 3" xfId="45923" xr:uid="{A34E0810-CC5B-4F8E-86F9-9DD873A1D613}"/>
    <cellStyle name="Zarez 5 5 6 2 3 2" xfId="45924" xr:uid="{0BBD5516-5087-41E7-9C64-FF4A13332A3E}"/>
    <cellStyle name="Zarez 5 5 6 2 4" xfId="45925" xr:uid="{78A26ADC-C3EA-4B28-BA7A-0893EB9A7BAF}"/>
    <cellStyle name="Zarez 5 5 6 2 5" xfId="45926" xr:uid="{A36628EC-5540-4B6C-B937-FE03B672BD97}"/>
    <cellStyle name="Zarez 5 5 6 3" xfId="45927" xr:uid="{2FF624C3-4B94-4B12-A980-5D319813B05B}"/>
    <cellStyle name="Zarez 5 5 6 3 2" xfId="45928" xr:uid="{6B4491B4-D93E-4909-9AA9-68FC2D3EA74B}"/>
    <cellStyle name="Zarez 5 5 6 3 2 2" xfId="45929" xr:uid="{7A31AB13-30AD-478E-91E9-5D69538BEF71}"/>
    <cellStyle name="Zarez 5 5 6 3 3" xfId="45930" xr:uid="{B39B27C3-5068-4C5D-99F6-9BE475923B9F}"/>
    <cellStyle name="Zarez 5 5 6 3 3 2" xfId="45931" xr:uid="{9A6C0DD1-A308-42F8-AC29-E46FF2133E10}"/>
    <cellStyle name="Zarez 5 5 6 3 4" xfId="45932" xr:uid="{0CFF2C36-D774-4C87-90A7-C5089F81F6C0}"/>
    <cellStyle name="Zarez 5 5 6 3 5" xfId="45933" xr:uid="{B7F5C206-A326-4680-83CA-76E67C383A37}"/>
    <cellStyle name="Zarez 5 5 6 4" xfId="45934" xr:uid="{DC790F71-6858-4D28-812E-C5296F544FD4}"/>
    <cellStyle name="Zarez 5 5 6 4 2" xfId="45935" xr:uid="{53D09D35-C68A-4C21-830B-9D69F462FC87}"/>
    <cellStyle name="Zarez 5 5 6 4 2 2" xfId="45936" xr:uid="{8014F365-4483-4FAB-9EF7-CEE7460207F4}"/>
    <cellStyle name="Zarez 5 5 6 4 3" xfId="45937" xr:uid="{47112C78-8DFA-4EEE-90C9-FAC610A67037}"/>
    <cellStyle name="Zarez 5 5 6 4 3 2" xfId="45938" xr:uid="{28BB8F21-0EF1-4C93-98B7-BFD6C2AFA0C6}"/>
    <cellStyle name="Zarez 5 5 6 4 4" xfId="45939" xr:uid="{8C8F71F8-355D-4EF1-8BB8-9D2D531F1493}"/>
    <cellStyle name="Zarez 5 5 6 4 5" xfId="45940" xr:uid="{D9146026-EE8F-4B7A-9AC3-E8FF931AA4AD}"/>
    <cellStyle name="Zarez 5 5 6 5" xfId="45941" xr:uid="{14CFD45F-1D98-4D34-BE09-9B3711BFC59D}"/>
    <cellStyle name="Zarez 5 5 6 5 2" xfId="45942" xr:uid="{A99A589E-7AD0-4563-B7D3-AFFD21F08E33}"/>
    <cellStyle name="Zarez 5 5 6 5 2 2" xfId="45943" xr:uid="{9A5B5528-48F5-4DD1-9FEE-C60C7F236668}"/>
    <cellStyle name="Zarez 5 5 6 5 3" xfId="45944" xr:uid="{41ADC2AF-1695-4F7F-B7FA-E77E025CBFE1}"/>
    <cellStyle name="Zarez 5 5 6 5 3 2" xfId="45945" xr:uid="{7DB8F60A-6848-472C-A4F5-B6D65809B3F0}"/>
    <cellStyle name="Zarez 5 5 6 5 4" xfId="45946" xr:uid="{8B208049-48E9-4196-9F91-21B7299E3369}"/>
    <cellStyle name="Zarez 5 5 6 5 5" xfId="45947" xr:uid="{8CBE5F40-B314-4D70-B261-9C804CDBF770}"/>
    <cellStyle name="Zarez 5 5 6 6" xfId="45948" xr:uid="{38E404EC-E462-4C10-B6DB-8243C0D44FD7}"/>
    <cellStyle name="Zarez 5 5 6 6 2" xfId="45949" xr:uid="{56B4A2E0-9306-4C97-B1E2-217BCFB9592B}"/>
    <cellStyle name="Zarez 5 5 6 6 2 2" xfId="45950" xr:uid="{D5D5BA1B-0FF6-4091-ADD9-E04EA573A92C}"/>
    <cellStyle name="Zarez 5 5 6 6 3" xfId="45951" xr:uid="{748397E5-F954-49EE-A6EF-E012C5A7E36C}"/>
    <cellStyle name="Zarez 5 5 6 6 3 2" xfId="45952" xr:uid="{B29B4392-EA85-4625-9381-6313BCB897DA}"/>
    <cellStyle name="Zarez 5 5 6 6 4" xfId="45953" xr:uid="{11F7B7FF-B4F3-4975-9AA4-E450E38ADDDC}"/>
    <cellStyle name="Zarez 5 5 6 7" xfId="45954" xr:uid="{FE167115-0876-4F50-A544-6C344405C2C3}"/>
    <cellStyle name="Zarez 5 5 6 7 2" xfId="45955" xr:uid="{2B3DD47D-EFCB-47F8-8317-90D15728D8D4}"/>
    <cellStyle name="Zarez 5 5 6 7 2 2" xfId="45956" xr:uid="{0F420545-8A12-4E9B-BDFF-2B4BA54EFEDD}"/>
    <cellStyle name="Zarez 5 5 6 7 3" xfId="45957" xr:uid="{70932F81-FBD5-440F-AD2D-FE9CDB01F640}"/>
    <cellStyle name="Zarez 5 5 6 7 3 2" xfId="45958" xr:uid="{D1EEC048-1E75-4920-AD1E-CBF9AA71B58D}"/>
    <cellStyle name="Zarez 5 5 6 7 4" xfId="45959" xr:uid="{8C24A61A-711D-4905-8FD6-226F503322D3}"/>
    <cellStyle name="Zarez 5 5 6 8" xfId="45960" xr:uid="{9CA2D48F-4A38-40F2-BB12-9981E86ABE17}"/>
    <cellStyle name="Zarez 5 5 6 8 2" xfId="45961" xr:uid="{9D37A75B-C6FE-4D85-9D6E-01FB457C8720}"/>
    <cellStyle name="Zarez 5 5 6 9" xfId="45962" xr:uid="{12817C14-C3F0-44EF-8898-E1A7A8A472C4}"/>
    <cellStyle name="Zarez 5 5 6 9 2" xfId="45963" xr:uid="{72B208B2-FC78-4772-B26A-4CF94C1E1846}"/>
    <cellStyle name="Zarez 5 5 7" xfId="45964" xr:uid="{2DB130B6-2E7E-46DF-98DF-70FCA359A0D5}"/>
    <cellStyle name="Zarez 5 5 7 10" xfId="45965" xr:uid="{31E26607-9DD7-425E-B9B4-641EE5ADE3F4}"/>
    <cellStyle name="Zarez 5 5 7 11" xfId="45966" xr:uid="{DBC5EF2C-8BBC-468C-872D-9520EB80733D}"/>
    <cellStyle name="Zarez 5 5 7 2" xfId="45967" xr:uid="{18C31735-36F8-4E09-B262-4D709942F582}"/>
    <cellStyle name="Zarez 5 5 7 2 2" xfId="45968" xr:uid="{76920F84-304F-4143-ADEE-8D4276E5D51D}"/>
    <cellStyle name="Zarez 5 5 7 2 2 2" xfId="45969" xr:uid="{FB8D9B4A-17AE-4836-9A89-145F983A47F2}"/>
    <cellStyle name="Zarez 5 5 7 2 3" xfId="45970" xr:uid="{5F446DFC-ACC4-4CBE-950F-5EBE90BF573B}"/>
    <cellStyle name="Zarez 5 5 7 2 3 2" xfId="45971" xr:uid="{9D6A14C2-0FE2-478E-BF43-5649DB8D47EF}"/>
    <cellStyle name="Zarez 5 5 7 2 4" xfId="45972" xr:uid="{D990FDE9-8DA8-4717-8CF4-9401518993F6}"/>
    <cellStyle name="Zarez 5 5 7 2 5" xfId="45973" xr:uid="{9D226496-A256-4E3B-838F-D25403A72DEA}"/>
    <cellStyle name="Zarez 5 5 7 3" xfId="45974" xr:uid="{8B4DE9BF-E04A-43B3-B77A-EA0F4F2C3BBF}"/>
    <cellStyle name="Zarez 5 5 7 3 2" xfId="45975" xr:uid="{728A77C3-5F11-4EDC-A3B6-08762704143A}"/>
    <cellStyle name="Zarez 5 5 7 3 2 2" xfId="45976" xr:uid="{FE26288C-B5F1-400E-A835-6E8E57E9DEE8}"/>
    <cellStyle name="Zarez 5 5 7 3 3" xfId="45977" xr:uid="{903B306D-B501-410F-8F0F-A44576B0B455}"/>
    <cellStyle name="Zarez 5 5 7 3 3 2" xfId="45978" xr:uid="{17E37A6C-55BE-4740-8242-A6DCA89A099C}"/>
    <cellStyle name="Zarez 5 5 7 3 4" xfId="45979" xr:uid="{DCBE5897-E98D-4BB7-8FD9-1B85516B7BAC}"/>
    <cellStyle name="Zarez 5 5 7 3 5" xfId="45980" xr:uid="{1A913185-B36F-4AF0-AD2B-526FBAFAAF65}"/>
    <cellStyle name="Zarez 5 5 7 4" xfId="45981" xr:uid="{84479CEB-05A3-4CF0-86D5-DD6BAB458D64}"/>
    <cellStyle name="Zarez 5 5 7 4 2" xfId="45982" xr:uid="{5104B06A-3C3A-40AB-9180-F5D0690CC32E}"/>
    <cellStyle name="Zarez 5 5 7 4 2 2" xfId="45983" xr:uid="{75277A24-7EE6-47E0-B1CC-8452B51CCC32}"/>
    <cellStyle name="Zarez 5 5 7 4 3" xfId="45984" xr:uid="{E7873737-1A21-4BCF-8026-980334B1AA5B}"/>
    <cellStyle name="Zarez 5 5 7 4 3 2" xfId="45985" xr:uid="{9A374674-E313-43DC-878F-1C2638F838C0}"/>
    <cellStyle name="Zarez 5 5 7 4 4" xfId="45986" xr:uid="{9CE0E01D-01A1-4D18-841D-251205CE8E37}"/>
    <cellStyle name="Zarez 5 5 7 4 5" xfId="45987" xr:uid="{DC506A3B-57B9-4E7C-9B54-1D06732773BE}"/>
    <cellStyle name="Zarez 5 5 7 5" xfId="45988" xr:uid="{4901E1A9-D4BB-49D5-A8F6-BAFA49E20479}"/>
    <cellStyle name="Zarez 5 5 7 5 2" xfId="45989" xr:uid="{78F4A5BF-8526-42B7-B619-CF128F527DA2}"/>
    <cellStyle name="Zarez 5 5 7 5 2 2" xfId="45990" xr:uid="{F0A4D1BE-D4AA-4562-A5D9-3A699B1BFCA6}"/>
    <cellStyle name="Zarez 5 5 7 5 3" xfId="45991" xr:uid="{9A718736-656C-4673-9BA8-FF9C183FC1C0}"/>
    <cellStyle name="Zarez 5 5 7 5 3 2" xfId="45992" xr:uid="{CEE75382-5D10-4E88-9A3A-6490335777D3}"/>
    <cellStyle name="Zarez 5 5 7 5 4" xfId="45993" xr:uid="{237C5804-B131-43ED-BC71-9BBA3523BA99}"/>
    <cellStyle name="Zarez 5 5 7 5 5" xfId="45994" xr:uid="{BAEFF900-6A2A-4870-B912-C68659BECB6E}"/>
    <cellStyle name="Zarez 5 5 7 6" xfId="45995" xr:uid="{32D018AE-42A5-4180-9168-9B993621A0B7}"/>
    <cellStyle name="Zarez 5 5 7 6 2" xfId="45996" xr:uid="{47F2A978-9048-4D0F-BF91-44E3204F51F1}"/>
    <cellStyle name="Zarez 5 5 7 6 2 2" xfId="45997" xr:uid="{D02FAD49-8D7D-4897-8F75-F88BD849BAAA}"/>
    <cellStyle name="Zarez 5 5 7 6 3" xfId="45998" xr:uid="{698CDC70-E5DB-433E-9A23-7624AAAE1FDF}"/>
    <cellStyle name="Zarez 5 5 7 6 3 2" xfId="45999" xr:uid="{C94AF4B3-A6A5-4B4F-AEFE-9E9998AB45E2}"/>
    <cellStyle name="Zarez 5 5 7 6 4" xfId="46000" xr:uid="{F8F26DBD-D955-433A-947F-AC1B87CE1476}"/>
    <cellStyle name="Zarez 5 5 7 7" xfId="46001" xr:uid="{BEBC4655-0106-4C70-8142-DE8B498CBDCF}"/>
    <cellStyle name="Zarez 5 5 7 7 2" xfId="46002" xr:uid="{0D422D53-A8A7-4E4C-8A8A-5D5AD020E796}"/>
    <cellStyle name="Zarez 5 5 7 7 2 2" xfId="46003" xr:uid="{FF1FA25E-0177-4C94-9284-936896C2C6C9}"/>
    <cellStyle name="Zarez 5 5 7 7 3" xfId="46004" xr:uid="{337C0C94-A297-4EFC-86A5-F2765F9F025A}"/>
    <cellStyle name="Zarez 5 5 7 7 3 2" xfId="46005" xr:uid="{33DC805E-4A44-4A23-941E-037BD3617CE5}"/>
    <cellStyle name="Zarez 5 5 7 7 4" xfId="46006" xr:uid="{B83CDB63-CD1B-41AD-AE3D-066F4EBD2B3C}"/>
    <cellStyle name="Zarez 5 5 7 8" xfId="46007" xr:uid="{AB84D52C-CCDF-42BD-A350-C367CB9F6E87}"/>
    <cellStyle name="Zarez 5 5 7 8 2" xfId="46008" xr:uid="{5B76A017-319D-4F5F-A749-4FAE8F875CE0}"/>
    <cellStyle name="Zarez 5 5 7 9" xfId="46009" xr:uid="{80CB53AC-3A41-4F5D-A1A9-24F0C70CC20A}"/>
    <cellStyle name="Zarez 5 5 7 9 2" xfId="46010" xr:uid="{09AC91A2-C2C2-4E0A-9376-E4E268897D88}"/>
    <cellStyle name="Zarez 5 5 8" xfId="46011" xr:uid="{FC3F34D7-5840-4B4E-A80E-0B2370661E63}"/>
    <cellStyle name="Zarez 5 5 8 2" xfId="46012" xr:uid="{2C087F44-D082-4862-A475-AEDF318BC425}"/>
    <cellStyle name="Zarez 5 5 8 2 2" xfId="46013" xr:uid="{299D1E24-ABC9-4F41-9CF6-D97528C41438}"/>
    <cellStyle name="Zarez 5 5 8 3" xfId="46014" xr:uid="{C10165C1-D3FB-4243-8600-A87C77D14E45}"/>
    <cellStyle name="Zarez 5 5 8 3 2" xfId="46015" xr:uid="{C7B850D8-5BB3-4C66-BCCE-133F4A765D36}"/>
    <cellStyle name="Zarez 5 5 8 4" xfId="46016" xr:uid="{C6AAC317-F7C4-4828-90D6-87E6B84C7054}"/>
    <cellStyle name="Zarez 5 5 9" xfId="46017" xr:uid="{C8224B38-AF7A-4F05-B49C-0B3926B90600}"/>
    <cellStyle name="Zarez 5 5 9 2" xfId="46018" xr:uid="{7C732377-B3C5-4223-9D10-65DDBE562DA4}"/>
    <cellStyle name="Zarez 5 5 9 2 2" xfId="46019" xr:uid="{E9C6E0A2-5E17-4F7B-88F6-392A63FC23CE}"/>
    <cellStyle name="Zarez 5 5 9 3" xfId="46020" xr:uid="{9A6C6334-7EFE-4B44-B92A-0DFC2B8D29BA}"/>
    <cellStyle name="Zarez 5 6" xfId="46021" xr:uid="{B3ED6E1D-C809-48BF-8DE5-AE4E65F6912F}"/>
    <cellStyle name="Zarez 5 6 10" xfId="46022" xr:uid="{38C608CA-BD3D-4886-97D3-3D68EC6BD282}"/>
    <cellStyle name="Zarez 5 6 10 2" xfId="46023" xr:uid="{64E9E74A-BF41-40B2-82E6-8E8077006A95}"/>
    <cellStyle name="Zarez 5 6 10 2 2" xfId="46024" xr:uid="{FC5C8810-8B31-4C82-B341-D02EEA897ABA}"/>
    <cellStyle name="Zarez 5 6 10 3" xfId="46025" xr:uid="{74EE75CB-53C2-46A4-990D-6A550316FFCC}"/>
    <cellStyle name="Zarez 5 6 11" xfId="46026" xr:uid="{AEBD4097-741B-4C5F-A4CF-8E73D6F97489}"/>
    <cellStyle name="Zarez 5 6 11 2" xfId="46027" xr:uid="{EF93489C-3C14-4188-9582-2B7153481F34}"/>
    <cellStyle name="Zarez 5 6 11 2 2" xfId="46028" xr:uid="{F9FEBB87-9B3E-4A47-8D93-3240B8F76F80}"/>
    <cellStyle name="Zarez 5 6 11 3" xfId="46029" xr:uid="{6101D9F4-8F11-4D49-91C8-44668207DA72}"/>
    <cellStyle name="Zarez 5 6 12" xfId="46030" xr:uid="{84FFC819-5281-4D56-8060-9D4C3CFB11F3}"/>
    <cellStyle name="Zarez 5 6 12 2" xfId="46031" xr:uid="{05F7ACA4-73CC-4D41-A448-A66086358277}"/>
    <cellStyle name="Zarez 5 6 13" xfId="46032" xr:uid="{840EDB46-E39E-449D-87D2-5D8E5383970A}"/>
    <cellStyle name="Zarez 5 6 13 2" xfId="46033" xr:uid="{99F7D3F4-07BD-4FBD-BDB2-EC7507EB6B3D}"/>
    <cellStyle name="Zarez 5 6 14" xfId="46034" xr:uid="{DB756A4B-6C23-4D3B-9AED-3E74EF29A8DF}"/>
    <cellStyle name="Zarez 5 6 15" xfId="46035" xr:uid="{1B20C4F3-86A2-4CBD-8631-6C847DDDE188}"/>
    <cellStyle name="Zarez 5 6 2" xfId="46036" xr:uid="{ACF71FD0-7BC2-4353-A82D-B6BCCECDBA94}"/>
    <cellStyle name="Zarez 5 6 2 10" xfId="46037" xr:uid="{9907934C-C6A9-4C24-8CD3-1D8988FEC794}"/>
    <cellStyle name="Zarez 5 6 2 11" xfId="46038" xr:uid="{A671A207-918F-47BF-90AD-4FCD71AB1516}"/>
    <cellStyle name="Zarez 5 6 2 2" xfId="46039" xr:uid="{1D7A95D6-0E61-48B7-9C02-BFB1B33FB869}"/>
    <cellStyle name="Zarez 5 6 2 2 2" xfId="46040" xr:uid="{BC6006A4-1D6A-486A-B70F-5383B102398C}"/>
    <cellStyle name="Zarez 5 6 2 2 2 2" xfId="46041" xr:uid="{C95B413F-E4BE-45BF-84D0-7264E97E28C9}"/>
    <cellStyle name="Zarez 5 6 2 2 3" xfId="46042" xr:uid="{D51114A9-01D7-4351-A329-C36CA62800B7}"/>
    <cellStyle name="Zarez 5 6 2 2 3 2" xfId="46043" xr:uid="{8313D9BE-E88A-40C7-80D4-04678918B604}"/>
    <cellStyle name="Zarez 5 6 2 2 4" xfId="46044" xr:uid="{99BAF76A-6673-4696-A73F-EAD35A9D9CCF}"/>
    <cellStyle name="Zarez 5 6 2 2 5" xfId="46045" xr:uid="{81D230AF-D41D-4E54-9C4C-667FC12915DC}"/>
    <cellStyle name="Zarez 5 6 2 3" xfId="46046" xr:uid="{AB7373D7-31D0-4D0B-AB39-130682F671FD}"/>
    <cellStyle name="Zarez 5 6 2 3 2" xfId="46047" xr:uid="{74D55B44-9631-4459-8653-A478A6EB39ED}"/>
    <cellStyle name="Zarez 5 6 2 3 2 2" xfId="46048" xr:uid="{F94A99EB-1FFE-4262-A6C5-962B061312AC}"/>
    <cellStyle name="Zarez 5 6 2 3 3" xfId="46049" xr:uid="{9D667505-D4CF-48CA-96DE-73AD5DFD5263}"/>
    <cellStyle name="Zarez 5 6 2 3 3 2" xfId="46050" xr:uid="{60CC9DF5-3FED-4D7B-8588-FC3A298C192D}"/>
    <cellStyle name="Zarez 5 6 2 3 4" xfId="46051" xr:uid="{82D1E055-8E0E-4A82-85E7-F7A48AC6E9CD}"/>
    <cellStyle name="Zarez 5 6 2 3 5" xfId="46052" xr:uid="{139FA89A-3445-44C5-8F04-A3B57F0A2D9F}"/>
    <cellStyle name="Zarez 5 6 2 4" xfId="46053" xr:uid="{E4F633C7-A854-46FC-A0F0-A7C7D2F73D5C}"/>
    <cellStyle name="Zarez 5 6 2 4 2" xfId="46054" xr:uid="{CBCFD3E9-3668-4D3D-9E6C-A150F95B527D}"/>
    <cellStyle name="Zarez 5 6 2 4 2 2" xfId="46055" xr:uid="{DCF1C492-03FB-499A-B834-E6C024DCC1C0}"/>
    <cellStyle name="Zarez 5 6 2 4 3" xfId="46056" xr:uid="{E474E4D3-E0A9-41D5-93B7-38C03EEFF3B2}"/>
    <cellStyle name="Zarez 5 6 2 4 3 2" xfId="46057" xr:uid="{B1A92139-2AAD-4BF0-B072-82F163AA8E12}"/>
    <cellStyle name="Zarez 5 6 2 4 4" xfId="46058" xr:uid="{E1AB9530-5D42-474F-86C2-A4AE1E54256B}"/>
    <cellStyle name="Zarez 5 6 2 4 5" xfId="46059" xr:uid="{8941BA2E-1758-4459-A15F-C87F2D6CA054}"/>
    <cellStyle name="Zarez 5 6 2 5" xfId="46060" xr:uid="{9E45B065-8300-45E1-9B51-6DA885FC7D50}"/>
    <cellStyle name="Zarez 5 6 2 5 2" xfId="46061" xr:uid="{322DFF38-9840-4111-939F-143787AE3345}"/>
    <cellStyle name="Zarez 5 6 2 5 2 2" xfId="46062" xr:uid="{D5304B8E-CD3A-49EA-80FB-197707AA33D3}"/>
    <cellStyle name="Zarez 5 6 2 5 3" xfId="46063" xr:uid="{6228E728-1D4D-47B7-8A4F-30D8D3075EAE}"/>
    <cellStyle name="Zarez 5 6 2 5 3 2" xfId="46064" xr:uid="{54849344-E1E8-4D2D-9BE1-118C5F3B5673}"/>
    <cellStyle name="Zarez 5 6 2 5 4" xfId="46065" xr:uid="{7C6CD498-26BA-4415-AA20-D95CFB1C630E}"/>
    <cellStyle name="Zarez 5 6 2 5 5" xfId="46066" xr:uid="{94A9F455-018C-4390-9561-9F23EAFF2A7D}"/>
    <cellStyle name="Zarez 5 6 2 6" xfId="46067" xr:uid="{B3DDD9AE-9C9E-4A64-8BA6-D6E2C41D1F5C}"/>
    <cellStyle name="Zarez 5 6 2 6 2" xfId="46068" xr:uid="{A7D309C9-056C-4722-8A0B-7719A184F21D}"/>
    <cellStyle name="Zarez 5 6 2 6 2 2" xfId="46069" xr:uid="{72EBAAAA-6A0C-45CE-8C7D-BF38F103019E}"/>
    <cellStyle name="Zarez 5 6 2 6 3" xfId="46070" xr:uid="{AF911F48-010F-46AF-A22A-E743F1A83B14}"/>
    <cellStyle name="Zarez 5 6 2 6 3 2" xfId="46071" xr:uid="{010FF940-16E7-4E24-80D3-856628DE3CEA}"/>
    <cellStyle name="Zarez 5 6 2 6 4" xfId="46072" xr:uid="{CDB04A2A-BC6A-4C52-ABB3-E3AAA879033C}"/>
    <cellStyle name="Zarez 5 6 2 7" xfId="46073" xr:uid="{E46C6417-6885-4217-A1EE-326C2FCDD8DA}"/>
    <cellStyle name="Zarez 5 6 2 7 2" xfId="46074" xr:uid="{6BAE4893-F393-41D2-9439-1D3B862226DC}"/>
    <cellStyle name="Zarez 5 6 2 7 2 2" xfId="46075" xr:uid="{C248895C-509B-45FE-9C22-8D3DBB1EF93E}"/>
    <cellStyle name="Zarez 5 6 2 7 3" xfId="46076" xr:uid="{62FEC78C-8E3A-4400-84CF-694AAB8C5938}"/>
    <cellStyle name="Zarez 5 6 2 7 3 2" xfId="46077" xr:uid="{98EE4E0B-BD28-4DC5-94CC-AAE05DE8FB64}"/>
    <cellStyle name="Zarez 5 6 2 7 4" xfId="46078" xr:uid="{B9390341-63BB-41C3-AD83-2741FCA384FF}"/>
    <cellStyle name="Zarez 5 6 2 8" xfId="46079" xr:uid="{20A9E05E-1314-4643-B57F-0619A53B9F7E}"/>
    <cellStyle name="Zarez 5 6 2 8 2" xfId="46080" xr:uid="{D1CD77B6-A845-43FF-8BA0-4F50A0E9F617}"/>
    <cellStyle name="Zarez 5 6 2 9" xfId="46081" xr:uid="{502CF1BE-817D-4A9B-AA20-6F705D5A3A36}"/>
    <cellStyle name="Zarez 5 6 2 9 2" xfId="46082" xr:uid="{4EEC2229-9E40-4CB4-82CE-50D53ABF85A3}"/>
    <cellStyle name="Zarez 5 6 3" xfId="46083" xr:uid="{B60D07C3-2A0F-481D-8F2D-1CCF1AC54B0D}"/>
    <cellStyle name="Zarez 5 6 3 10" xfId="46084" xr:uid="{384155FE-0100-4440-BDA2-F584A94DBE23}"/>
    <cellStyle name="Zarez 5 6 3 11" xfId="46085" xr:uid="{EC05A083-F01B-478E-BF79-4F75C59F4BA5}"/>
    <cellStyle name="Zarez 5 6 3 2" xfId="46086" xr:uid="{83F87105-D307-4599-BFD5-B620EBCFCE7F}"/>
    <cellStyle name="Zarez 5 6 3 2 2" xfId="46087" xr:uid="{34D5F5B3-A1FC-4905-8218-C4139227F4A2}"/>
    <cellStyle name="Zarez 5 6 3 2 2 2" xfId="46088" xr:uid="{461D4A0A-3A55-4213-A543-B99CD60EED7C}"/>
    <cellStyle name="Zarez 5 6 3 2 3" xfId="46089" xr:uid="{C324BF10-C5EE-472C-B7EA-C4441AA67345}"/>
    <cellStyle name="Zarez 5 6 3 2 3 2" xfId="46090" xr:uid="{ADA3DBAE-CD18-4433-A536-C3EDCB95D8BA}"/>
    <cellStyle name="Zarez 5 6 3 2 4" xfId="46091" xr:uid="{6C6FAB36-93B7-4A38-A025-4B6882780EB1}"/>
    <cellStyle name="Zarez 5 6 3 2 5" xfId="46092" xr:uid="{513D886D-C97A-481A-BE78-FAFAF338DB10}"/>
    <cellStyle name="Zarez 5 6 3 3" xfId="46093" xr:uid="{2DC21290-26CA-4B8F-BE5A-25C217C6284C}"/>
    <cellStyle name="Zarez 5 6 3 3 2" xfId="46094" xr:uid="{C16A843C-DEBA-4F97-AC9B-1205E6D9616A}"/>
    <cellStyle name="Zarez 5 6 3 3 2 2" xfId="46095" xr:uid="{7B176B91-AC66-4DD4-A059-F61696782840}"/>
    <cellStyle name="Zarez 5 6 3 3 3" xfId="46096" xr:uid="{B84C9EA2-AF67-4B76-9668-9FECF7682217}"/>
    <cellStyle name="Zarez 5 6 3 3 3 2" xfId="46097" xr:uid="{C7D91583-28CC-4757-9739-E7FC5FD7780A}"/>
    <cellStyle name="Zarez 5 6 3 3 4" xfId="46098" xr:uid="{DD991A0F-2478-4B11-ACB7-76711E6581F5}"/>
    <cellStyle name="Zarez 5 6 3 3 5" xfId="46099" xr:uid="{B2B4399B-CC9C-44E5-92E2-32F15AEFA1FE}"/>
    <cellStyle name="Zarez 5 6 3 4" xfId="46100" xr:uid="{95C37E3C-BBAD-41D7-A27A-89EC004A17A7}"/>
    <cellStyle name="Zarez 5 6 3 4 2" xfId="46101" xr:uid="{941B2F9D-AC2B-480C-A883-2695E3E81B6C}"/>
    <cellStyle name="Zarez 5 6 3 4 2 2" xfId="46102" xr:uid="{CCDD2AF6-581B-4110-B47A-AAE0D9699E1E}"/>
    <cellStyle name="Zarez 5 6 3 4 3" xfId="46103" xr:uid="{81F703A7-0259-4361-9A95-57D03E4008C4}"/>
    <cellStyle name="Zarez 5 6 3 4 3 2" xfId="46104" xr:uid="{4190D519-05F0-40D4-8293-50D36BBE9083}"/>
    <cellStyle name="Zarez 5 6 3 4 4" xfId="46105" xr:uid="{3923651B-E37C-433C-98C5-057A1BA06F0C}"/>
    <cellStyle name="Zarez 5 6 3 4 5" xfId="46106" xr:uid="{6E6E8C6C-FB25-4FFC-B0CC-1A01CE7FD547}"/>
    <cellStyle name="Zarez 5 6 3 5" xfId="46107" xr:uid="{5CB32D25-F8ED-4197-9D4F-28A1ABEEA307}"/>
    <cellStyle name="Zarez 5 6 3 5 2" xfId="46108" xr:uid="{B2F523B2-0F36-445D-9CA9-9025479C7530}"/>
    <cellStyle name="Zarez 5 6 3 5 2 2" xfId="46109" xr:uid="{F6FE7C4A-E124-4A7A-89FC-9904DDF62F11}"/>
    <cellStyle name="Zarez 5 6 3 5 3" xfId="46110" xr:uid="{55A6CB1C-1461-4AC1-8F89-82EB333BEDD9}"/>
    <cellStyle name="Zarez 5 6 3 5 3 2" xfId="46111" xr:uid="{D371A89C-502D-40F0-97A4-6B77A7E246A7}"/>
    <cellStyle name="Zarez 5 6 3 5 4" xfId="46112" xr:uid="{D4D045BC-D9B4-431C-8B4D-108A48EBE448}"/>
    <cellStyle name="Zarez 5 6 3 5 5" xfId="46113" xr:uid="{1203AD5F-3F5C-4A72-831C-3959DD434137}"/>
    <cellStyle name="Zarez 5 6 3 6" xfId="46114" xr:uid="{888A045D-4A4C-4BDF-AC37-C4F39271E356}"/>
    <cellStyle name="Zarez 5 6 3 6 2" xfId="46115" xr:uid="{273299FF-7DBC-4DCA-80CF-ACD49BA5A14A}"/>
    <cellStyle name="Zarez 5 6 3 6 2 2" xfId="46116" xr:uid="{F70070D4-FDF1-4AC0-9A77-2D53DF9E9394}"/>
    <cellStyle name="Zarez 5 6 3 6 3" xfId="46117" xr:uid="{FE186295-D453-47E9-ACED-89F4009E777C}"/>
    <cellStyle name="Zarez 5 6 3 6 3 2" xfId="46118" xr:uid="{753D1DDC-DF1B-4B8D-BB11-87FD4F7131E1}"/>
    <cellStyle name="Zarez 5 6 3 6 4" xfId="46119" xr:uid="{4AE2EC63-84D8-4EB2-BD00-19D6D0DE525B}"/>
    <cellStyle name="Zarez 5 6 3 7" xfId="46120" xr:uid="{40986104-7513-4AE5-9B76-2849C3580C18}"/>
    <cellStyle name="Zarez 5 6 3 7 2" xfId="46121" xr:uid="{C977D50B-3FAA-4D1A-9135-13ACF980E1C3}"/>
    <cellStyle name="Zarez 5 6 3 7 2 2" xfId="46122" xr:uid="{B33E76F0-98F7-4D91-A311-639E6F46F28E}"/>
    <cellStyle name="Zarez 5 6 3 7 3" xfId="46123" xr:uid="{A1E03B00-4A9E-4E9A-836E-B6BADBAAE30F}"/>
    <cellStyle name="Zarez 5 6 3 7 3 2" xfId="46124" xr:uid="{622A3D85-A92D-45C8-BEB7-C5055D14080B}"/>
    <cellStyle name="Zarez 5 6 3 7 4" xfId="46125" xr:uid="{1095039A-1CA9-403F-B5C3-02F9AFE0A802}"/>
    <cellStyle name="Zarez 5 6 3 8" xfId="46126" xr:uid="{E7AEBA82-B420-48DB-9BB5-19FC94637054}"/>
    <cellStyle name="Zarez 5 6 3 8 2" xfId="46127" xr:uid="{B63E5913-4EED-4A21-8FA0-E0311300DBC6}"/>
    <cellStyle name="Zarez 5 6 3 9" xfId="46128" xr:uid="{98ED6B96-DE32-4AC3-9FEF-B0F1E8A7A5C2}"/>
    <cellStyle name="Zarez 5 6 3 9 2" xfId="46129" xr:uid="{B65520F7-055F-412D-92B0-5E2AC6025974}"/>
    <cellStyle name="Zarez 5 6 4" xfId="46130" xr:uid="{3EEB146D-AC78-41AC-A5A7-325DD02B0DF3}"/>
    <cellStyle name="Zarez 5 6 4 10" xfId="46131" xr:uid="{C0D9C55C-1C5C-4D76-97A3-C0903D324908}"/>
    <cellStyle name="Zarez 5 6 4 11" xfId="46132" xr:uid="{EEFF1339-8286-447B-A147-37F6F7427B9B}"/>
    <cellStyle name="Zarez 5 6 4 2" xfId="46133" xr:uid="{E013B3D9-052D-4CCD-8356-96BE5F8E8DB1}"/>
    <cellStyle name="Zarez 5 6 4 2 2" xfId="46134" xr:uid="{3CCD4334-25B4-4612-8B88-BDF0043F1B7F}"/>
    <cellStyle name="Zarez 5 6 4 2 2 2" xfId="46135" xr:uid="{56C59564-31C9-40C3-AAB8-090600934A31}"/>
    <cellStyle name="Zarez 5 6 4 2 3" xfId="46136" xr:uid="{6BBA36A0-4E44-41C2-8F99-6EC387AA6FAA}"/>
    <cellStyle name="Zarez 5 6 4 2 3 2" xfId="46137" xr:uid="{35226051-25CD-4559-94E1-942131B95ECC}"/>
    <cellStyle name="Zarez 5 6 4 2 4" xfId="46138" xr:uid="{9EDB1703-77AD-46D6-84DB-C6AA01573CE5}"/>
    <cellStyle name="Zarez 5 6 4 2 5" xfId="46139" xr:uid="{6C1C6953-56A9-4E37-A4D8-135FA69B1F05}"/>
    <cellStyle name="Zarez 5 6 4 3" xfId="46140" xr:uid="{6C35671C-B947-4D21-A363-E782E087D74E}"/>
    <cellStyle name="Zarez 5 6 4 3 2" xfId="46141" xr:uid="{1525B503-C7C8-4141-AC32-181352081863}"/>
    <cellStyle name="Zarez 5 6 4 3 2 2" xfId="46142" xr:uid="{B6ED5EFE-47A0-4244-A945-2A1D73ED2981}"/>
    <cellStyle name="Zarez 5 6 4 3 3" xfId="46143" xr:uid="{D1DD0337-BB68-4D95-9D32-D6756DF10892}"/>
    <cellStyle name="Zarez 5 6 4 3 3 2" xfId="46144" xr:uid="{311A0D47-6529-46A6-8195-C00A3718BA9B}"/>
    <cellStyle name="Zarez 5 6 4 3 4" xfId="46145" xr:uid="{85EF54C2-C0D4-45C1-9E64-152FDB37B1B9}"/>
    <cellStyle name="Zarez 5 6 4 3 5" xfId="46146" xr:uid="{1FC5305D-CDB1-4D26-8C33-E228785D8D19}"/>
    <cellStyle name="Zarez 5 6 4 4" xfId="46147" xr:uid="{6C8955D8-CEBA-4C1C-93AC-FA4B110E7DEF}"/>
    <cellStyle name="Zarez 5 6 4 4 2" xfId="46148" xr:uid="{68072476-C731-42E6-8626-D043C3809EA9}"/>
    <cellStyle name="Zarez 5 6 4 4 2 2" xfId="46149" xr:uid="{369B9A18-E985-4FA2-B42F-AD7CCE9FAD9C}"/>
    <cellStyle name="Zarez 5 6 4 4 3" xfId="46150" xr:uid="{5CCC6CF4-186D-491C-AAE0-22785ABEB8AC}"/>
    <cellStyle name="Zarez 5 6 4 4 3 2" xfId="46151" xr:uid="{F142C7EF-6E94-4AD8-AB2A-5FB71B1EBF8F}"/>
    <cellStyle name="Zarez 5 6 4 4 4" xfId="46152" xr:uid="{ECD742DD-E86C-4AE4-8A68-B73E75F4BF1E}"/>
    <cellStyle name="Zarez 5 6 4 4 5" xfId="46153" xr:uid="{A1603EA1-675A-47F5-9D40-7064DF4D21DB}"/>
    <cellStyle name="Zarez 5 6 4 5" xfId="46154" xr:uid="{15398DED-7776-421E-AF01-BC954E4B2838}"/>
    <cellStyle name="Zarez 5 6 4 5 2" xfId="46155" xr:uid="{626BE3B9-02A8-440A-AB6A-BBCA2C9A9728}"/>
    <cellStyle name="Zarez 5 6 4 5 2 2" xfId="46156" xr:uid="{5639E24B-99ED-4259-9F0A-2EEBF2AE6132}"/>
    <cellStyle name="Zarez 5 6 4 5 3" xfId="46157" xr:uid="{917874EE-FD14-4FD4-9DC4-B8204CD7F583}"/>
    <cellStyle name="Zarez 5 6 4 5 3 2" xfId="46158" xr:uid="{335D2AFC-65C1-4B76-AA50-91A0873B1DB5}"/>
    <cellStyle name="Zarez 5 6 4 5 4" xfId="46159" xr:uid="{1F5A5AE6-174A-41BC-BA82-136C00B28E10}"/>
    <cellStyle name="Zarez 5 6 4 5 5" xfId="46160" xr:uid="{A11A43FC-F0A1-4692-8BF2-478EFA0F9E25}"/>
    <cellStyle name="Zarez 5 6 4 6" xfId="46161" xr:uid="{8CA6E7E8-61CE-4059-A18E-FD195CF863C6}"/>
    <cellStyle name="Zarez 5 6 4 6 2" xfId="46162" xr:uid="{007F3EE1-F5CF-4A1E-B19F-36D0FBBFB5E3}"/>
    <cellStyle name="Zarez 5 6 4 6 2 2" xfId="46163" xr:uid="{39700426-7366-4944-9278-E458450E788B}"/>
    <cellStyle name="Zarez 5 6 4 6 3" xfId="46164" xr:uid="{D2DBAC16-4D1B-4CA5-83CF-9C1D2408E005}"/>
    <cellStyle name="Zarez 5 6 4 6 3 2" xfId="46165" xr:uid="{5CA7A3A6-B159-4FA3-8017-F78FE01E3F62}"/>
    <cellStyle name="Zarez 5 6 4 6 4" xfId="46166" xr:uid="{1293625F-77DA-4D06-91CC-AA5B85F41AAE}"/>
    <cellStyle name="Zarez 5 6 4 7" xfId="46167" xr:uid="{E33E8C4F-AAD0-4FAE-A7FE-2EF024CE2865}"/>
    <cellStyle name="Zarez 5 6 4 7 2" xfId="46168" xr:uid="{E39FD992-554D-4D94-9AB6-7F6666726615}"/>
    <cellStyle name="Zarez 5 6 4 7 2 2" xfId="46169" xr:uid="{92B40DFD-F97B-4D8A-954C-02199C5A3256}"/>
    <cellStyle name="Zarez 5 6 4 7 3" xfId="46170" xr:uid="{B9EC9C1E-BAA3-4DDA-A10B-8D8F97CDD7A7}"/>
    <cellStyle name="Zarez 5 6 4 7 3 2" xfId="46171" xr:uid="{E67527CB-81EC-4896-863B-07EE39C4D0FA}"/>
    <cellStyle name="Zarez 5 6 4 7 4" xfId="46172" xr:uid="{47B747D2-8D45-4831-AF42-4449244DFB63}"/>
    <cellStyle name="Zarez 5 6 4 8" xfId="46173" xr:uid="{7CF905A0-1ED4-45AD-BA41-72B442AF9612}"/>
    <cellStyle name="Zarez 5 6 4 8 2" xfId="46174" xr:uid="{20E65F1A-7DC2-4F38-8FE7-40B5650F83A2}"/>
    <cellStyle name="Zarez 5 6 4 9" xfId="46175" xr:uid="{C898A7EC-F2B0-43CF-A5B7-FF12A3832005}"/>
    <cellStyle name="Zarez 5 6 4 9 2" xfId="46176" xr:uid="{B0C33512-3870-47AD-9079-54BD310FED33}"/>
    <cellStyle name="Zarez 5 6 5" xfId="46177" xr:uid="{604A68BE-2306-4398-9882-4695615EB5CE}"/>
    <cellStyle name="Zarez 5 6 5 10" xfId="46178" xr:uid="{E038B42A-764D-4913-99A3-6D668011BFD3}"/>
    <cellStyle name="Zarez 5 6 5 11" xfId="46179" xr:uid="{4ED2F107-D8B8-4C4C-897E-85DED37CEF55}"/>
    <cellStyle name="Zarez 5 6 5 2" xfId="46180" xr:uid="{D4B7CBAA-D778-49DF-837D-2D5BFF4032C9}"/>
    <cellStyle name="Zarez 5 6 5 2 2" xfId="46181" xr:uid="{C360D973-34C4-475E-B93F-3B944BDCBCF5}"/>
    <cellStyle name="Zarez 5 6 5 2 2 2" xfId="46182" xr:uid="{206CE46F-1C28-4385-B19D-03FB192D9A23}"/>
    <cellStyle name="Zarez 5 6 5 2 3" xfId="46183" xr:uid="{B17F58F8-32AD-4A1B-B385-A3F9E1E9E9E4}"/>
    <cellStyle name="Zarez 5 6 5 2 3 2" xfId="46184" xr:uid="{87D4AEAE-E68E-45BF-83D5-48DE509E5071}"/>
    <cellStyle name="Zarez 5 6 5 2 4" xfId="46185" xr:uid="{0537A63F-DD0F-47ED-B2CB-1BD44261F6E5}"/>
    <cellStyle name="Zarez 5 6 5 2 5" xfId="46186" xr:uid="{E6E73105-9087-4D81-B05B-869D9743FFD8}"/>
    <cellStyle name="Zarez 5 6 5 3" xfId="46187" xr:uid="{08272203-D297-4D7F-AAA1-343A6E946106}"/>
    <cellStyle name="Zarez 5 6 5 3 2" xfId="46188" xr:uid="{CC7B5586-4713-418B-AF09-CE3280B99CF5}"/>
    <cellStyle name="Zarez 5 6 5 3 2 2" xfId="46189" xr:uid="{1BD4897E-E90A-411D-B5DF-A9D39FC4CE3A}"/>
    <cellStyle name="Zarez 5 6 5 3 3" xfId="46190" xr:uid="{78EE522D-1E34-43C7-9266-98E33532D297}"/>
    <cellStyle name="Zarez 5 6 5 3 3 2" xfId="46191" xr:uid="{B7DF39B5-355D-429C-9789-C4220BB994EA}"/>
    <cellStyle name="Zarez 5 6 5 3 4" xfId="46192" xr:uid="{6F4ECFA0-3D0F-4F38-88FD-2571DB574F90}"/>
    <cellStyle name="Zarez 5 6 5 3 5" xfId="46193" xr:uid="{CE044110-5F29-47E7-A845-8163D6D980AD}"/>
    <cellStyle name="Zarez 5 6 5 4" xfId="46194" xr:uid="{A7E134C1-B939-4610-8B31-E3CC4F7C8236}"/>
    <cellStyle name="Zarez 5 6 5 4 2" xfId="46195" xr:uid="{B7ED3932-539F-4281-B579-CF2CF55560DD}"/>
    <cellStyle name="Zarez 5 6 5 4 2 2" xfId="46196" xr:uid="{F398A24A-82EC-4ACA-85B8-34D087084FB4}"/>
    <cellStyle name="Zarez 5 6 5 4 3" xfId="46197" xr:uid="{7278DC99-4655-4B85-98E8-282033EA1181}"/>
    <cellStyle name="Zarez 5 6 5 4 3 2" xfId="46198" xr:uid="{F853C524-2F2E-4A7D-ACE6-DD809C9467A4}"/>
    <cellStyle name="Zarez 5 6 5 4 4" xfId="46199" xr:uid="{A19E5E45-CC1E-4E05-8A48-D7BDFB290515}"/>
    <cellStyle name="Zarez 5 6 5 4 5" xfId="46200" xr:uid="{FE84C521-A7DC-4CD8-8D74-0B001BD49296}"/>
    <cellStyle name="Zarez 5 6 5 5" xfId="46201" xr:uid="{676C0607-D826-41CD-8287-8ED4EE16CDF1}"/>
    <cellStyle name="Zarez 5 6 5 5 2" xfId="46202" xr:uid="{4388D4E2-5472-4029-9B7E-99E4A61925B0}"/>
    <cellStyle name="Zarez 5 6 5 5 2 2" xfId="46203" xr:uid="{E4556DA8-6B18-4A98-A0BE-DC93E18CCE97}"/>
    <cellStyle name="Zarez 5 6 5 5 3" xfId="46204" xr:uid="{1FDFAD8A-D3C8-4401-99BE-8004636A3987}"/>
    <cellStyle name="Zarez 5 6 5 5 3 2" xfId="46205" xr:uid="{30385990-FAE5-47FB-A300-CD8C0597F24F}"/>
    <cellStyle name="Zarez 5 6 5 5 4" xfId="46206" xr:uid="{912EE71E-6A92-40E4-A817-7CC001630F53}"/>
    <cellStyle name="Zarez 5 6 5 5 5" xfId="46207" xr:uid="{F6D6ACE7-532D-4D21-98DA-FA6623A83DA4}"/>
    <cellStyle name="Zarez 5 6 5 6" xfId="46208" xr:uid="{963D24FE-5AAC-46EC-AD6A-F355C52EF86B}"/>
    <cellStyle name="Zarez 5 6 5 6 2" xfId="46209" xr:uid="{28420518-4240-4C34-827A-415D680F3D64}"/>
    <cellStyle name="Zarez 5 6 5 6 2 2" xfId="46210" xr:uid="{1599D579-4CE2-47A8-B427-5CAD00AF12B6}"/>
    <cellStyle name="Zarez 5 6 5 6 3" xfId="46211" xr:uid="{6650C7D5-7349-4558-B6F7-C31F9E5EDEC1}"/>
    <cellStyle name="Zarez 5 6 5 6 3 2" xfId="46212" xr:uid="{19E3A5E3-8898-4F9E-8258-0813B023507D}"/>
    <cellStyle name="Zarez 5 6 5 6 4" xfId="46213" xr:uid="{016A001E-06AE-4B75-9BA5-BBA7B7D62CAF}"/>
    <cellStyle name="Zarez 5 6 5 7" xfId="46214" xr:uid="{2BA04BFD-4260-412A-85F9-A5EEBE901A27}"/>
    <cellStyle name="Zarez 5 6 5 7 2" xfId="46215" xr:uid="{70AC75C5-1DCF-44D1-B3CA-F041B772A5A0}"/>
    <cellStyle name="Zarez 5 6 5 7 2 2" xfId="46216" xr:uid="{BFF1236C-7CBE-4001-9728-F1E8F32E11AB}"/>
    <cellStyle name="Zarez 5 6 5 7 3" xfId="46217" xr:uid="{B51E690A-A95B-4364-B1DC-577638DF1084}"/>
    <cellStyle name="Zarez 5 6 5 7 3 2" xfId="46218" xr:uid="{7D4ADAC8-FCB8-41E2-97BC-B6C848339598}"/>
    <cellStyle name="Zarez 5 6 5 7 4" xfId="46219" xr:uid="{F307FDAC-41E8-4038-B2A3-6549C0BB886B}"/>
    <cellStyle name="Zarez 5 6 5 8" xfId="46220" xr:uid="{DE6D172D-D318-46A1-AB2E-256C14E73AF2}"/>
    <cellStyle name="Zarez 5 6 5 8 2" xfId="46221" xr:uid="{9A6950C0-60C8-4551-89FC-97549F25D647}"/>
    <cellStyle name="Zarez 5 6 5 9" xfId="46222" xr:uid="{E27E2648-D2DC-41E4-9CAA-ACAFAFBBA80A}"/>
    <cellStyle name="Zarez 5 6 5 9 2" xfId="46223" xr:uid="{9F42D8AC-F687-444D-87D2-2CEFE79CFA48}"/>
    <cellStyle name="Zarez 5 6 6" xfId="46224" xr:uid="{5E3596F7-2E58-47AD-8679-FADDEF883B61}"/>
    <cellStyle name="Zarez 5 6 6 10" xfId="46225" xr:uid="{7E22B747-7AE5-45C5-B405-605A07A3A022}"/>
    <cellStyle name="Zarez 5 6 6 11" xfId="46226" xr:uid="{BD41B395-697F-4030-BB43-D29B2EB22DFE}"/>
    <cellStyle name="Zarez 5 6 6 2" xfId="46227" xr:uid="{261C84CA-C539-4167-A678-6EA230D5D61A}"/>
    <cellStyle name="Zarez 5 6 6 2 2" xfId="46228" xr:uid="{4E6185C6-FF22-43AF-8923-184BFD81894C}"/>
    <cellStyle name="Zarez 5 6 6 2 2 2" xfId="46229" xr:uid="{034C7CDF-885F-4055-A246-D9F60060FB93}"/>
    <cellStyle name="Zarez 5 6 6 2 3" xfId="46230" xr:uid="{244E439A-A051-4E06-A441-9C75ED6DD4C3}"/>
    <cellStyle name="Zarez 5 6 6 2 3 2" xfId="46231" xr:uid="{8CE70908-C2E8-40A9-9E06-0440A0328CF0}"/>
    <cellStyle name="Zarez 5 6 6 2 4" xfId="46232" xr:uid="{6DFF5FBE-C29E-4348-9FBE-195FA5DE5D71}"/>
    <cellStyle name="Zarez 5 6 6 2 5" xfId="46233" xr:uid="{460989AC-6841-4906-B050-7B364430A013}"/>
    <cellStyle name="Zarez 5 6 6 3" xfId="46234" xr:uid="{AF850D12-A912-40A6-9AC1-58854CC2F4BC}"/>
    <cellStyle name="Zarez 5 6 6 3 2" xfId="46235" xr:uid="{6B1671B8-69EA-4FA0-8F3E-FE6E309351A6}"/>
    <cellStyle name="Zarez 5 6 6 3 2 2" xfId="46236" xr:uid="{FE33F927-AB58-494A-8B5E-D6C798D964E8}"/>
    <cellStyle name="Zarez 5 6 6 3 3" xfId="46237" xr:uid="{0DBDA054-B535-42A1-945B-FD3B92E6046F}"/>
    <cellStyle name="Zarez 5 6 6 3 3 2" xfId="46238" xr:uid="{AC057945-58A9-4629-B7D9-F8D70F10287D}"/>
    <cellStyle name="Zarez 5 6 6 3 4" xfId="46239" xr:uid="{2C6F44EE-2935-4EC6-9751-AE1477DD66C9}"/>
    <cellStyle name="Zarez 5 6 6 3 5" xfId="46240" xr:uid="{0F31AEE0-D60A-4EBB-8A2A-C30B64757455}"/>
    <cellStyle name="Zarez 5 6 6 4" xfId="46241" xr:uid="{1C5B31C6-F6E7-4BD8-BD7E-194FB608A3AF}"/>
    <cellStyle name="Zarez 5 6 6 4 2" xfId="46242" xr:uid="{26517077-85D8-4B50-8B0D-A2D0D8A61711}"/>
    <cellStyle name="Zarez 5 6 6 4 2 2" xfId="46243" xr:uid="{64E5E446-931B-4109-9F6F-3CA7B649062E}"/>
    <cellStyle name="Zarez 5 6 6 4 3" xfId="46244" xr:uid="{4212BFA1-640B-4B90-B5F3-4150AC6F77D6}"/>
    <cellStyle name="Zarez 5 6 6 4 3 2" xfId="46245" xr:uid="{F47B340D-B3BE-4C84-A409-288CF76B0E27}"/>
    <cellStyle name="Zarez 5 6 6 4 4" xfId="46246" xr:uid="{5AA3C155-14B2-42AE-992D-9239A2B2BBA2}"/>
    <cellStyle name="Zarez 5 6 6 4 5" xfId="46247" xr:uid="{11036D63-2369-4A2B-B770-36CF0C301A56}"/>
    <cellStyle name="Zarez 5 6 6 5" xfId="46248" xr:uid="{F45CD861-2AB8-4636-8EC0-431B7BB4E679}"/>
    <cellStyle name="Zarez 5 6 6 5 2" xfId="46249" xr:uid="{197EE207-1047-4A0D-A69A-22C2F3183D65}"/>
    <cellStyle name="Zarez 5 6 6 5 2 2" xfId="46250" xr:uid="{918071ED-7AB1-48BD-9F5B-9274C5A3D0AA}"/>
    <cellStyle name="Zarez 5 6 6 5 3" xfId="46251" xr:uid="{C335C7C4-2308-4E1C-963D-491FAE6A2663}"/>
    <cellStyle name="Zarez 5 6 6 5 3 2" xfId="46252" xr:uid="{C5C45970-2442-40C8-9DB2-1DB83FCF96A8}"/>
    <cellStyle name="Zarez 5 6 6 5 4" xfId="46253" xr:uid="{0A854B8B-4652-4E30-B5C4-CCA769F87F19}"/>
    <cellStyle name="Zarez 5 6 6 5 5" xfId="46254" xr:uid="{E682EB31-1223-4D30-AFE8-E04225E2D796}"/>
    <cellStyle name="Zarez 5 6 6 6" xfId="46255" xr:uid="{B8B10FF2-1B37-4F6A-A1F4-CEA239C978F4}"/>
    <cellStyle name="Zarez 5 6 6 6 2" xfId="46256" xr:uid="{F7472249-729D-429A-B0F3-FE7407C4FED6}"/>
    <cellStyle name="Zarez 5 6 6 6 2 2" xfId="46257" xr:uid="{1B98B02A-A384-49AE-97F1-63C075FC04AC}"/>
    <cellStyle name="Zarez 5 6 6 6 3" xfId="46258" xr:uid="{A35EC416-F0EA-4437-B533-9BCF16A2DCF6}"/>
    <cellStyle name="Zarez 5 6 6 6 3 2" xfId="46259" xr:uid="{6B3850D6-D1A4-48F7-8DDA-8CC27EC82493}"/>
    <cellStyle name="Zarez 5 6 6 6 4" xfId="46260" xr:uid="{251FE1E0-2A15-43FA-89F6-D82B557EDA1D}"/>
    <cellStyle name="Zarez 5 6 6 7" xfId="46261" xr:uid="{D62D2A90-57B2-4DEC-B528-60F47BBCA610}"/>
    <cellStyle name="Zarez 5 6 6 7 2" xfId="46262" xr:uid="{1FF72011-5709-49E3-AD4F-FEC267054075}"/>
    <cellStyle name="Zarez 5 6 6 7 2 2" xfId="46263" xr:uid="{7DD51085-1F9E-4776-A2E2-D86312399B72}"/>
    <cellStyle name="Zarez 5 6 6 7 3" xfId="46264" xr:uid="{19D5EA72-9609-4B15-AE25-116A09843CFB}"/>
    <cellStyle name="Zarez 5 6 6 7 3 2" xfId="46265" xr:uid="{327285B9-1E44-46D7-BB1F-DCAD6C4623A1}"/>
    <cellStyle name="Zarez 5 6 6 7 4" xfId="46266" xr:uid="{5C6C84B9-679F-40A8-9DFF-4E082E8412DE}"/>
    <cellStyle name="Zarez 5 6 6 8" xfId="46267" xr:uid="{8FE74677-2591-44FC-89EE-25DC1690FFAA}"/>
    <cellStyle name="Zarez 5 6 6 8 2" xfId="46268" xr:uid="{0E9383B0-D408-4764-B55F-52192055B95F}"/>
    <cellStyle name="Zarez 5 6 6 9" xfId="46269" xr:uid="{D09D46B6-C399-4627-A9EB-AE31E96180F3}"/>
    <cellStyle name="Zarez 5 6 6 9 2" xfId="46270" xr:uid="{3A246DE3-1AAE-4D32-A8E9-79F83DF196E6}"/>
    <cellStyle name="Zarez 5 6 7" xfId="46271" xr:uid="{6B811360-F624-4C5E-95C9-D91D7B581E45}"/>
    <cellStyle name="Zarez 5 6 7 10" xfId="46272" xr:uid="{A5693562-6060-448A-9876-8E7569358DCE}"/>
    <cellStyle name="Zarez 5 6 7 11" xfId="46273" xr:uid="{356337BC-2F73-4A96-8B93-ACA746A66F0A}"/>
    <cellStyle name="Zarez 5 6 7 2" xfId="46274" xr:uid="{D1EAB094-2272-4AE5-B38F-55799EE97375}"/>
    <cellStyle name="Zarez 5 6 7 2 2" xfId="46275" xr:uid="{D357B3D7-46AC-4015-852D-E388F6443167}"/>
    <cellStyle name="Zarez 5 6 7 2 2 2" xfId="46276" xr:uid="{B239D6CC-838B-4ABC-8069-64BB18F46993}"/>
    <cellStyle name="Zarez 5 6 7 2 3" xfId="46277" xr:uid="{6840D07C-ED09-4C6D-88CF-80805DC153D6}"/>
    <cellStyle name="Zarez 5 6 7 2 3 2" xfId="46278" xr:uid="{2E62E379-EFC7-4892-A162-297D302A4409}"/>
    <cellStyle name="Zarez 5 6 7 2 4" xfId="46279" xr:uid="{37026F03-692E-4994-914D-35EAE733B2B7}"/>
    <cellStyle name="Zarez 5 6 7 2 5" xfId="46280" xr:uid="{5E5899E1-4ED1-4103-AC35-E4135B38F73E}"/>
    <cellStyle name="Zarez 5 6 7 3" xfId="46281" xr:uid="{A357C4D9-097C-484C-9C90-05077DA0CE4F}"/>
    <cellStyle name="Zarez 5 6 7 3 2" xfId="46282" xr:uid="{379710A9-2154-46B6-8349-E7E351BDE587}"/>
    <cellStyle name="Zarez 5 6 7 3 2 2" xfId="46283" xr:uid="{9EF97355-D439-4C49-94AC-5ED2E818E912}"/>
    <cellStyle name="Zarez 5 6 7 3 3" xfId="46284" xr:uid="{487DB928-C6B7-41CD-B6D0-525E311498A9}"/>
    <cellStyle name="Zarez 5 6 7 3 3 2" xfId="46285" xr:uid="{38377A7B-E2B9-48DD-88FD-E3153BB6C6D5}"/>
    <cellStyle name="Zarez 5 6 7 3 4" xfId="46286" xr:uid="{498ADC8A-6765-4486-82A8-55BD33ADF41D}"/>
    <cellStyle name="Zarez 5 6 7 3 5" xfId="46287" xr:uid="{E474C95F-368A-4BAD-A346-0BF6F0C8BDEA}"/>
    <cellStyle name="Zarez 5 6 7 4" xfId="46288" xr:uid="{148B6EDF-26FC-40BF-9E1E-BEA1C741481A}"/>
    <cellStyle name="Zarez 5 6 7 4 2" xfId="46289" xr:uid="{3D7563A5-7378-41B0-9CC7-8F823AFBF6B1}"/>
    <cellStyle name="Zarez 5 6 7 4 2 2" xfId="46290" xr:uid="{48A56B85-CA9B-4F80-A555-E486A6F0278B}"/>
    <cellStyle name="Zarez 5 6 7 4 3" xfId="46291" xr:uid="{895C6C15-4CC5-47E1-B232-5E9C68337D11}"/>
    <cellStyle name="Zarez 5 6 7 4 3 2" xfId="46292" xr:uid="{7BD5E50A-00AD-42DE-A9EF-0277E2615205}"/>
    <cellStyle name="Zarez 5 6 7 4 4" xfId="46293" xr:uid="{E8A1200C-6FC1-4861-8242-332FDF524C98}"/>
    <cellStyle name="Zarez 5 6 7 4 5" xfId="46294" xr:uid="{6D01DFD6-7880-4DA9-A87C-D6CBFE9D4307}"/>
    <cellStyle name="Zarez 5 6 7 5" xfId="46295" xr:uid="{016CCB5F-381B-41AC-8ACC-A2EE542A394C}"/>
    <cellStyle name="Zarez 5 6 7 5 2" xfId="46296" xr:uid="{422191FC-F4B4-4A82-B9DB-59B208663AC4}"/>
    <cellStyle name="Zarez 5 6 7 5 2 2" xfId="46297" xr:uid="{FCE16D34-7D6A-4976-8B1F-EAEC1562BD61}"/>
    <cellStyle name="Zarez 5 6 7 5 3" xfId="46298" xr:uid="{AAB1F234-AD2D-4EA3-B244-FF91EFE1FCD8}"/>
    <cellStyle name="Zarez 5 6 7 5 3 2" xfId="46299" xr:uid="{259C2FC0-C07A-480D-A218-DB6DEDC93574}"/>
    <cellStyle name="Zarez 5 6 7 5 4" xfId="46300" xr:uid="{6C92F282-2BE6-411B-8A61-2FC089AB2F44}"/>
    <cellStyle name="Zarez 5 6 7 5 5" xfId="46301" xr:uid="{AC6B5C49-0267-4D43-BB54-D01759FFC0DB}"/>
    <cellStyle name="Zarez 5 6 7 6" xfId="46302" xr:uid="{ED7F02AC-1920-408C-8C98-7996285760A8}"/>
    <cellStyle name="Zarez 5 6 7 6 2" xfId="46303" xr:uid="{108B5D9D-4A53-4021-80D2-1E281F9476EF}"/>
    <cellStyle name="Zarez 5 6 7 6 2 2" xfId="46304" xr:uid="{C2AAA86C-8709-4206-A13A-FAAD3BF3CF1B}"/>
    <cellStyle name="Zarez 5 6 7 6 3" xfId="46305" xr:uid="{7936AFEC-ED0D-4802-89F5-9946E504B428}"/>
    <cellStyle name="Zarez 5 6 7 6 3 2" xfId="46306" xr:uid="{C391420E-3DD7-4C2E-A110-8027B2AF4F96}"/>
    <cellStyle name="Zarez 5 6 7 6 4" xfId="46307" xr:uid="{BF3ECA91-071A-487A-8CF8-AA42506229DB}"/>
    <cellStyle name="Zarez 5 6 7 7" xfId="46308" xr:uid="{383E1546-30BA-4CEF-92AE-E00AE5192967}"/>
    <cellStyle name="Zarez 5 6 7 7 2" xfId="46309" xr:uid="{C48C3440-4F39-466D-B105-3690F10AD155}"/>
    <cellStyle name="Zarez 5 6 7 7 2 2" xfId="46310" xr:uid="{B0E42F2C-145F-41F4-8E19-F37782377DE7}"/>
    <cellStyle name="Zarez 5 6 7 7 3" xfId="46311" xr:uid="{3E6F37B4-FA28-4860-B900-9F46AD02E822}"/>
    <cellStyle name="Zarez 5 6 7 7 3 2" xfId="46312" xr:uid="{336B736B-2158-4EC1-93DE-BCE7D6144011}"/>
    <cellStyle name="Zarez 5 6 7 7 4" xfId="46313" xr:uid="{678CD1F4-E8CB-478A-AC97-4DC004DB3A53}"/>
    <cellStyle name="Zarez 5 6 7 8" xfId="46314" xr:uid="{CAEAF3C9-6C2B-476B-BA1F-862367CCAB56}"/>
    <cellStyle name="Zarez 5 6 7 8 2" xfId="46315" xr:uid="{695BB239-F85A-486C-BC1D-C408A796EB60}"/>
    <cellStyle name="Zarez 5 6 7 9" xfId="46316" xr:uid="{319DCDB6-7A74-4E47-ACF2-46E18DFA2335}"/>
    <cellStyle name="Zarez 5 6 7 9 2" xfId="46317" xr:uid="{423AFE06-C60B-438B-9343-AE011034375E}"/>
    <cellStyle name="Zarez 5 6 8" xfId="46318" xr:uid="{FDF6B5D4-1F80-4E43-8151-C37393CD6592}"/>
    <cellStyle name="Zarez 5 6 8 2" xfId="46319" xr:uid="{2B0C2C5A-6A58-4265-9F40-ABE7610AC73D}"/>
    <cellStyle name="Zarez 5 6 8 2 2" xfId="46320" xr:uid="{9F65D334-CA82-4AB0-A190-39D6349D0029}"/>
    <cellStyle name="Zarez 5 6 8 3" xfId="46321" xr:uid="{9D5D8E90-9F6B-41C5-91AD-F7572D45E382}"/>
    <cellStyle name="Zarez 5 6 8 3 2" xfId="46322" xr:uid="{B01529DF-ACDB-4B0B-AEED-AA272E43E159}"/>
    <cellStyle name="Zarez 5 6 8 4" xfId="46323" xr:uid="{DD05C7CE-CC0D-417D-A990-1C93D5C5917F}"/>
    <cellStyle name="Zarez 5 6 9" xfId="46324" xr:uid="{635C501F-0C89-4F97-BC72-44465F753A4F}"/>
    <cellStyle name="Zarez 5 6 9 2" xfId="46325" xr:uid="{070B30B3-E82F-4429-898E-D248B02E9712}"/>
    <cellStyle name="Zarez 5 6 9 2 2" xfId="46326" xr:uid="{8AAA7C8D-FB37-4892-8916-9AC6A39CF8AE}"/>
    <cellStyle name="Zarez 5 6 9 3" xfId="46327" xr:uid="{63A6D20D-5F70-4129-8885-37D31B9A0E5F}"/>
    <cellStyle name="Zarez 5 7" xfId="46328" xr:uid="{A6151F7C-0AB7-4495-BB65-0371891097AB}"/>
    <cellStyle name="Zarez 5 7 10" xfId="46329" xr:uid="{DF68E407-155A-4C79-9203-D1C2C77DF447}"/>
    <cellStyle name="Zarez 5 7 11" xfId="46330" xr:uid="{855E0C5A-AC1B-4F95-B3A4-65440C5A8D00}"/>
    <cellStyle name="Zarez 5 7 2" xfId="46331" xr:uid="{3FD5A0F4-2992-442C-A252-13D69039F20B}"/>
    <cellStyle name="Zarez 5 7 2 2" xfId="46332" xr:uid="{37C38265-765E-4098-99EF-4F7669CD5CF8}"/>
    <cellStyle name="Zarez 5 7 2 2 2" xfId="46333" xr:uid="{A393AADC-B85A-4617-A16A-0A90F794FDB2}"/>
    <cellStyle name="Zarez 5 7 2 3" xfId="46334" xr:uid="{1643BA36-F3A3-48CB-A9B1-700069D2A28B}"/>
    <cellStyle name="Zarez 5 7 2 3 2" xfId="46335" xr:uid="{0D2249D9-E398-417E-9A3B-868905157E52}"/>
    <cellStyle name="Zarez 5 7 2 4" xfId="46336" xr:uid="{C748EEDE-A44D-4BE9-8943-DA8E3D7DD0EE}"/>
    <cellStyle name="Zarez 5 7 2 5" xfId="46337" xr:uid="{E20AE7A9-33ED-4BE6-9710-32EF350D8BBC}"/>
    <cellStyle name="Zarez 5 7 3" xfId="46338" xr:uid="{517302A5-8720-4F8B-9180-F5C52DDB33D3}"/>
    <cellStyle name="Zarez 5 7 3 2" xfId="46339" xr:uid="{0656C11F-1372-489D-9ABA-7756A5D4BA9C}"/>
    <cellStyle name="Zarez 5 7 3 2 2" xfId="46340" xr:uid="{DDB13AE1-FD6E-4151-89DF-6F2149D56D4C}"/>
    <cellStyle name="Zarez 5 7 3 3" xfId="46341" xr:uid="{03941F49-26DA-4B2D-B79B-62102DC337C5}"/>
    <cellStyle name="Zarez 5 7 3 3 2" xfId="46342" xr:uid="{CFCAA406-06FF-4A5A-9C9F-5A0657F4B193}"/>
    <cellStyle name="Zarez 5 7 3 4" xfId="46343" xr:uid="{DC3943BA-0884-4603-A9B0-81DB8570D43E}"/>
    <cellStyle name="Zarez 5 7 3 5" xfId="46344" xr:uid="{E97844EB-F044-4B76-98A6-6BB80F466912}"/>
    <cellStyle name="Zarez 5 7 4" xfId="46345" xr:uid="{38E5A0AC-CFDA-4630-9FCB-772EA9DBFBFB}"/>
    <cellStyle name="Zarez 5 7 4 2" xfId="46346" xr:uid="{BBCBD711-12D8-489C-8BD0-31414826373A}"/>
    <cellStyle name="Zarez 5 7 4 2 2" xfId="46347" xr:uid="{350AA9B6-D2D3-477B-A586-B31A6989C7F7}"/>
    <cellStyle name="Zarez 5 7 4 3" xfId="46348" xr:uid="{4BBD1F31-0ADA-4AE3-B797-FB24877BD6D7}"/>
    <cellStyle name="Zarez 5 7 4 3 2" xfId="46349" xr:uid="{D9B9F03B-F480-4FBD-9DBA-8F511DAFF0D4}"/>
    <cellStyle name="Zarez 5 7 4 4" xfId="46350" xr:uid="{6D6888BD-3ABC-40A7-B797-D3D15E81FF62}"/>
    <cellStyle name="Zarez 5 7 4 5" xfId="46351" xr:uid="{630FE5C4-9E69-4B3A-B557-E2B871B40BBA}"/>
    <cellStyle name="Zarez 5 7 5" xfId="46352" xr:uid="{EE8DD0B6-52BD-4B14-98B2-2CC558CBC639}"/>
    <cellStyle name="Zarez 5 7 5 2" xfId="46353" xr:uid="{D4AD01D9-70AB-442B-8F2E-2F5524ACE975}"/>
    <cellStyle name="Zarez 5 7 5 2 2" xfId="46354" xr:uid="{A7443D72-DB66-40C1-9071-8254307A5075}"/>
    <cellStyle name="Zarez 5 7 5 3" xfId="46355" xr:uid="{669BB83E-5204-4DB4-8A71-122776BB827D}"/>
    <cellStyle name="Zarez 5 7 5 3 2" xfId="46356" xr:uid="{48F88F07-16EE-4077-8380-5F2856D7C816}"/>
    <cellStyle name="Zarez 5 7 5 4" xfId="46357" xr:uid="{256629FA-5661-49EB-81F0-3B96D4C39B92}"/>
    <cellStyle name="Zarez 5 7 5 5" xfId="46358" xr:uid="{F1233B1D-32ED-4625-958D-310768AAAB0B}"/>
    <cellStyle name="Zarez 5 7 6" xfId="46359" xr:uid="{6CCF033E-5632-4C7D-A7EA-9AA4291809E2}"/>
    <cellStyle name="Zarez 5 7 6 2" xfId="46360" xr:uid="{A59D97A0-8759-418F-B5AA-09065BAA7CDA}"/>
    <cellStyle name="Zarez 5 7 6 2 2" xfId="46361" xr:uid="{7E711369-E5B9-46D8-B39C-DDCA9DA1A170}"/>
    <cellStyle name="Zarez 5 7 6 3" xfId="46362" xr:uid="{C47C76EE-79D4-49A2-9177-0DF0B592A606}"/>
    <cellStyle name="Zarez 5 7 6 3 2" xfId="46363" xr:uid="{7F6E7BA7-AA4C-4481-8472-421627A702E1}"/>
    <cellStyle name="Zarez 5 7 6 4" xfId="46364" xr:uid="{63175EB9-352E-494B-ACAD-36656131407F}"/>
    <cellStyle name="Zarez 5 7 7" xfId="46365" xr:uid="{BC105D13-531D-45C7-896B-7D3367EA9223}"/>
    <cellStyle name="Zarez 5 7 7 2" xfId="46366" xr:uid="{353943B4-E68E-49E8-BD6E-E82D13760471}"/>
    <cellStyle name="Zarez 5 7 7 2 2" xfId="46367" xr:uid="{24DC965E-6062-4DE5-8846-894C33AE8DCC}"/>
    <cellStyle name="Zarez 5 7 7 3" xfId="46368" xr:uid="{949D31A7-9D84-4470-A25A-6CBACBCB12BD}"/>
    <cellStyle name="Zarez 5 7 7 3 2" xfId="46369" xr:uid="{ACAAF63F-E573-403E-B310-AB954D276E09}"/>
    <cellStyle name="Zarez 5 7 7 4" xfId="46370" xr:uid="{B94F72A1-3650-40EC-8051-851369D7E47B}"/>
    <cellStyle name="Zarez 5 7 8" xfId="46371" xr:uid="{BE688C00-49DF-45EA-A915-11E869CA4312}"/>
    <cellStyle name="Zarez 5 7 8 2" xfId="46372" xr:uid="{5F2C7304-93DA-4FC1-AB45-C07CAD9FE44B}"/>
    <cellStyle name="Zarez 5 7 9" xfId="46373" xr:uid="{7469FDCB-95D2-46AB-AFEB-E03DE3AD9222}"/>
    <cellStyle name="Zarez 5 7 9 2" xfId="46374" xr:uid="{82C2482E-1FE3-4B51-AAE3-79E2C5C51289}"/>
    <cellStyle name="Zarez 5 8" xfId="46375" xr:uid="{A122EB6B-8014-4CA4-A4C0-7BD725991916}"/>
    <cellStyle name="Zarez 5 8 10" xfId="46376" xr:uid="{A494310A-5853-4381-A8EB-30D79A97152F}"/>
    <cellStyle name="Zarez 5 8 11" xfId="46377" xr:uid="{9303FEAE-9270-4176-BD14-8FCABAA70E25}"/>
    <cellStyle name="Zarez 5 8 2" xfId="46378" xr:uid="{72562AF3-740B-4DC1-BB12-3529552FB269}"/>
    <cellStyle name="Zarez 5 8 2 2" xfId="46379" xr:uid="{556819DE-8C3D-4478-B4CC-34A420D1A75D}"/>
    <cellStyle name="Zarez 5 8 2 2 2" xfId="46380" xr:uid="{7A497D7C-BD28-46F9-8BA8-9FA9026819D1}"/>
    <cellStyle name="Zarez 5 8 2 3" xfId="46381" xr:uid="{1AF7713E-B2F6-41AE-9F77-0B6F52FE10AD}"/>
    <cellStyle name="Zarez 5 8 2 3 2" xfId="46382" xr:uid="{332D4675-859E-4490-BF16-8D04A1CE8DA5}"/>
    <cellStyle name="Zarez 5 8 2 4" xfId="46383" xr:uid="{CBA8344B-A5F5-4E56-8F1F-0452047E162A}"/>
    <cellStyle name="Zarez 5 8 2 5" xfId="46384" xr:uid="{A83F2101-7977-467B-9F7C-5904479705C1}"/>
    <cellStyle name="Zarez 5 8 3" xfId="46385" xr:uid="{6BB77009-FBA8-48CB-81FD-BB96212B8DDE}"/>
    <cellStyle name="Zarez 5 8 3 2" xfId="46386" xr:uid="{AA595CD6-A168-4525-9926-17B1F31A5176}"/>
    <cellStyle name="Zarez 5 8 3 2 2" xfId="46387" xr:uid="{B7202B54-8492-4F78-84E3-5974ED5528FD}"/>
    <cellStyle name="Zarez 5 8 3 3" xfId="46388" xr:uid="{3DA7304E-4959-4902-9032-6699DE8423AB}"/>
    <cellStyle name="Zarez 5 8 3 3 2" xfId="46389" xr:uid="{42F9E25A-F8A9-4103-8C7E-C54A97970BAD}"/>
    <cellStyle name="Zarez 5 8 3 4" xfId="46390" xr:uid="{022134C0-BB71-4C54-8EFF-995432D1CFAF}"/>
    <cellStyle name="Zarez 5 8 3 5" xfId="46391" xr:uid="{67821794-00F3-4BCD-A221-F4B3FFBF1E88}"/>
    <cellStyle name="Zarez 5 8 4" xfId="46392" xr:uid="{A63BE4BE-822E-4CD8-9E10-1177704D93D0}"/>
    <cellStyle name="Zarez 5 8 4 2" xfId="46393" xr:uid="{65A01013-9787-4822-87B0-2FC3FAE0BCD8}"/>
    <cellStyle name="Zarez 5 8 4 2 2" xfId="46394" xr:uid="{DDB46EE1-AD2F-4509-95E1-483731FA206E}"/>
    <cellStyle name="Zarez 5 8 4 3" xfId="46395" xr:uid="{E10ECDC9-46DB-4A0B-9DAB-4710737C4DBB}"/>
    <cellStyle name="Zarez 5 8 4 3 2" xfId="46396" xr:uid="{1C84366B-F901-488F-A075-D14DFA2C5041}"/>
    <cellStyle name="Zarez 5 8 4 4" xfId="46397" xr:uid="{4314B9E3-F6D0-48DF-B5CA-95A573B284AF}"/>
    <cellStyle name="Zarez 5 8 4 5" xfId="46398" xr:uid="{03344757-B090-4D9A-A418-173E9FE50286}"/>
    <cellStyle name="Zarez 5 8 5" xfId="46399" xr:uid="{21BD895F-7F8D-443B-9499-D0F0A1983518}"/>
    <cellStyle name="Zarez 5 8 5 2" xfId="46400" xr:uid="{81846FF3-7AD4-47D6-8263-EDAD12CC6B63}"/>
    <cellStyle name="Zarez 5 8 5 2 2" xfId="46401" xr:uid="{5C400E34-421E-4C0A-A158-93E82B2990F7}"/>
    <cellStyle name="Zarez 5 8 5 3" xfId="46402" xr:uid="{2A52ADA6-FEAF-445C-ADBB-3F6733B01BBC}"/>
    <cellStyle name="Zarez 5 8 5 3 2" xfId="46403" xr:uid="{EF61B22A-60FE-4336-8ACC-48C2C301E33B}"/>
    <cellStyle name="Zarez 5 8 5 4" xfId="46404" xr:uid="{E1ACA5AD-6644-4314-9EEE-0076DF033575}"/>
    <cellStyle name="Zarez 5 8 5 5" xfId="46405" xr:uid="{0073EEDB-A492-4E75-9410-9082DB1B1C3E}"/>
    <cellStyle name="Zarez 5 8 6" xfId="46406" xr:uid="{CB4906B2-6CCD-4B27-AE86-88E4BF9FAD7F}"/>
    <cellStyle name="Zarez 5 8 6 2" xfId="46407" xr:uid="{A22B22D3-0F40-41A1-8EE3-067BA4CE19EE}"/>
    <cellStyle name="Zarez 5 8 6 2 2" xfId="46408" xr:uid="{6B0336A2-76B0-49CE-83FC-DB77E2E34C57}"/>
    <cellStyle name="Zarez 5 8 6 3" xfId="46409" xr:uid="{7C1E033C-742E-4CAE-9FFE-D64795719DD3}"/>
    <cellStyle name="Zarez 5 8 6 3 2" xfId="46410" xr:uid="{9D99D5E7-AA48-4ECA-9E47-9993FE95E404}"/>
    <cellStyle name="Zarez 5 8 6 4" xfId="46411" xr:uid="{46866AC2-2982-49F1-835D-0490AB8249E1}"/>
    <cellStyle name="Zarez 5 8 7" xfId="46412" xr:uid="{6FD811DF-26DE-40E4-A7CC-3B214F23B24F}"/>
    <cellStyle name="Zarez 5 8 7 2" xfId="46413" xr:uid="{3CC2A2D7-A029-4B47-9E79-EAB6CDD38DF7}"/>
    <cellStyle name="Zarez 5 8 7 2 2" xfId="46414" xr:uid="{824BA5F8-4E0F-4B4A-BA60-61E54518BBB9}"/>
    <cellStyle name="Zarez 5 8 7 3" xfId="46415" xr:uid="{DE262894-2877-4640-818E-85FCB78798A8}"/>
    <cellStyle name="Zarez 5 8 7 3 2" xfId="46416" xr:uid="{3D067E18-C837-468C-88FC-B87016705D9E}"/>
    <cellStyle name="Zarez 5 8 7 4" xfId="46417" xr:uid="{C0EE0F11-96C9-44FF-872C-97F8D0EBB789}"/>
    <cellStyle name="Zarez 5 8 8" xfId="46418" xr:uid="{C202A14E-AD57-44AB-AC9F-33804D8D2094}"/>
    <cellStyle name="Zarez 5 8 8 2" xfId="46419" xr:uid="{E6C2B668-95E3-4C79-8DEC-2C9491837ABF}"/>
    <cellStyle name="Zarez 5 8 9" xfId="46420" xr:uid="{55022462-BB4B-4CD8-8D0E-417B0C681F15}"/>
    <cellStyle name="Zarez 5 8 9 2" xfId="46421" xr:uid="{6C1A8E12-3B5B-4EE2-ACC1-3B8FAA5B1817}"/>
    <cellStyle name="Zarez 5 9" xfId="46422" xr:uid="{AE1DBB68-1427-409C-948E-0D57F6E7B7F9}"/>
    <cellStyle name="Zarez 5 9 10" xfId="46423" xr:uid="{BE776E37-CA5C-4A62-9733-C14305C8A4C6}"/>
    <cellStyle name="Zarez 5 9 11" xfId="46424" xr:uid="{408E5791-4381-49A3-BFFD-094911E484A5}"/>
    <cellStyle name="Zarez 5 9 2" xfId="46425" xr:uid="{F71967A9-2D92-4127-8840-B284621EB28C}"/>
    <cellStyle name="Zarez 5 9 2 2" xfId="46426" xr:uid="{F0DB93A8-231B-46FC-A281-F9E68F9870E8}"/>
    <cellStyle name="Zarez 5 9 2 2 2" xfId="46427" xr:uid="{0CB1CF65-882D-468F-B4C6-3EB2AF2E6ABE}"/>
    <cellStyle name="Zarez 5 9 2 3" xfId="46428" xr:uid="{71C9C78E-6B97-4B98-8784-627CC688E0A6}"/>
    <cellStyle name="Zarez 5 9 2 3 2" xfId="46429" xr:uid="{A0861FC6-AA06-436F-AE0D-04F05FF55543}"/>
    <cellStyle name="Zarez 5 9 2 4" xfId="46430" xr:uid="{D5E4B944-78F1-4D59-8362-D9D0CE6D5DD2}"/>
    <cellStyle name="Zarez 5 9 2 5" xfId="46431" xr:uid="{DDEA3D3F-0673-4CA5-A508-B14668CE54C7}"/>
    <cellStyle name="Zarez 5 9 3" xfId="46432" xr:uid="{50C4EE36-1933-4201-A390-BE667C67D3BC}"/>
    <cellStyle name="Zarez 5 9 3 2" xfId="46433" xr:uid="{66E869FA-4F35-425B-BDE5-1BACAA8A06DB}"/>
    <cellStyle name="Zarez 5 9 3 2 2" xfId="46434" xr:uid="{211B3E48-1D04-4649-BBEF-460894BDB936}"/>
    <cellStyle name="Zarez 5 9 3 3" xfId="46435" xr:uid="{5221A90F-793C-4955-A6D0-5DCC8D8BAE72}"/>
    <cellStyle name="Zarez 5 9 3 3 2" xfId="46436" xr:uid="{00E4BFB1-185A-4576-A9F9-0978189544F9}"/>
    <cellStyle name="Zarez 5 9 3 4" xfId="46437" xr:uid="{E7553F28-BF52-4122-BEE5-9BEEB379045B}"/>
    <cellStyle name="Zarez 5 9 3 5" xfId="46438" xr:uid="{EB087974-4CA0-47E3-8AC1-0DFAB05A8C5D}"/>
    <cellStyle name="Zarez 5 9 4" xfId="46439" xr:uid="{10D60BF9-BA4D-4AB1-B44E-A559793D900A}"/>
    <cellStyle name="Zarez 5 9 4 2" xfId="46440" xr:uid="{C4FF5410-8ECB-45DB-92A9-5AEABF27A5DA}"/>
    <cellStyle name="Zarez 5 9 4 2 2" xfId="46441" xr:uid="{70A09381-8498-4EC1-8D42-0600741ED530}"/>
    <cellStyle name="Zarez 5 9 4 3" xfId="46442" xr:uid="{C16C53CE-8B9E-4BDE-85AE-3B40B728CFD5}"/>
    <cellStyle name="Zarez 5 9 4 3 2" xfId="46443" xr:uid="{78C855FF-B255-4544-82BB-ACC9A2719158}"/>
    <cellStyle name="Zarez 5 9 4 4" xfId="46444" xr:uid="{51DF0CCD-15AC-40C1-866F-FB00618FAA56}"/>
    <cellStyle name="Zarez 5 9 4 5" xfId="46445" xr:uid="{B3F20E21-4CBC-4230-8D62-E2836C0E5CBA}"/>
    <cellStyle name="Zarez 5 9 5" xfId="46446" xr:uid="{9DA77301-C52D-45D2-AA5B-605A7662DD2E}"/>
    <cellStyle name="Zarez 5 9 5 2" xfId="46447" xr:uid="{F71EACFA-B4E0-47F3-9D9D-A3A038F3B1D3}"/>
    <cellStyle name="Zarez 5 9 5 2 2" xfId="46448" xr:uid="{35AF984A-9CB8-4258-8E02-87F8637E177F}"/>
    <cellStyle name="Zarez 5 9 5 3" xfId="46449" xr:uid="{497DCBA0-CE5D-49E4-888E-1789C7EAAE1D}"/>
    <cellStyle name="Zarez 5 9 5 3 2" xfId="46450" xr:uid="{29FD1F25-BCF8-4CC2-A3BA-1B2C00AE6BD1}"/>
    <cellStyle name="Zarez 5 9 5 4" xfId="46451" xr:uid="{9DC7CC69-2A7E-4FFB-A62C-7411B580B2A6}"/>
    <cellStyle name="Zarez 5 9 5 5" xfId="46452" xr:uid="{DA41260B-E9D9-4C3A-97EE-ABE1A7933BE9}"/>
    <cellStyle name="Zarez 5 9 6" xfId="46453" xr:uid="{B892BA86-847D-4FBF-9BF7-5DE83F873E4C}"/>
    <cellStyle name="Zarez 5 9 6 2" xfId="46454" xr:uid="{6AA816AB-7D50-4D1A-B335-BBC73A2D0FB6}"/>
    <cellStyle name="Zarez 5 9 6 2 2" xfId="46455" xr:uid="{A6383F8A-4997-4208-9D24-F659C62B664B}"/>
    <cellStyle name="Zarez 5 9 6 3" xfId="46456" xr:uid="{537EA00B-3B79-447E-A785-543C885EAD36}"/>
    <cellStyle name="Zarez 5 9 6 3 2" xfId="46457" xr:uid="{66D58518-0314-48B6-9774-7068AFD35599}"/>
    <cellStyle name="Zarez 5 9 6 4" xfId="46458" xr:uid="{F6FD3623-70AD-46D4-AD56-C5B7B3FA2391}"/>
    <cellStyle name="Zarez 5 9 7" xfId="46459" xr:uid="{926A5997-1659-40A2-8B0E-42BD2E7B6C9C}"/>
    <cellStyle name="Zarez 5 9 7 2" xfId="46460" xr:uid="{7C7D58A1-0BDD-4209-942A-C3D30F5FC973}"/>
    <cellStyle name="Zarez 5 9 7 2 2" xfId="46461" xr:uid="{2928739A-2786-4729-A230-46BA3528C10B}"/>
    <cellStyle name="Zarez 5 9 7 3" xfId="46462" xr:uid="{C1A094A8-72F1-4D16-8788-E9C4754C788A}"/>
    <cellStyle name="Zarez 5 9 7 3 2" xfId="46463" xr:uid="{AA1F44C5-32BB-443C-A061-551744CC7B32}"/>
    <cellStyle name="Zarez 5 9 7 4" xfId="46464" xr:uid="{DECA5C65-D35E-4896-8ED9-417B42426413}"/>
    <cellStyle name="Zarez 5 9 8" xfId="46465" xr:uid="{3497D5E3-42A2-4BC9-8AAC-DE131DDA3113}"/>
    <cellStyle name="Zarez 5 9 8 2" xfId="46466" xr:uid="{8CADA9FC-5F26-4601-AC60-E6E931817FB8}"/>
    <cellStyle name="Zarez 5 9 9" xfId="46467" xr:uid="{E0ACD1E3-D4AC-4888-A37B-5EB0CA12C3E3}"/>
    <cellStyle name="Zarez 5 9 9 2" xfId="46468" xr:uid="{6C554D4A-8FE6-43A0-AB30-7E934A9C716B}"/>
    <cellStyle name="Zarez 6" xfId="1268" xr:uid="{00000000-0005-0000-0000-0000F6080000}"/>
    <cellStyle name="Zarez 6 10" xfId="46470" xr:uid="{623DF56D-D87F-48BE-9F78-5CB4C495026A}"/>
    <cellStyle name="Zarez 6 10 2" xfId="46471" xr:uid="{FEF58696-8D3D-4088-BEB7-0379296B0634}"/>
    <cellStyle name="Zarez 6 10 2 2" xfId="46472" xr:uid="{F20EE0A3-1E4C-4CA6-9786-0D8293E9C3A8}"/>
    <cellStyle name="Zarez 6 10 3" xfId="46473" xr:uid="{34200CF3-7F4E-4A5A-BFE6-0871F1BF5455}"/>
    <cellStyle name="Zarez 6 10 3 2" xfId="46474" xr:uid="{7852E2A8-EB3B-41E6-937A-5FB221405CA4}"/>
    <cellStyle name="Zarez 6 10 4" xfId="46475" xr:uid="{8EC97C22-E8B7-4948-B5EB-89A651EA975F}"/>
    <cellStyle name="Zarez 6 10 5" xfId="46476" xr:uid="{DF960312-2FB1-45C7-AFDE-4BB81DF552F0}"/>
    <cellStyle name="Zarez 6 11" xfId="46477" xr:uid="{85D58B7C-D418-473E-B8C6-10981AB3372E}"/>
    <cellStyle name="Zarez 6 11 2" xfId="46478" xr:uid="{08B8BED9-D4A9-4BDD-81FC-6EDCA1E51BC0}"/>
    <cellStyle name="Zarez 6 11 2 2" xfId="46479" xr:uid="{D9A017A0-63D2-46E5-9EEA-AA81BF9FC84E}"/>
    <cellStyle name="Zarez 6 11 3" xfId="46480" xr:uid="{EE2B4AC4-DA85-40A4-A7F3-30542CFAAC49}"/>
    <cellStyle name="Zarez 6 11 3 2" xfId="46481" xr:uid="{395EA3E9-CFA1-4B53-A027-F84A63D79461}"/>
    <cellStyle name="Zarez 6 11 4" xfId="46482" xr:uid="{31D33087-6C6F-4CD2-B495-9A4F620B1CE7}"/>
    <cellStyle name="Zarez 6 11 5" xfId="46483" xr:uid="{8CBFB420-872A-4E14-A355-B8A90F3FB13A}"/>
    <cellStyle name="Zarez 6 12" xfId="46484" xr:uid="{A712510E-9293-4354-930A-741A61506D38}"/>
    <cellStyle name="Zarez 6 12 2" xfId="46485" xr:uid="{FD96831D-AF6E-4E5F-A388-E43C00065A08}"/>
    <cellStyle name="Zarez 6 12 2 2" xfId="46486" xr:uid="{42E7428C-D755-4AA8-A997-4CBF5287C6F7}"/>
    <cellStyle name="Zarez 6 12 3" xfId="46487" xr:uid="{998BB9B6-9D59-4919-81D1-FC36C940672D}"/>
    <cellStyle name="Zarez 6 12 3 2" xfId="46488" xr:uid="{4B6B8C32-8FB3-4D85-AC0B-A7CDBFC8453B}"/>
    <cellStyle name="Zarez 6 12 4" xfId="46489" xr:uid="{8071A2F0-4807-4AD0-964B-0DA15C71ECC1}"/>
    <cellStyle name="Zarez 6 13" xfId="46490" xr:uid="{A4FC3A25-3EC0-4031-9EE5-131B5B501998}"/>
    <cellStyle name="Zarez 6 13 2" xfId="46491" xr:uid="{1E33124E-713D-474C-B1C2-30C2190C142B}"/>
    <cellStyle name="Zarez 6 13 2 2" xfId="46492" xr:uid="{EDB2D4E6-2B51-4E94-8C0B-6D32661E183F}"/>
    <cellStyle name="Zarez 6 13 3" xfId="46493" xr:uid="{35704682-9BDD-4E48-AB0B-D40E8413B695}"/>
    <cellStyle name="Zarez 6 13 3 2" xfId="46494" xr:uid="{DD4B9410-905A-4336-90F1-1FDC369CD999}"/>
    <cellStyle name="Zarez 6 13 4" xfId="46495" xr:uid="{26893BA6-3C63-424E-8590-C950470D8DE6}"/>
    <cellStyle name="Zarez 6 14" xfId="46496" xr:uid="{E06A6F65-9868-4008-A5F6-BA115100FAFC}"/>
    <cellStyle name="Zarez 6 14 2" xfId="46497" xr:uid="{6EE8C057-F1FA-4BC6-BD4C-BE2F92407D5E}"/>
    <cellStyle name="Zarez 6 15" xfId="46498" xr:uid="{1CC6E53E-C7DB-42F3-B860-B0F71096A368}"/>
    <cellStyle name="Zarez 6 16" xfId="46469" xr:uid="{A5F4921B-8D1F-48D7-B67B-AE63F5FA8F1E}"/>
    <cellStyle name="Zarez 6 17" xfId="50381" xr:uid="{F9CA2E53-339E-479F-AD52-19BEC82433E0}"/>
    <cellStyle name="Zarez 6 18" xfId="51224" xr:uid="{FA6D2A65-7FF6-42A2-B108-D692F602F8C0}"/>
    <cellStyle name="Zarez 6 19" xfId="55708" xr:uid="{B88CD650-8593-45F5-85D9-56EFDE7E0196}"/>
    <cellStyle name="Zarez 6 2" xfId="6691" xr:uid="{E0D0CEE9-BF4C-42DB-81B2-4F2B3229D9D3}"/>
    <cellStyle name="Zarez 6 2 10" xfId="46500" xr:uid="{397B7AAB-B5F2-41B4-9683-6E500548C7F8}"/>
    <cellStyle name="Zarez 6 2 11" xfId="46501" xr:uid="{37E8FCB8-38F7-4F8B-A06E-2C515FA67F5A}"/>
    <cellStyle name="Zarez 6 2 12" xfId="46499" xr:uid="{5B7E489B-FD74-4A00-ABB6-3790EBCAA575}"/>
    <cellStyle name="Zarez 6 2 13" xfId="49723" xr:uid="{65A8F7B7-5CD9-439C-890E-D122594A731B}"/>
    <cellStyle name="Zarez 6 2 2" xfId="46502" xr:uid="{EE2F9E01-E6BA-47FC-837C-B73F77649BAD}"/>
    <cellStyle name="Zarez 6 2 2 2" xfId="46503" xr:uid="{C748F614-690A-4DA6-8739-EA4684B2BF5B}"/>
    <cellStyle name="Zarez 6 2 2 2 2" xfId="46504" xr:uid="{6A26021C-F4C1-4EAF-841D-FFF2545DDFE4}"/>
    <cellStyle name="Zarez 6 2 2 3" xfId="46505" xr:uid="{27F7DF02-9DD5-4151-839D-ACD35F7C7240}"/>
    <cellStyle name="Zarez 6 2 2 3 2" xfId="46506" xr:uid="{B3B18CE2-3069-45EF-AEAF-3B53BFF95DC9}"/>
    <cellStyle name="Zarez 6 2 2 4" xfId="46507" xr:uid="{5F245226-0583-4607-A439-6D483FEAB4DC}"/>
    <cellStyle name="Zarez 6 2 2 5" xfId="46508" xr:uid="{5D93185B-BB0C-44AF-859D-87AFCC20090A}"/>
    <cellStyle name="Zarez 6 2 3" xfId="46509" xr:uid="{3E2823E8-E9C4-433B-884A-75BEC1BC0038}"/>
    <cellStyle name="Zarez 6 2 3 2" xfId="46510" xr:uid="{F4D59D30-65E8-4DD6-8FD2-AECA5D89E0C8}"/>
    <cellStyle name="Zarez 6 2 3 2 2" xfId="46511" xr:uid="{5128925D-0622-4E60-8361-D4B3864C294E}"/>
    <cellStyle name="Zarez 6 2 3 3" xfId="46512" xr:uid="{15709302-0B8D-4157-819E-5AC888F90086}"/>
    <cellStyle name="Zarez 6 2 3 3 2" xfId="46513" xr:uid="{A8E2C8C6-DCA2-4466-A8EF-D8B8FF06DACA}"/>
    <cellStyle name="Zarez 6 2 3 4" xfId="46514" xr:uid="{FD26C01B-0469-48CF-99FD-78D03239F746}"/>
    <cellStyle name="Zarez 6 2 3 5" xfId="46515" xr:uid="{E342043C-515C-4F75-A527-0A670D7AC5DF}"/>
    <cellStyle name="Zarez 6 2 4" xfId="46516" xr:uid="{3E4C8BC5-4F74-4275-B7AD-E8C900579559}"/>
    <cellStyle name="Zarez 6 2 4 2" xfId="46517" xr:uid="{9F7DD23A-6C95-4111-8AA7-503DEEAE7012}"/>
    <cellStyle name="Zarez 6 2 4 2 2" xfId="46518" xr:uid="{EFE5F483-B710-4D9A-A054-EF5607D9D56E}"/>
    <cellStyle name="Zarez 6 2 4 3" xfId="46519" xr:uid="{F1BF2399-F014-4CDA-83BE-F4031B8C1DAB}"/>
    <cellStyle name="Zarez 6 2 4 3 2" xfId="46520" xr:uid="{C79C37CB-051A-4837-9491-5D05E48E2160}"/>
    <cellStyle name="Zarez 6 2 4 4" xfId="46521" xr:uid="{2C5D174F-A3FF-4EA4-B8DA-D0D365033D60}"/>
    <cellStyle name="Zarez 6 2 4 5" xfId="46522" xr:uid="{898BCC34-6B7A-4C3F-AA44-C81A8BD12733}"/>
    <cellStyle name="Zarez 6 2 5" xfId="46523" xr:uid="{E0A6808A-94A6-4F06-9526-970055723708}"/>
    <cellStyle name="Zarez 6 2 5 2" xfId="46524" xr:uid="{23625A5A-59B5-4997-A0A7-EE9597D6F085}"/>
    <cellStyle name="Zarez 6 2 5 2 2" xfId="46525" xr:uid="{553DF804-4926-44BA-90C9-EB8B680D51E5}"/>
    <cellStyle name="Zarez 6 2 5 3" xfId="46526" xr:uid="{8C8D2F2B-950A-4C89-9355-90C8CA6EFFF4}"/>
    <cellStyle name="Zarez 6 2 5 3 2" xfId="46527" xr:uid="{A339084C-3536-42B3-9D85-52DF4B140356}"/>
    <cellStyle name="Zarez 6 2 5 4" xfId="46528" xr:uid="{9709493B-59F8-4155-A49B-B1AAED474641}"/>
    <cellStyle name="Zarez 6 2 5 5" xfId="46529" xr:uid="{B43DE331-5AAB-4238-8E68-163705D16AAB}"/>
    <cellStyle name="Zarez 6 2 6" xfId="46530" xr:uid="{73930CCA-D0BB-444A-9FD3-C543B6237D94}"/>
    <cellStyle name="Zarez 6 2 6 2" xfId="46531" xr:uid="{ADE1E3EE-9C21-448B-BA31-CB9518B79825}"/>
    <cellStyle name="Zarez 6 2 6 2 2" xfId="46532" xr:uid="{3561F6CB-144D-470A-A969-294AD38E5975}"/>
    <cellStyle name="Zarez 6 2 6 3" xfId="46533" xr:uid="{D2B4D95C-0D46-4211-B0FD-D3BA997AE565}"/>
    <cellStyle name="Zarez 6 2 6 3 2" xfId="46534" xr:uid="{53962F5E-15D5-4C2C-B7E7-547B3B78E067}"/>
    <cellStyle name="Zarez 6 2 6 4" xfId="46535" xr:uid="{1AC63440-DEB3-4D61-9AA1-55D7A5B05BE2}"/>
    <cellStyle name="Zarez 6 2 7" xfId="46536" xr:uid="{5B96BACB-61C1-423E-AD7B-C5F546730BA4}"/>
    <cellStyle name="Zarez 6 2 7 2" xfId="46537" xr:uid="{6F4F7876-3685-4DC9-B0ED-28ABF21A4E92}"/>
    <cellStyle name="Zarez 6 2 7 2 2" xfId="46538" xr:uid="{8B66E378-AAB8-4E5F-B60E-E8E3C8FC8779}"/>
    <cellStyle name="Zarez 6 2 7 3" xfId="46539" xr:uid="{A02BC3C9-66B5-4940-8DB5-3B1E41D6DCA6}"/>
    <cellStyle name="Zarez 6 2 7 3 2" xfId="46540" xr:uid="{1656CA75-4965-463B-AFB7-88FDAD96E251}"/>
    <cellStyle name="Zarez 6 2 7 4" xfId="46541" xr:uid="{4C3FE5AF-7725-46D6-9C47-750D074AE42C}"/>
    <cellStyle name="Zarez 6 2 8" xfId="46542" xr:uid="{9BE47034-5981-438B-9095-EC127CF97DD8}"/>
    <cellStyle name="Zarez 6 2 8 2" xfId="46543" xr:uid="{BCDEF1F0-78DB-4074-A615-63E86BF20CEC}"/>
    <cellStyle name="Zarez 6 2 9" xfId="46544" xr:uid="{BB413838-1544-4F35-8CBB-E01B344D05EB}"/>
    <cellStyle name="Zarez 6 2 9 2" xfId="46545" xr:uid="{D27260F4-4840-47A3-84E0-0E35AF12F5AE}"/>
    <cellStyle name="Zarez 6 20" xfId="6390" xr:uid="{63107FF3-4D41-4E31-80BF-4D3D51BC775A}"/>
    <cellStyle name="Zarez 6 3" xfId="7123" xr:uid="{956958B4-15EA-436F-84A8-AC7C44C115B2}"/>
    <cellStyle name="Zarez 6 3 10" xfId="46547" xr:uid="{4854312D-D86D-4D3B-922B-7CD08ACB0858}"/>
    <cellStyle name="Zarez 6 3 11" xfId="46548" xr:uid="{6849B153-9D13-4501-A291-740983FA7A81}"/>
    <cellStyle name="Zarez 6 3 12" xfId="46546" xr:uid="{C2023FC1-274F-45CC-BB3B-2EBE8E3F7202}"/>
    <cellStyle name="Zarez 6 3 13" xfId="51659" xr:uid="{35DEA26D-1816-4884-804C-EA72BD5A0CA1}"/>
    <cellStyle name="Zarez 6 3 2" xfId="8424" xr:uid="{D08CD032-69B8-4E6B-99FB-A412F2EFFC76}"/>
    <cellStyle name="Zarez 6 3 2 2" xfId="46550" xr:uid="{4969DE95-1FB1-40F3-962E-86F1889824C6}"/>
    <cellStyle name="Zarez 6 3 2 2 2" xfId="46551" xr:uid="{AB016604-3151-4C80-9DD3-DC09A2DE3EDF}"/>
    <cellStyle name="Zarez 6 3 2 3" xfId="46552" xr:uid="{5E452AAF-53A1-432B-89D4-6C67885C06F6}"/>
    <cellStyle name="Zarez 6 3 2 3 2" xfId="46553" xr:uid="{21734F6E-77CE-4E98-9B98-D56055209406}"/>
    <cellStyle name="Zarez 6 3 2 4" xfId="46554" xr:uid="{63826F4E-E5FD-49F7-A68C-22B7622BBE1C}"/>
    <cellStyle name="Zarez 6 3 2 5" xfId="46555" xr:uid="{B0FC1000-C967-44B5-B2F2-73F6DEDFF590}"/>
    <cellStyle name="Zarez 6 3 2 6" xfId="46549" xr:uid="{FAF25556-A97A-4A1D-A059-A851AF299CF2}"/>
    <cellStyle name="Zarez 6 3 2 7" xfId="53584" xr:uid="{CA89A11A-7FE6-4177-9DAD-81275457247D}"/>
    <cellStyle name="Zarez 6 3 3" xfId="46556" xr:uid="{28D8060F-C7B7-4F65-B72B-4258794D6B8B}"/>
    <cellStyle name="Zarez 6 3 3 2" xfId="46557" xr:uid="{08A61E74-6076-417F-BF90-98533AE2625E}"/>
    <cellStyle name="Zarez 6 3 3 2 2" xfId="46558" xr:uid="{49765EE6-642E-4C7B-89C1-5F36DB83D70D}"/>
    <cellStyle name="Zarez 6 3 3 3" xfId="46559" xr:uid="{0C44BD4C-1247-4E1B-9BBE-C125A6B302F6}"/>
    <cellStyle name="Zarez 6 3 3 3 2" xfId="46560" xr:uid="{CB236533-97A3-42D4-922E-28F58CB14362}"/>
    <cellStyle name="Zarez 6 3 3 4" xfId="46561" xr:uid="{8806FC3F-C707-414B-BA48-CE974162731E}"/>
    <cellStyle name="Zarez 6 3 3 5" xfId="46562" xr:uid="{05E7D427-96F1-41E2-B76C-DB9D801EDB00}"/>
    <cellStyle name="Zarez 6 3 4" xfId="46563" xr:uid="{57860D52-0500-4ABF-AED3-DC5A6C166D95}"/>
    <cellStyle name="Zarez 6 3 4 2" xfId="46564" xr:uid="{E01DEFF7-C5F2-4B6B-90D9-16AC4E9C1DD7}"/>
    <cellStyle name="Zarez 6 3 4 2 2" xfId="46565" xr:uid="{1CC27B07-EBF8-4823-8977-B12F4CE84279}"/>
    <cellStyle name="Zarez 6 3 4 3" xfId="46566" xr:uid="{6717DFAF-395A-4066-97E4-15064C813330}"/>
    <cellStyle name="Zarez 6 3 4 3 2" xfId="46567" xr:uid="{C1C20D2E-96A0-4A12-8ADD-9BE8F27F841B}"/>
    <cellStyle name="Zarez 6 3 4 4" xfId="46568" xr:uid="{A2475935-6CBE-4269-A221-EB4B4580B832}"/>
    <cellStyle name="Zarez 6 3 4 5" xfId="46569" xr:uid="{0D0C2566-3CE2-4023-AD3B-AA4F17A60C5C}"/>
    <cellStyle name="Zarez 6 3 5" xfId="46570" xr:uid="{64782196-3316-445A-9A6F-E41D2944BBE2}"/>
    <cellStyle name="Zarez 6 3 5 2" xfId="46571" xr:uid="{8F87C7BA-C23B-442A-A881-FA90A7271FA6}"/>
    <cellStyle name="Zarez 6 3 5 2 2" xfId="46572" xr:uid="{2EA5D563-8C59-4977-AA2C-7339BFF7CFA8}"/>
    <cellStyle name="Zarez 6 3 5 3" xfId="46573" xr:uid="{23FD77D1-A678-40E8-A4FB-6A1B56605654}"/>
    <cellStyle name="Zarez 6 3 5 3 2" xfId="46574" xr:uid="{276F1FC0-F123-4F80-93F1-8B334EDAD56C}"/>
    <cellStyle name="Zarez 6 3 5 4" xfId="46575" xr:uid="{F1A5A0F5-C51C-423B-BA61-05BEFB03D127}"/>
    <cellStyle name="Zarez 6 3 5 5" xfId="46576" xr:uid="{9866C479-B2CB-412C-8EEE-8B12F0ABCC9C}"/>
    <cellStyle name="Zarez 6 3 6" xfId="46577" xr:uid="{ED028CE4-7AE6-4D82-A420-7E99C9D29DDD}"/>
    <cellStyle name="Zarez 6 3 6 2" xfId="46578" xr:uid="{B8F83DF3-7B95-4F69-84DB-80F52BD9A76F}"/>
    <cellStyle name="Zarez 6 3 6 2 2" xfId="46579" xr:uid="{DB99082B-49B8-4AC7-89CF-020C92CF2971}"/>
    <cellStyle name="Zarez 6 3 6 3" xfId="46580" xr:uid="{BCA110CB-95B1-45FF-A491-CA7031D0ABD3}"/>
    <cellStyle name="Zarez 6 3 6 3 2" xfId="46581" xr:uid="{30E8D856-6F59-4E88-AC73-034A2EEB5670}"/>
    <cellStyle name="Zarez 6 3 6 4" xfId="46582" xr:uid="{9E4447E6-5D07-4A49-83DE-0EE8B44E28D0}"/>
    <cellStyle name="Zarez 6 3 7" xfId="46583" xr:uid="{0450DCEB-9183-4CF6-BF77-114C4A3AD8BC}"/>
    <cellStyle name="Zarez 6 3 7 2" xfId="46584" xr:uid="{F796B5B5-5036-4F6E-BF88-5D4E44FCDEBD}"/>
    <cellStyle name="Zarez 6 3 7 2 2" xfId="46585" xr:uid="{1F6D34AA-0D7E-49CF-BBD6-38F0C9E37285}"/>
    <cellStyle name="Zarez 6 3 7 3" xfId="46586" xr:uid="{71957824-5336-45B4-90D9-54CEBDA0B928}"/>
    <cellStyle name="Zarez 6 3 7 3 2" xfId="46587" xr:uid="{C00EA679-708F-4D5B-B754-83F8E276B5BE}"/>
    <cellStyle name="Zarez 6 3 7 4" xfId="46588" xr:uid="{5C505329-262C-4B21-900D-85D452419935}"/>
    <cellStyle name="Zarez 6 3 8" xfId="46589" xr:uid="{F5E8B66F-0162-420D-AF07-1FF70BD3BFC4}"/>
    <cellStyle name="Zarez 6 3 8 2" xfId="46590" xr:uid="{B5AEF852-1E31-48BF-B2C9-FB94F060E7BC}"/>
    <cellStyle name="Zarez 6 3 9" xfId="46591" xr:uid="{E112C37C-B590-453A-8F60-86CDF818C2E8}"/>
    <cellStyle name="Zarez 6 3 9 2" xfId="46592" xr:uid="{1DFBD0B6-DD9C-46D6-8EEA-D81C1819C01C}"/>
    <cellStyle name="Zarez 6 4" xfId="7760" xr:uid="{2C6B273C-7FA3-4BAF-A45D-379F3DB5B5B0}"/>
    <cellStyle name="Zarez 6 4 10" xfId="46594" xr:uid="{44567E3B-9EA8-45B7-A848-C0B4DD01266D}"/>
    <cellStyle name="Zarez 6 4 11" xfId="46595" xr:uid="{D25C6700-065D-4E56-B0DD-FC415339E3BD}"/>
    <cellStyle name="Zarez 6 4 12" xfId="46593" xr:uid="{F073FEB2-2D3F-4DC3-B178-5014B5AC0F73}"/>
    <cellStyle name="Zarez 6 4 13" xfId="52957" xr:uid="{6CB24CA0-87D6-4B77-A1D5-5AC3DA6D7B0D}"/>
    <cellStyle name="Zarez 6 4 2" xfId="46596" xr:uid="{0822D082-3656-4F1A-8CD1-8A99ABA4FCA5}"/>
    <cellStyle name="Zarez 6 4 2 2" xfId="46597" xr:uid="{7A0841C8-6A11-472D-AD76-657FE4EB064E}"/>
    <cellStyle name="Zarez 6 4 2 2 2" xfId="46598" xr:uid="{2C7BB6C1-0A31-4384-AF6B-98E6B0B41DCF}"/>
    <cellStyle name="Zarez 6 4 2 3" xfId="46599" xr:uid="{EDD6901C-D671-4028-A4C0-983B9AF87827}"/>
    <cellStyle name="Zarez 6 4 2 3 2" xfId="46600" xr:uid="{FD2DC372-F435-4A06-BE7E-CC75C6DD98B0}"/>
    <cellStyle name="Zarez 6 4 2 4" xfId="46601" xr:uid="{05AD2CBB-5584-408C-AA0A-D854ABD41CEA}"/>
    <cellStyle name="Zarez 6 4 2 5" xfId="46602" xr:uid="{7D331048-9C94-4631-BE1E-6B6C3B6455BA}"/>
    <cellStyle name="Zarez 6 4 3" xfId="46603" xr:uid="{4A284212-2708-4676-A0B5-5A340C126795}"/>
    <cellStyle name="Zarez 6 4 3 2" xfId="46604" xr:uid="{8B228ADE-AD51-4DD9-9D9E-590F90FB7D17}"/>
    <cellStyle name="Zarez 6 4 3 2 2" xfId="46605" xr:uid="{6ED05B51-F804-4541-AFBE-65465D17E2E4}"/>
    <cellStyle name="Zarez 6 4 3 3" xfId="46606" xr:uid="{0F971005-747B-4DAD-9294-AC54CAF3A056}"/>
    <cellStyle name="Zarez 6 4 3 3 2" xfId="46607" xr:uid="{58FD0EFB-4DCE-4D2C-847B-6975C954D763}"/>
    <cellStyle name="Zarez 6 4 3 4" xfId="46608" xr:uid="{CF33EC33-8D2B-4880-BE85-65A548C77446}"/>
    <cellStyle name="Zarez 6 4 3 5" xfId="46609" xr:uid="{DD8AC759-EDEC-4DC6-8F09-21B13676F4CD}"/>
    <cellStyle name="Zarez 6 4 4" xfId="46610" xr:uid="{EBB70288-693E-427B-B639-9F5A1BE62A6C}"/>
    <cellStyle name="Zarez 6 4 4 2" xfId="46611" xr:uid="{71527203-4604-40E2-8D4D-7C0C90695163}"/>
    <cellStyle name="Zarez 6 4 4 2 2" xfId="46612" xr:uid="{BCBFCACF-DE66-4FCD-9E5B-A79B550FD805}"/>
    <cellStyle name="Zarez 6 4 4 3" xfId="46613" xr:uid="{9A34423B-4780-47C5-90D2-8FB732DF2DB7}"/>
    <cellStyle name="Zarez 6 4 4 3 2" xfId="46614" xr:uid="{2343A795-5941-4080-9A6E-FAE7F5CCC192}"/>
    <cellStyle name="Zarez 6 4 4 4" xfId="46615" xr:uid="{70DF76DC-38B2-4CD2-B375-41E57DC83B43}"/>
    <cellStyle name="Zarez 6 4 4 5" xfId="46616" xr:uid="{EBC53A0B-633E-42C3-9E0B-72D9B80C9E36}"/>
    <cellStyle name="Zarez 6 4 5" xfId="46617" xr:uid="{D1684019-8A4D-434C-B1B9-88BDFFB1B986}"/>
    <cellStyle name="Zarez 6 4 5 2" xfId="46618" xr:uid="{8DFD4425-5FCC-40E1-AEB3-01399FFFB4AB}"/>
    <cellStyle name="Zarez 6 4 5 2 2" xfId="46619" xr:uid="{707ADED3-541D-4626-A548-706F1200AB5E}"/>
    <cellStyle name="Zarez 6 4 5 3" xfId="46620" xr:uid="{9BB2BED7-B4AE-468F-BE29-2C083CCED289}"/>
    <cellStyle name="Zarez 6 4 5 3 2" xfId="46621" xr:uid="{3A2C9061-E57F-482F-B609-663EF9B3C3B8}"/>
    <cellStyle name="Zarez 6 4 5 4" xfId="46622" xr:uid="{3A2E0FE0-D2CB-4F63-A914-C1EAE80D34EC}"/>
    <cellStyle name="Zarez 6 4 5 5" xfId="46623" xr:uid="{99A6A639-633C-4141-84A4-325D5094CEB9}"/>
    <cellStyle name="Zarez 6 4 6" xfId="46624" xr:uid="{8C68E74E-8539-497C-8F33-D037F5FC44D8}"/>
    <cellStyle name="Zarez 6 4 6 2" xfId="46625" xr:uid="{97750199-DDFE-4BDF-AF25-C5CC08F28E9D}"/>
    <cellStyle name="Zarez 6 4 6 2 2" xfId="46626" xr:uid="{15990AB7-7A4C-4207-B479-99BC16E6D054}"/>
    <cellStyle name="Zarez 6 4 6 3" xfId="46627" xr:uid="{575E89EA-5C72-4AFD-A45A-8B42FC30B605}"/>
    <cellStyle name="Zarez 6 4 6 3 2" xfId="46628" xr:uid="{0ADE2339-CE8B-459E-B078-6F3AE4D6335B}"/>
    <cellStyle name="Zarez 6 4 6 4" xfId="46629" xr:uid="{BBAEB07A-1E3B-4254-96D3-A3D6DF57BED6}"/>
    <cellStyle name="Zarez 6 4 7" xfId="46630" xr:uid="{BB43554A-2D24-4E5E-BD9C-E16BC4DEC00E}"/>
    <cellStyle name="Zarez 6 4 7 2" xfId="46631" xr:uid="{82503DF3-2463-49D7-A322-AAAA6BAF1C91}"/>
    <cellStyle name="Zarez 6 4 7 2 2" xfId="46632" xr:uid="{60253EFD-6B14-4076-BDFE-F883C5198292}"/>
    <cellStyle name="Zarez 6 4 7 3" xfId="46633" xr:uid="{FF235967-CBF2-4CFB-B5EB-3655EEA7B22B}"/>
    <cellStyle name="Zarez 6 4 7 3 2" xfId="46634" xr:uid="{AE2DA2CE-607C-4BA9-9A04-58B2F6B556EA}"/>
    <cellStyle name="Zarez 6 4 7 4" xfId="46635" xr:uid="{7EABB2CF-FFD1-42A0-BCD6-57CB26C7C8E2}"/>
    <cellStyle name="Zarez 6 4 8" xfId="46636" xr:uid="{ADBD8FA2-072E-4178-970D-E444821BDD22}"/>
    <cellStyle name="Zarez 6 4 8 2" xfId="46637" xr:uid="{31C70347-B546-45A1-866C-3710CF2037F4}"/>
    <cellStyle name="Zarez 6 4 9" xfId="46638" xr:uid="{726A882A-5E93-4AA7-BA7E-7EB4DE75B898}"/>
    <cellStyle name="Zarez 6 4 9 2" xfId="46639" xr:uid="{2CB2C932-CC85-42DE-846A-2D1D231EE297}"/>
    <cellStyle name="Zarez 6 5" xfId="46640" xr:uid="{DAA87281-250C-4529-B228-11E8C68AE518}"/>
    <cellStyle name="Zarez 6 5 10" xfId="46641" xr:uid="{2B7A2913-DD97-447F-AE9B-CB02EE2BDFC9}"/>
    <cellStyle name="Zarez 6 5 11" xfId="46642" xr:uid="{D4379D84-2A5E-4136-AB95-C4BB3B2686E6}"/>
    <cellStyle name="Zarez 6 5 2" xfId="46643" xr:uid="{81DF255F-80AC-475A-98E2-C97C413BAEAE}"/>
    <cellStyle name="Zarez 6 5 2 2" xfId="46644" xr:uid="{1BD25ADB-F9D2-4A22-ADAF-A67392954E9B}"/>
    <cellStyle name="Zarez 6 5 2 2 2" xfId="46645" xr:uid="{FE368C97-0764-48B0-893E-4C2BAE34B85F}"/>
    <cellStyle name="Zarez 6 5 2 3" xfId="46646" xr:uid="{113C7822-A420-4E3A-AB1A-D397AE943701}"/>
    <cellStyle name="Zarez 6 5 2 3 2" xfId="46647" xr:uid="{6A60FA92-C7B5-4A15-BE6B-A5639FB1B355}"/>
    <cellStyle name="Zarez 6 5 2 4" xfId="46648" xr:uid="{EB9F05B9-49C9-4E67-BC4C-9DEA906E1DB5}"/>
    <cellStyle name="Zarez 6 5 2 5" xfId="46649" xr:uid="{7B659292-5972-437B-AA56-038DBCC57192}"/>
    <cellStyle name="Zarez 6 5 3" xfId="46650" xr:uid="{4FB05315-DD14-44FB-BA0E-EFEB280EE9E7}"/>
    <cellStyle name="Zarez 6 5 3 2" xfId="46651" xr:uid="{D0A3FA1A-392B-4753-83E5-DF2A19811B28}"/>
    <cellStyle name="Zarez 6 5 3 2 2" xfId="46652" xr:uid="{9B53E12B-4F89-45B7-A45F-82666F6E76E0}"/>
    <cellStyle name="Zarez 6 5 3 3" xfId="46653" xr:uid="{CACDFFFF-1C49-4A0A-AB84-8AB2AE949C0A}"/>
    <cellStyle name="Zarez 6 5 3 3 2" xfId="46654" xr:uid="{8C9D8EFF-CD09-4DF5-A1C5-5331BBCBFE34}"/>
    <cellStyle name="Zarez 6 5 3 4" xfId="46655" xr:uid="{34B305A8-9BF2-469D-9125-E5A5E6163A36}"/>
    <cellStyle name="Zarez 6 5 3 5" xfId="46656" xr:uid="{606FF26B-8A5D-4446-BF85-4A1AF0998EC7}"/>
    <cellStyle name="Zarez 6 5 4" xfId="46657" xr:uid="{49C25C00-8C3D-4518-A3ED-0A5D4C823172}"/>
    <cellStyle name="Zarez 6 5 4 2" xfId="46658" xr:uid="{CC941C3D-B7C1-4A48-ABF9-7992B706F26F}"/>
    <cellStyle name="Zarez 6 5 4 2 2" xfId="46659" xr:uid="{B1CB1868-835C-428E-B217-CC0BEEB22810}"/>
    <cellStyle name="Zarez 6 5 4 3" xfId="46660" xr:uid="{04920412-CB90-4F0B-8797-8F1BBF532D93}"/>
    <cellStyle name="Zarez 6 5 4 3 2" xfId="46661" xr:uid="{FFA01928-5910-47B7-9096-90F056122F51}"/>
    <cellStyle name="Zarez 6 5 4 4" xfId="46662" xr:uid="{099B995B-61C4-4223-A0C7-8F35FF804756}"/>
    <cellStyle name="Zarez 6 5 4 5" xfId="46663" xr:uid="{60A5B4E5-AC8D-4264-8612-57F342F415D2}"/>
    <cellStyle name="Zarez 6 5 5" xfId="46664" xr:uid="{FD93CDC9-4CFC-423E-ABD7-4A03A81F609E}"/>
    <cellStyle name="Zarez 6 5 5 2" xfId="46665" xr:uid="{5A9F091E-4F12-466B-A6A2-C8994FB74C79}"/>
    <cellStyle name="Zarez 6 5 5 2 2" xfId="46666" xr:uid="{B3581AAD-5438-4605-94CD-2CF4BC7CC098}"/>
    <cellStyle name="Zarez 6 5 5 3" xfId="46667" xr:uid="{62E9D88C-E47F-4E5E-A791-E64E927F852B}"/>
    <cellStyle name="Zarez 6 5 5 3 2" xfId="46668" xr:uid="{C1B3DFAA-4E01-4071-A2C2-9D7E1595849A}"/>
    <cellStyle name="Zarez 6 5 5 4" xfId="46669" xr:uid="{4D6581C5-ED00-4B21-A0D4-BF798AE84EC5}"/>
    <cellStyle name="Zarez 6 5 5 5" xfId="46670" xr:uid="{3CD85EE8-6F10-4979-A85E-D3619ED63039}"/>
    <cellStyle name="Zarez 6 5 6" xfId="46671" xr:uid="{97A8D4F1-65DA-431C-97BC-A1CBE0CBEF6E}"/>
    <cellStyle name="Zarez 6 5 6 2" xfId="46672" xr:uid="{DD1B4AA4-9A70-4C97-B870-35EBB544443A}"/>
    <cellStyle name="Zarez 6 5 6 2 2" xfId="46673" xr:uid="{94A6B1C1-97F3-46F2-B80E-9953F0F11E21}"/>
    <cellStyle name="Zarez 6 5 6 3" xfId="46674" xr:uid="{FBB45ECB-C709-47F5-A4D3-D1055004EFFA}"/>
    <cellStyle name="Zarez 6 5 6 3 2" xfId="46675" xr:uid="{E166B467-9F45-4515-A03B-E33626224BF8}"/>
    <cellStyle name="Zarez 6 5 6 4" xfId="46676" xr:uid="{2A05F4B6-C99F-4AA5-BC38-E86732E35D59}"/>
    <cellStyle name="Zarez 6 5 7" xfId="46677" xr:uid="{27E69A63-B8C0-4EBA-A97D-E8109DDF5856}"/>
    <cellStyle name="Zarez 6 5 7 2" xfId="46678" xr:uid="{F7E1F908-9BEA-4C87-8EB7-C9539F8AA0EF}"/>
    <cellStyle name="Zarez 6 5 7 2 2" xfId="46679" xr:uid="{C7CB166B-724C-466F-B862-D2E4E31609DC}"/>
    <cellStyle name="Zarez 6 5 7 3" xfId="46680" xr:uid="{49632A82-D912-4681-B09D-0A23111B0797}"/>
    <cellStyle name="Zarez 6 5 7 3 2" xfId="46681" xr:uid="{86DF7CED-5288-4C61-AC23-363C5C7CE6FA}"/>
    <cellStyle name="Zarez 6 5 7 4" xfId="46682" xr:uid="{7F7304E0-482B-455C-A309-9D8624348391}"/>
    <cellStyle name="Zarez 6 5 8" xfId="46683" xr:uid="{FD47658C-19DC-4A91-A86D-5BFD0E458AF2}"/>
    <cellStyle name="Zarez 6 5 8 2" xfId="46684" xr:uid="{A7AEB3B2-3BD0-46AF-B922-A914877B091D}"/>
    <cellStyle name="Zarez 6 5 9" xfId="46685" xr:uid="{37F41CBF-A364-48EF-A300-754435DB245A}"/>
    <cellStyle name="Zarez 6 5 9 2" xfId="46686" xr:uid="{C73CF479-F974-4237-A691-3C4B30B3713A}"/>
    <cellStyle name="Zarez 6 6" xfId="46687" xr:uid="{6800A3F7-4A50-4BE4-9DC2-5269935ADA9C}"/>
    <cellStyle name="Zarez 6 6 10" xfId="46688" xr:uid="{A1650384-7716-42A9-8B2C-7B079048607E}"/>
    <cellStyle name="Zarez 6 6 11" xfId="46689" xr:uid="{14160C06-FE61-4A78-BD76-7E744E0793CE}"/>
    <cellStyle name="Zarez 6 6 2" xfId="46690" xr:uid="{979C2C05-CDDE-4AC0-95F6-9BB939B2F79C}"/>
    <cellStyle name="Zarez 6 6 2 2" xfId="46691" xr:uid="{690497C2-3C66-4532-919B-1E3B70068BD7}"/>
    <cellStyle name="Zarez 6 6 2 2 2" xfId="46692" xr:uid="{45ED703E-8813-4380-BE6D-04F7F5FECF8E}"/>
    <cellStyle name="Zarez 6 6 2 3" xfId="46693" xr:uid="{99DD67A1-514B-4BEA-8070-D51C7789E044}"/>
    <cellStyle name="Zarez 6 6 2 3 2" xfId="46694" xr:uid="{C793271C-00BC-4525-ADB4-FB799528B763}"/>
    <cellStyle name="Zarez 6 6 2 4" xfId="46695" xr:uid="{5D78A37A-EB40-4F28-9203-7EA28FB07D6A}"/>
    <cellStyle name="Zarez 6 6 2 5" xfId="46696" xr:uid="{A5FD0F91-B409-4CF8-BCB9-7785C4BA4E50}"/>
    <cellStyle name="Zarez 6 6 3" xfId="46697" xr:uid="{9D6A7653-3BFF-4B7F-A8B6-5947142919FF}"/>
    <cellStyle name="Zarez 6 6 3 2" xfId="46698" xr:uid="{6EEC48D7-9A5E-4148-B078-4CED11F924AD}"/>
    <cellStyle name="Zarez 6 6 3 2 2" xfId="46699" xr:uid="{D3A2A544-928F-43A3-8BC8-05BABFA3B917}"/>
    <cellStyle name="Zarez 6 6 3 3" xfId="46700" xr:uid="{DB7FB928-39B9-4B94-845B-11A957DCD38D}"/>
    <cellStyle name="Zarez 6 6 3 3 2" xfId="46701" xr:uid="{53C53F8F-A419-48D2-9896-A2E5346CF6D0}"/>
    <cellStyle name="Zarez 6 6 3 4" xfId="46702" xr:uid="{A6CEDE92-514A-4DDB-873F-97A266DBDAE7}"/>
    <cellStyle name="Zarez 6 6 3 5" xfId="46703" xr:uid="{3B9F2778-8C84-4442-B8CC-023364B063BA}"/>
    <cellStyle name="Zarez 6 6 4" xfId="46704" xr:uid="{F994FA84-094F-4C9A-A5F8-F2FCF1EFA893}"/>
    <cellStyle name="Zarez 6 6 4 2" xfId="46705" xr:uid="{79CB8C39-4334-4623-B87C-70CC444EB467}"/>
    <cellStyle name="Zarez 6 6 4 2 2" xfId="46706" xr:uid="{C3A6E549-7A73-4D2E-B5D9-1092EC41CFFF}"/>
    <cellStyle name="Zarez 6 6 4 3" xfId="46707" xr:uid="{80D6FC02-7465-4EEE-A765-A534F9D55F02}"/>
    <cellStyle name="Zarez 6 6 4 3 2" xfId="46708" xr:uid="{8B2C4DEB-60BB-4E1C-8288-37259689C07F}"/>
    <cellStyle name="Zarez 6 6 4 4" xfId="46709" xr:uid="{F4634326-91BE-4844-913F-42674DFD2E57}"/>
    <cellStyle name="Zarez 6 6 4 5" xfId="46710" xr:uid="{000F1023-4611-4FE7-8A21-57A090305A92}"/>
    <cellStyle name="Zarez 6 6 5" xfId="46711" xr:uid="{94A09844-3F3F-467F-9F31-2026C0EA6D73}"/>
    <cellStyle name="Zarez 6 6 5 2" xfId="46712" xr:uid="{6360B7F3-179A-42BE-B8F5-5DA83A3E3307}"/>
    <cellStyle name="Zarez 6 6 5 2 2" xfId="46713" xr:uid="{0C0EAAE9-B32B-42EA-85F2-CE8BDE132594}"/>
    <cellStyle name="Zarez 6 6 5 3" xfId="46714" xr:uid="{D89EA690-58A5-4396-B880-86F1A32F6110}"/>
    <cellStyle name="Zarez 6 6 5 3 2" xfId="46715" xr:uid="{EB9C6DD9-9643-49DB-8128-8A3ADDB030F1}"/>
    <cellStyle name="Zarez 6 6 5 4" xfId="46716" xr:uid="{577D569E-93D7-428B-BE41-4F5FD201E5A4}"/>
    <cellStyle name="Zarez 6 6 5 5" xfId="46717" xr:uid="{7DD23237-9E63-491B-B07A-99AE413A14D1}"/>
    <cellStyle name="Zarez 6 6 6" xfId="46718" xr:uid="{F0993A7B-E8A8-4CD2-8CC5-61EF27158090}"/>
    <cellStyle name="Zarez 6 6 6 2" xfId="46719" xr:uid="{F2CE447B-4BA6-4965-AE14-4CCD6F194ED8}"/>
    <cellStyle name="Zarez 6 6 6 2 2" xfId="46720" xr:uid="{269B4D0F-2AA1-45ED-A730-1D5D7B9F51CB}"/>
    <cellStyle name="Zarez 6 6 6 3" xfId="46721" xr:uid="{B94FAE20-CCE4-4362-94A8-08A9E0EB6339}"/>
    <cellStyle name="Zarez 6 6 6 3 2" xfId="46722" xr:uid="{DB1FD88C-5C2B-4CFF-8634-49D8BDDD85B1}"/>
    <cellStyle name="Zarez 6 6 6 4" xfId="46723" xr:uid="{B4DAA893-2E72-4B8F-B470-C4F7365EC3EB}"/>
    <cellStyle name="Zarez 6 6 7" xfId="46724" xr:uid="{CD7A566A-2783-47FE-A140-B4F93BCD105B}"/>
    <cellStyle name="Zarez 6 6 7 2" xfId="46725" xr:uid="{38869DE0-79EB-48CC-B033-CE5D7CAA1AD0}"/>
    <cellStyle name="Zarez 6 6 7 2 2" xfId="46726" xr:uid="{363114E0-3B1B-48D0-8434-62CDE767DE36}"/>
    <cellStyle name="Zarez 6 6 7 3" xfId="46727" xr:uid="{3DB5D024-B14E-444E-880F-1E227D8157C1}"/>
    <cellStyle name="Zarez 6 6 7 3 2" xfId="46728" xr:uid="{B88E0BE5-3A87-44C1-A7A1-F8F1151A43F7}"/>
    <cellStyle name="Zarez 6 6 7 4" xfId="46729" xr:uid="{B9510324-C11C-4C98-A182-AEE2946CF9B5}"/>
    <cellStyle name="Zarez 6 6 8" xfId="46730" xr:uid="{8C497BE6-79BE-4D97-963B-6C45C5308BC7}"/>
    <cellStyle name="Zarez 6 6 8 2" xfId="46731" xr:uid="{772C0EA9-7863-4631-923F-CBB1D255FBA5}"/>
    <cellStyle name="Zarez 6 6 9" xfId="46732" xr:uid="{86970A3A-8207-423B-90C9-3C0893953C0B}"/>
    <cellStyle name="Zarez 6 6 9 2" xfId="46733" xr:uid="{A2AA94E1-2B6E-450A-9D99-E8869859614F}"/>
    <cellStyle name="Zarez 6 7" xfId="46734" xr:uid="{27EBE98A-2819-4A10-8B79-C676ECB9C4F5}"/>
    <cellStyle name="Zarez 6 7 10" xfId="46735" xr:uid="{5B6D12E2-3F65-4C8B-8B12-942D73B86BD9}"/>
    <cellStyle name="Zarez 6 7 11" xfId="46736" xr:uid="{532E2CBA-BFD5-433A-B63F-018F4D8DCC7A}"/>
    <cellStyle name="Zarez 6 7 2" xfId="46737" xr:uid="{3172077A-C285-4200-BF80-BE2BB38EA69F}"/>
    <cellStyle name="Zarez 6 7 2 2" xfId="46738" xr:uid="{0201D1E3-C637-40FF-808D-BE8251CAC24A}"/>
    <cellStyle name="Zarez 6 7 2 2 2" xfId="46739" xr:uid="{8C3FBB27-ABBF-4C89-891A-1601304B6604}"/>
    <cellStyle name="Zarez 6 7 2 3" xfId="46740" xr:uid="{69BEE2F7-E288-4E7B-B91D-7450389DD23C}"/>
    <cellStyle name="Zarez 6 7 2 3 2" xfId="46741" xr:uid="{DA972065-0153-445F-B34A-56FD8EB9CADE}"/>
    <cellStyle name="Zarez 6 7 2 4" xfId="46742" xr:uid="{4CEF6867-92F3-4376-86BF-4DB14B0A3C78}"/>
    <cellStyle name="Zarez 6 7 2 5" xfId="46743" xr:uid="{B3174118-214B-41ED-A2E0-271A9A9EACFE}"/>
    <cellStyle name="Zarez 6 7 3" xfId="46744" xr:uid="{B9C28AEB-0E39-41E8-A210-8A7EDD0F824D}"/>
    <cellStyle name="Zarez 6 7 3 2" xfId="46745" xr:uid="{3E317DEA-B5EA-46A4-A930-5088E4A4E602}"/>
    <cellStyle name="Zarez 6 7 3 2 2" xfId="46746" xr:uid="{9835AEA2-053C-47E9-854C-CD0088B2CD93}"/>
    <cellStyle name="Zarez 6 7 3 3" xfId="46747" xr:uid="{D9490EBF-EFBC-4259-9A9F-48E65CDEB701}"/>
    <cellStyle name="Zarez 6 7 3 3 2" xfId="46748" xr:uid="{65CB8007-039F-4835-BCD6-246CB67E9986}"/>
    <cellStyle name="Zarez 6 7 3 4" xfId="46749" xr:uid="{D1D1E6EE-3918-4F04-9B1F-DBBD4F153E9C}"/>
    <cellStyle name="Zarez 6 7 3 5" xfId="46750" xr:uid="{9A8A7D55-3219-4093-BCEE-F92A2BDECF8A}"/>
    <cellStyle name="Zarez 6 7 4" xfId="46751" xr:uid="{E4EF68AA-E050-4802-9F50-C2FA58AA3CAF}"/>
    <cellStyle name="Zarez 6 7 4 2" xfId="46752" xr:uid="{46633D81-E8CB-4298-AEDB-702E1C4E7371}"/>
    <cellStyle name="Zarez 6 7 4 2 2" xfId="46753" xr:uid="{CAEDDD26-9646-4629-8DAA-08D3D04EC172}"/>
    <cellStyle name="Zarez 6 7 4 3" xfId="46754" xr:uid="{FF6C5646-899B-496B-AEA4-3AB8A17E61B2}"/>
    <cellStyle name="Zarez 6 7 4 3 2" xfId="46755" xr:uid="{AD209754-23B5-4D31-906A-E4FD168BC090}"/>
    <cellStyle name="Zarez 6 7 4 4" xfId="46756" xr:uid="{6D70123B-9932-45A3-9A04-CFA218F97B89}"/>
    <cellStyle name="Zarez 6 7 4 5" xfId="46757" xr:uid="{A5670D89-A581-4981-9459-438E5851903E}"/>
    <cellStyle name="Zarez 6 7 5" xfId="46758" xr:uid="{3DC392CD-46C6-4E81-9F41-F65A9B6FFFB3}"/>
    <cellStyle name="Zarez 6 7 5 2" xfId="46759" xr:uid="{BA65A73D-2BC8-486C-B8B1-60D08C78F866}"/>
    <cellStyle name="Zarez 6 7 5 2 2" xfId="46760" xr:uid="{D7E57B7D-CAA1-4035-B15A-0A97F4A6F96B}"/>
    <cellStyle name="Zarez 6 7 5 3" xfId="46761" xr:uid="{E45FE2DD-8DB8-436D-AA38-D474E95D9878}"/>
    <cellStyle name="Zarez 6 7 5 3 2" xfId="46762" xr:uid="{63B6B35E-F084-4EDB-8172-93106B150703}"/>
    <cellStyle name="Zarez 6 7 5 4" xfId="46763" xr:uid="{022BB7E5-0CB6-499C-AC45-E9E2CD7B0AC6}"/>
    <cellStyle name="Zarez 6 7 5 5" xfId="46764" xr:uid="{6E189F98-5475-4CE6-8801-740664276A5C}"/>
    <cellStyle name="Zarez 6 7 6" xfId="46765" xr:uid="{5BC01035-11D3-4A7B-9CA7-42999E152941}"/>
    <cellStyle name="Zarez 6 7 6 2" xfId="46766" xr:uid="{24B29752-23C3-476F-8B9A-BF878711468C}"/>
    <cellStyle name="Zarez 6 7 6 2 2" xfId="46767" xr:uid="{2F20918A-4E57-4C4A-9D7B-262DC327C2E2}"/>
    <cellStyle name="Zarez 6 7 6 3" xfId="46768" xr:uid="{14E33BFB-715F-4D7F-AC0C-DDDD3A6160C3}"/>
    <cellStyle name="Zarez 6 7 6 3 2" xfId="46769" xr:uid="{9544A1DC-2B99-4C1A-8301-CFFFACDBD945}"/>
    <cellStyle name="Zarez 6 7 6 4" xfId="46770" xr:uid="{A70FB0A5-8BE9-41B6-91BB-408F9670FD4C}"/>
    <cellStyle name="Zarez 6 7 7" xfId="46771" xr:uid="{E2543A69-DA25-412B-9638-1AAF48F4088B}"/>
    <cellStyle name="Zarez 6 7 7 2" xfId="46772" xr:uid="{3C081FAB-AB6F-4922-BFFE-76A32E077112}"/>
    <cellStyle name="Zarez 6 7 7 2 2" xfId="46773" xr:uid="{23334E49-D8D5-4252-A766-95CE058636CC}"/>
    <cellStyle name="Zarez 6 7 7 3" xfId="46774" xr:uid="{A51874C9-2AD9-47EC-B642-BAB3A9FEAC6C}"/>
    <cellStyle name="Zarez 6 7 7 3 2" xfId="46775" xr:uid="{2DB62DC7-54E7-49EE-8C6D-E6BD2DADE662}"/>
    <cellStyle name="Zarez 6 7 7 4" xfId="46776" xr:uid="{5BECD0B5-093E-41D0-8FA4-4C445E764553}"/>
    <cellStyle name="Zarez 6 7 8" xfId="46777" xr:uid="{E0027A00-5042-4269-BAB6-4631C36271FF}"/>
    <cellStyle name="Zarez 6 7 8 2" xfId="46778" xr:uid="{5A3CEE99-4669-4F6A-890C-50285FF47858}"/>
    <cellStyle name="Zarez 6 7 9" xfId="46779" xr:uid="{403C14DE-538C-4398-999B-81C80E3DEEF0}"/>
    <cellStyle name="Zarez 6 7 9 2" xfId="46780" xr:uid="{C18EFD3B-9E3F-4CD9-A581-067DA6E2FB37}"/>
    <cellStyle name="Zarez 6 8" xfId="46781" xr:uid="{62B84D2F-9C26-43A4-A4BE-69E952E06EA5}"/>
    <cellStyle name="Zarez 6 8 2" xfId="46782" xr:uid="{44219415-1F62-47F7-855F-F3E60DAF6577}"/>
    <cellStyle name="Zarez 6 8 2 2" xfId="46783" xr:uid="{D0CEA747-805D-4E8D-908C-E8A376FBF080}"/>
    <cellStyle name="Zarez 6 8 3" xfId="46784" xr:uid="{296EA97D-3F44-450C-B4E7-3A27A6924391}"/>
    <cellStyle name="Zarez 6 8 3 2" xfId="46785" xr:uid="{83974260-380A-4B39-B152-CF31710AA201}"/>
    <cellStyle name="Zarez 6 8 4" xfId="46786" xr:uid="{B8AD9ED9-EE93-4F87-ABD9-061729BB6705}"/>
    <cellStyle name="Zarez 6 8 5" xfId="46787" xr:uid="{3974EBC0-2345-4F9C-A6DA-12D1DAC510FC}"/>
    <cellStyle name="Zarez 6 9" xfId="46788" xr:uid="{CB36A672-7CB4-4BB4-B352-E1DE98A0EFCC}"/>
    <cellStyle name="Zarez 6 9 2" xfId="46789" xr:uid="{3F540004-6D49-4268-8A0B-4E7D8C018236}"/>
    <cellStyle name="Zarez 6 9 2 2" xfId="46790" xr:uid="{0CF660F0-18E7-4930-8A44-CDA949FD622E}"/>
    <cellStyle name="Zarez 6 9 3" xfId="46791" xr:uid="{158371E5-D699-4790-9428-0A28A32CC0F1}"/>
    <cellStyle name="Zarez 6 9 3 2" xfId="46792" xr:uid="{D382431B-BAC1-428A-B774-F4B09EBFC9E6}"/>
    <cellStyle name="Zarez 6 9 4" xfId="46793" xr:uid="{73156BE9-0083-47D6-B74A-27BD8F60B1DF}"/>
    <cellStyle name="Zarez 6 9 5" xfId="46794" xr:uid="{FBA8137B-2C80-4EF3-9D4D-0FD91AFD751C}"/>
    <cellStyle name="Zarez 7" xfId="63" xr:uid="{00000000-0005-0000-0000-0000F7080000}"/>
    <cellStyle name="Zarez 7 10" xfId="55709" xr:uid="{B0C4C3DF-64D2-460B-98D1-FF9454029F9A}"/>
    <cellStyle name="Zarez 7 11" xfId="7126" xr:uid="{8F16D2B0-B06B-4072-98B1-90EA1F30D20C}"/>
    <cellStyle name="Zarez 7 2" xfId="7466" xr:uid="{51A6868A-9690-4662-B7C9-C6A34E7F7652}"/>
    <cellStyle name="Zarez 7 2 2" xfId="8779" xr:uid="{A49CDDA9-F274-4AEE-BA90-1279205F2CA9}"/>
    <cellStyle name="Zarez 7 2 2 2" xfId="46797" xr:uid="{C9B88321-49EA-4134-A9CA-43B95DDFFB66}"/>
    <cellStyle name="Zarez 7 2 2 3" xfId="53939" xr:uid="{CE648135-BA07-4B25-9483-30C84DB8FC90}"/>
    <cellStyle name="Zarez 7 2 3" xfId="46796" xr:uid="{48BE74E8-BB44-424F-867D-7E42ED5FBA89}"/>
    <cellStyle name="Zarez 7 2 3 2" xfId="54562" xr:uid="{D120772D-C3D4-4C00-BD56-29F0EA608F84}"/>
    <cellStyle name="Zarez 7 2 4" xfId="50146" xr:uid="{69247C03-08A0-427C-9F8D-3E43597FA975}"/>
    <cellStyle name="Zarez 7 2 4 2" xfId="55117" xr:uid="{D99DDC4A-5960-474C-A5B3-0218B827C610}"/>
    <cellStyle name="Zarez 7 2 5" xfId="52229" xr:uid="{5307EDC4-2100-437B-8896-1624759470D6}"/>
    <cellStyle name="Zarez 7 2 6" xfId="52878" xr:uid="{72B67EF9-CC43-42BB-B376-8806A474AF68}"/>
    <cellStyle name="Zarez 7 3" xfId="8439" xr:uid="{41B27F0B-D5DF-4620-A9C9-2FE8F5A1BE30}"/>
    <cellStyle name="Zarez 7 3 2" xfId="46799" xr:uid="{5FF7E89B-3E4A-424C-B35B-34D02ABF39A5}"/>
    <cellStyle name="Zarez 7 3 3" xfId="46798" xr:uid="{EFA08679-85A4-4287-9C3E-4D3B35B461D9}"/>
    <cellStyle name="Zarez 7 3 4" xfId="53599" xr:uid="{981EB197-CAD4-4C65-AD36-C741A905B5E0}"/>
    <cellStyle name="Zarez 7 4" xfId="46800" xr:uid="{F0555501-8B04-4725-8BF8-18EB76166291}"/>
    <cellStyle name="Zarez 7 4 2" xfId="54285" xr:uid="{84CD91A3-935D-4FD2-9764-7B99FE4AA73A}"/>
    <cellStyle name="Zarez 7 5" xfId="46795" xr:uid="{C03315BB-B33D-4972-AAC7-00FC3F62D5A8}"/>
    <cellStyle name="Zarez 7 5 2" xfId="54840" xr:uid="{06867F2D-9C27-42E5-8E79-6C04B787225A}"/>
    <cellStyle name="Zarez 7 6" xfId="49869" xr:uid="{9A12BF38-6702-40DD-BF59-B8935C4C9112}"/>
    <cellStyle name="Zarez 7 7" xfId="51662" xr:uid="{1E9005C9-46C8-45C6-887A-916EE40F135B}"/>
    <cellStyle name="Zarez 7 8" xfId="51952" xr:uid="{48AFD226-5684-4BAB-90C8-92A9826E966D}"/>
    <cellStyle name="Zarez 7 9" xfId="52601" xr:uid="{8ADCEB81-89A9-4261-ACF2-6C2EE275B8C1}"/>
    <cellStyle name="Zarez 8" xfId="50778" xr:uid="{E6D110B7-FEEA-4E04-8D30-EEBF0B305E8F}"/>
    <cellStyle name="Zarez 8 2" xfId="55710" xr:uid="{59150EF0-26CC-4C08-A98D-A4F88F26699A}"/>
    <cellStyle name="Zarez 9" xfId="46801" xr:uid="{FD27D149-D5A8-4D8C-A99A-2EFE36E67B9C}"/>
    <cellStyle name="Zarez 9 10" xfId="46802" xr:uid="{22F7E737-A97D-47BB-9FC0-B92BFD984DE0}"/>
    <cellStyle name="Zarez 9 10 10" xfId="46803" xr:uid="{F979DF61-B5BA-40C6-8F31-A8425F1B328E}"/>
    <cellStyle name="Zarez 9 10 11" xfId="46804" xr:uid="{DE241463-6418-48CF-93F7-774C5F0A6C2F}"/>
    <cellStyle name="Zarez 9 10 2" xfId="46805" xr:uid="{C87F35C6-BF8F-4991-BEBB-775A90C3726F}"/>
    <cellStyle name="Zarez 9 10 2 2" xfId="46806" xr:uid="{6681F7C3-EF6A-4397-B10F-A80C6B6F0CD9}"/>
    <cellStyle name="Zarez 9 10 2 2 2" xfId="46807" xr:uid="{5F476A3F-855F-4A1D-B41B-352F4AE5EBF6}"/>
    <cellStyle name="Zarez 9 10 2 3" xfId="46808" xr:uid="{CDAB0EF2-6338-4F1D-961B-CABE41389289}"/>
    <cellStyle name="Zarez 9 10 2 3 2" xfId="46809" xr:uid="{B427B4B9-9CB5-4E84-BC25-2157F1F0F0EB}"/>
    <cellStyle name="Zarez 9 10 2 4" xfId="46810" xr:uid="{86B8419D-D856-44BB-8B5F-43246835B246}"/>
    <cellStyle name="Zarez 9 10 2 5" xfId="46811" xr:uid="{3220D6B6-41BB-488A-99B7-C3E4C8A33781}"/>
    <cellStyle name="Zarez 9 10 3" xfId="46812" xr:uid="{E12380B1-00D5-486A-93EE-ABB57C67A345}"/>
    <cellStyle name="Zarez 9 10 3 2" xfId="46813" xr:uid="{414EB167-EA1C-4274-AB48-54ECF71BC351}"/>
    <cellStyle name="Zarez 9 10 3 2 2" xfId="46814" xr:uid="{CE1CF1B0-F2CF-4886-9246-8CC120AB10A3}"/>
    <cellStyle name="Zarez 9 10 3 3" xfId="46815" xr:uid="{4863D028-B1C3-4C7D-B3E2-4C11C563E335}"/>
    <cellStyle name="Zarez 9 10 3 3 2" xfId="46816" xr:uid="{C4AC2A34-CB59-4EA9-9D57-BFFCCD758118}"/>
    <cellStyle name="Zarez 9 10 3 4" xfId="46817" xr:uid="{C9E50ACA-1668-4D28-A368-69DD157687B3}"/>
    <cellStyle name="Zarez 9 10 3 5" xfId="46818" xr:uid="{A12330F9-CDE4-4C10-8E80-755B757DA5D0}"/>
    <cellStyle name="Zarez 9 10 4" xfId="46819" xr:uid="{0ED3AF23-FC95-40A8-ACD6-5BFE05C5C8AD}"/>
    <cellStyle name="Zarez 9 10 4 2" xfId="46820" xr:uid="{CA79D917-A905-4FC9-9C15-A5C5148C4284}"/>
    <cellStyle name="Zarez 9 10 4 2 2" xfId="46821" xr:uid="{E2F806BE-D8F7-414B-A332-EC1029545815}"/>
    <cellStyle name="Zarez 9 10 4 3" xfId="46822" xr:uid="{CBB5E51F-BAF4-4DC9-B5E3-E897222AD277}"/>
    <cellStyle name="Zarez 9 10 4 3 2" xfId="46823" xr:uid="{C084EF25-393A-40C6-92EE-A8F6022A7BA0}"/>
    <cellStyle name="Zarez 9 10 4 4" xfId="46824" xr:uid="{D0A40ED0-8808-4DCC-8C13-4BB25F835B2D}"/>
    <cellStyle name="Zarez 9 10 4 5" xfId="46825" xr:uid="{BCA764E1-60F3-4402-937F-CD2FF4EDC568}"/>
    <cellStyle name="Zarez 9 10 5" xfId="46826" xr:uid="{81636522-1460-4834-8DA4-81C24AF36F49}"/>
    <cellStyle name="Zarez 9 10 5 2" xfId="46827" xr:uid="{9437B88B-E0DE-422D-B7ED-C8213DC8C135}"/>
    <cellStyle name="Zarez 9 10 5 2 2" xfId="46828" xr:uid="{7D72FC5D-136C-4BAA-B308-65EE3AB16FBC}"/>
    <cellStyle name="Zarez 9 10 5 3" xfId="46829" xr:uid="{8E0ABE3B-6CEA-47AB-98F1-5DC8272FD936}"/>
    <cellStyle name="Zarez 9 10 5 3 2" xfId="46830" xr:uid="{64D21692-00BF-4F55-9E9B-EE4486E9462C}"/>
    <cellStyle name="Zarez 9 10 5 4" xfId="46831" xr:uid="{05CC35A0-D97A-47E4-85A0-09D7846E86D8}"/>
    <cellStyle name="Zarez 9 10 5 5" xfId="46832" xr:uid="{ABB27FC2-3AAD-4439-880A-8D76929D11B2}"/>
    <cellStyle name="Zarez 9 10 6" xfId="46833" xr:uid="{E1D2D70E-08E5-4AB5-B2A3-E4A821A11233}"/>
    <cellStyle name="Zarez 9 10 6 2" xfId="46834" xr:uid="{8A96B4E2-E578-4486-ACFE-D47D70FCDCBC}"/>
    <cellStyle name="Zarez 9 10 6 2 2" xfId="46835" xr:uid="{D98B5832-4FB8-419B-A6C4-5975F899A2AA}"/>
    <cellStyle name="Zarez 9 10 6 3" xfId="46836" xr:uid="{A2F6827B-0C6F-45AB-8C9A-BADD96393541}"/>
    <cellStyle name="Zarez 9 10 6 3 2" xfId="46837" xr:uid="{EC2EB08C-FD58-4914-8435-C606F1DEFA94}"/>
    <cellStyle name="Zarez 9 10 6 4" xfId="46838" xr:uid="{5F2DCE66-7EDF-40B6-BA21-0644AF82E514}"/>
    <cellStyle name="Zarez 9 10 7" xfId="46839" xr:uid="{868DE857-F62B-48C1-943C-55CD6F4B1068}"/>
    <cellStyle name="Zarez 9 10 7 2" xfId="46840" xr:uid="{91135EEE-67CD-447D-A7F5-B20EA4646026}"/>
    <cellStyle name="Zarez 9 10 7 2 2" xfId="46841" xr:uid="{5588BA50-C535-455E-9232-AF128C24980F}"/>
    <cellStyle name="Zarez 9 10 7 3" xfId="46842" xr:uid="{0CDAEE5B-A91F-4227-868D-E50E4EA1C9FB}"/>
    <cellStyle name="Zarez 9 10 7 3 2" xfId="46843" xr:uid="{EE6CA7AC-FC1A-46D0-83E7-3AAD8C11703E}"/>
    <cellStyle name="Zarez 9 10 7 4" xfId="46844" xr:uid="{DF7A05A3-4CEC-4321-B759-71A64A5881FE}"/>
    <cellStyle name="Zarez 9 10 8" xfId="46845" xr:uid="{4393F9E0-35D0-4E47-9598-8AFEF8785081}"/>
    <cellStyle name="Zarez 9 10 8 2" xfId="46846" xr:uid="{AF6A3F39-D3E1-4600-A38E-14A25E71ECDE}"/>
    <cellStyle name="Zarez 9 10 9" xfId="46847" xr:uid="{1412EFE4-C4DC-4B47-B8C0-1EFE00004DDB}"/>
    <cellStyle name="Zarez 9 10 9 2" xfId="46848" xr:uid="{20135F56-CE5F-44CB-8149-1E525EFB5424}"/>
    <cellStyle name="Zarez 9 11" xfId="46849" xr:uid="{DD4DAF23-043E-4838-8EE9-4553DCA7957E}"/>
    <cellStyle name="Zarez 9 11 10" xfId="46850" xr:uid="{F0AE8831-C2C7-4D80-9F04-38073FFAFD57}"/>
    <cellStyle name="Zarez 9 11 11" xfId="46851" xr:uid="{570E5C02-C730-4EB4-83DC-139720520BCF}"/>
    <cellStyle name="Zarez 9 11 2" xfId="46852" xr:uid="{4740A5EA-0B7C-4660-94CF-C7D6DE874D7E}"/>
    <cellStyle name="Zarez 9 11 2 2" xfId="46853" xr:uid="{2F85F08C-D74C-4482-AD83-C55A0027DFBD}"/>
    <cellStyle name="Zarez 9 11 2 2 2" xfId="46854" xr:uid="{D0AC3104-9A79-4CA7-B5C3-4B6A606BF7E8}"/>
    <cellStyle name="Zarez 9 11 2 3" xfId="46855" xr:uid="{BBFA1C6F-AC2F-4060-9C4D-A07BC2654841}"/>
    <cellStyle name="Zarez 9 11 2 3 2" xfId="46856" xr:uid="{C95893B6-EF3A-4A06-A97D-8C12AA70641E}"/>
    <cellStyle name="Zarez 9 11 2 4" xfId="46857" xr:uid="{0AFFD7C6-6FCD-4D2D-BC16-737F6FBB78C8}"/>
    <cellStyle name="Zarez 9 11 2 5" xfId="46858" xr:uid="{97EFB49A-E050-4EDA-87C9-923A7972125F}"/>
    <cellStyle name="Zarez 9 11 3" xfId="46859" xr:uid="{4DB9D5D6-FDDF-49E0-BFA6-F85B33A71AF1}"/>
    <cellStyle name="Zarez 9 11 3 2" xfId="46860" xr:uid="{67F8ED43-3F4A-4BCC-A7FC-63B3235533CE}"/>
    <cellStyle name="Zarez 9 11 3 2 2" xfId="46861" xr:uid="{081C112A-8DCC-45A5-946B-8188066E3F97}"/>
    <cellStyle name="Zarez 9 11 3 3" xfId="46862" xr:uid="{EEE4A45E-BBA8-4845-B7A2-2CE11B33C579}"/>
    <cellStyle name="Zarez 9 11 3 3 2" xfId="46863" xr:uid="{82A50D8E-4DB4-40AD-9846-538E0DA5EB7F}"/>
    <cellStyle name="Zarez 9 11 3 4" xfId="46864" xr:uid="{8E4EF0D4-DEDA-4983-A2BD-8A67F0991A9C}"/>
    <cellStyle name="Zarez 9 11 3 5" xfId="46865" xr:uid="{D827B88B-0481-44B7-9E70-6A43D039BC4E}"/>
    <cellStyle name="Zarez 9 11 4" xfId="46866" xr:uid="{CDE594DF-D951-4F13-9EA0-2358C80861A1}"/>
    <cellStyle name="Zarez 9 11 4 2" xfId="46867" xr:uid="{91CC17E9-B3A1-4C0B-9E70-F31B15BD0F36}"/>
    <cellStyle name="Zarez 9 11 4 2 2" xfId="46868" xr:uid="{41C4343D-6DA5-423F-961E-912DDADC84A8}"/>
    <cellStyle name="Zarez 9 11 4 3" xfId="46869" xr:uid="{B9584856-7BF0-4C5A-81BD-25F75FDBDF88}"/>
    <cellStyle name="Zarez 9 11 4 3 2" xfId="46870" xr:uid="{5B96DF08-3EA1-4333-B384-02AFB584E0F0}"/>
    <cellStyle name="Zarez 9 11 4 4" xfId="46871" xr:uid="{52FF45ED-614C-4F5D-BBE2-56F69A95925D}"/>
    <cellStyle name="Zarez 9 11 4 5" xfId="46872" xr:uid="{07CB42A7-8DC2-4109-81BE-431AE6CFC198}"/>
    <cellStyle name="Zarez 9 11 5" xfId="46873" xr:uid="{0B450D43-E5D4-41F1-BD55-6ACF8F75D684}"/>
    <cellStyle name="Zarez 9 11 5 2" xfId="46874" xr:uid="{8F4F6102-E598-4F08-9FBA-4B2E6A753312}"/>
    <cellStyle name="Zarez 9 11 5 2 2" xfId="46875" xr:uid="{C67D09FE-310B-4D06-94C3-CA1959275885}"/>
    <cellStyle name="Zarez 9 11 5 3" xfId="46876" xr:uid="{B0FE167E-F461-40BD-A5DD-6D02436B884A}"/>
    <cellStyle name="Zarez 9 11 5 3 2" xfId="46877" xr:uid="{15F7AAA3-EB17-4AF7-A371-A47EA54BDD01}"/>
    <cellStyle name="Zarez 9 11 5 4" xfId="46878" xr:uid="{5F4B0493-AAD8-4018-A815-06B8B538C807}"/>
    <cellStyle name="Zarez 9 11 5 5" xfId="46879" xr:uid="{9DFC19AC-E6D7-4320-9E8F-D8A3AF9890C6}"/>
    <cellStyle name="Zarez 9 11 6" xfId="46880" xr:uid="{DA9F3B04-FB74-47B1-BB0C-27ED49343ECB}"/>
    <cellStyle name="Zarez 9 11 6 2" xfId="46881" xr:uid="{714F15F7-295C-4731-B6B7-93F7D1C7230F}"/>
    <cellStyle name="Zarez 9 11 6 2 2" xfId="46882" xr:uid="{4AFE00CD-BC02-49F1-9CCB-57AB3D99F6B3}"/>
    <cellStyle name="Zarez 9 11 6 3" xfId="46883" xr:uid="{A466522D-1418-4027-BF9A-9623BCA9914F}"/>
    <cellStyle name="Zarez 9 11 6 3 2" xfId="46884" xr:uid="{D03AE9E2-3149-41A7-A135-276CBCBC6097}"/>
    <cellStyle name="Zarez 9 11 6 4" xfId="46885" xr:uid="{DA5CEE22-D51E-4698-8EA4-614070DDF283}"/>
    <cellStyle name="Zarez 9 11 7" xfId="46886" xr:uid="{21D784DE-153B-4015-84D0-2750AB2B143D}"/>
    <cellStyle name="Zarez 9 11 7 2" xfId="46887" xr:uid="{19F99C85-626E-4B27-9A7C-CB8B50760BDF}"/>
    <cellStyle name="Zarez 9 11 7 2 2" xfId="46888" xr:uid="{0D4F2CDA-7250-4D03-A8ED-AC5DA1F3A5D1}"/>
    <cellStyle name="Zarez 9 11 7 3" xfId="46889" xr:uid="{F3BE39D4-7745-45B2-AE38-503A16E6A342}"/>
    <cellStyle name="Zarez 9 11 7 3 2" xfId="46890" xr:uid="{1DA987FD-2EE2-49A4-930F-1B7DB6E6A6A8}"/>
    <cellStyle name="Zarez 9 11 7 4" xfId="46891" xr:uid="{E6B7706A-37FF-4644-9660-2416A9FD4009}"/>
    <cellStyle name="Zarez 9 11 8" xfId="46892" xr:uid="{962D40D8-9F57-423E-95B0-3B3BD53C2D6F}"/>
    <cellStyle name="Zarez 9 11 8 2" xfId="46893" xr:uid="{AAC9C31E-38D6-4BAB-A765-EC9BE041B34A}"/>
    <cellStyle name="Zarez 9 11 9" xfId="46894" xr:uid="{C0FAF230-EB0C-4330-8DBB-90644C6B3A07}"/>
    <cellStyle name="Zarez 9 11 9 2" xfId="46895" xr:uid="{8A53868B-63C6-476C-82E3-5684CCBD851B}"/>
    <cellStyle name="Zarez 9 12" xfId="46896" xr:uid="{7B2468EE-E1DE-41FF-A0A5-A59D35DC1A9E}"/>
    <cellStyle name="Zarez 9 12 10" xfId="46897" xr:uid="{33C99C96-DA4E-4BF9-8206-8F2C6CD6DDEC}"/>
    <cellStyle name="Zarez 9 12 11" xfId="46898" xr:uid="{92CBE509-6D17-4024-9576-89ACEF5986B2}"/>
    <cellStyle name="Zarez 9 12 2" xfId="46899" xr:uid="{66A081B0-AE87-4F7D-BAAC-2EBC36ED85C3}"/>
    <cellStyle name="Zarez 9 12 2 2" xfId="46900" xr:uid="{8BC49EF0-BC29-4FF3-B094-08AF86E1AA8A}"/>
    <cellStyle name="Zarez 9 12 2 2 2" xfId="46901" xr:uid="{16A23389-ED27-4C82-A261-7405E048F473}"/>
    <cellStyle name="Zarez 9 12 2 3" xfId="46902" xr:uid="{EC056373-4885-4753-A27F-521B1B270F49}"/>
    <cellStyle name="Zarez 9 12 2 3 2" xfId="46903" xr:uid="{4E2AFDCE-318D-4A70-A9E8-38A9AB5E419E}"/>
    <cellStyle name="Zarez 9 12 2 4" xfId="46904" xr:uid="{F0F3DB6E-AF86-43D0-988F-E01908800A22}"/>
    <cellStyle name="Zarez 9 12 2 5" xfId="46905" xr:uid="{30E7B9E9-502F-4495-979F-5FA9659735A6}"/>
    <cellStyle name="Zarez 9 12 3" xfId="46906" xr:uid="{37F4B516-2D7E-49EA-94AE-F53CA1C975BE}"/>
    <cellStyle name="Zarez 9 12 3 2" xfId="46907" xr:uid="{A32868DC-C3BA-4BD1-8015-8AA9EED059B4}"/>
    <cellStyle name="Zarez 9 12 3 2 2" xfId="46908" xr:uid="{C8D59E7A-9F13-4C57-9097-B31D1D6EF60B}"/>
    <cellStyle name="Zarez 9 12 3 3" xfId="46909" xr:uid="{044548D6-853C-4C33-B8A7-293878F42826}"/>
    <cellStyle name="Zarez 9 12 3 3 2" xfId="46910" xr:uid="{9D73E198-1535-4020-94C1-CC36D66172F3}"/>
    <cellStyle name="Zarez 9 12 3 4" xfId="46911" xr:uid="{2563E252-6049-42F5-8251-9D937118E001}"/>
    <cellStyle name="Zarez 9 12 3 5" xfId="46912" xr:uid="{8C5D0916-1E5D-4F08-9F00-481476BB2C27}"/>
    <cellStyle name="Zarez 9 12 4" xfId="46913" xr:uid="{B83B90EE-DCBF-42BD-B192-27A31EC019C6}"/>
    <cellStyle name="Zarez 9 12 4 2" xfId="46914" xr:uid="{4A269E6D-34F0-45AD-BE77-9CFD4BF864EE}"/>
    <cellStyle name="Zarez 9 12 4 2 2" xfId="46915" xr:uid="{16F56CA0-B1BC-4C26-88E1-172889301EED}"/>
    <cellStyle name="Zarez 9 12 4 3" xfId="46916" xr:uid="{63AA87E5-CE6F-424A-B460-084C9D3F6CF9}"/>
    <cellStyle name="Zarez 9 12 4 3 2" xfId="46917" xr:uid="{E3B1F116-2B8D-4114-89F6-7001F4D58080}"/>
    <cellStyle name="Zarez 9 12 4 4" xfId="46918" xr:uid="{2F9AB2B8-DADE-499E-AFFD-75020AD7D82F}"/>
    <cellStyle name="Zarez 9 12 4 5" xfId="46919" xr:uid="{92594A3A-BE4D-44BA-AAC0-B9949947BC52}"/>
    <cellStyle name="Zarez 9 12 5" xfId="46920" xr:uid="{2F251C70-BA1E-421F-A4F4-316E8756D6A5}"/>
    <cellStyle name="Zarez 9 12 5 2" xfId="46921" xr:uid="{22373F26-4BAB-48DF-A233-57C90FDAA472}"/>
    <cellStyle name="Zarez 9 12 5 2 2" xfId="46922" xr:uid="{DD9AB23E-92E6-4C6B-8033-9993B6E5FF89}"/>
    <cellStyle name="Zarez 9 12 5 3" xfId="46923" xr:uid="{86E963F7-FB28-4D52-BACD-46E2107B7F7E}"/>
    <cellStyle name="Zarez 9 12 5 3 2" xfId="46924" xr:uid="{715E9B97-8F2F-4D59-826A-8C8B0FCD1368}"/>
    <cellStyle name="Zarez 9 12 5 4" xfId="46925" xr:uid="{C494BDCD-CE72-4602-9742-24D5DFACC53A}"/>
    <cellStyle name="Zarez 9 12 5 5" xfId="46926" xr:uid="{96FB466C-E75C-4D6B-95DA-FF595E72D644}"/>
    <cellStyle name="Zarez 9 12 6" xfId="46927" xr:uid="{FB1AD1AB-0B2B-4620-BCC4-94CE856389B4}"/>
    <cellStyle name="Zarez 9 12 6 2" xfId="46928" xr:uid="{D9217C82-1EE2-473E-A967-FFA758A189F2}"/>
    <cellStyle name="Zarez 9 12 6 2 2" xfId="46929" xr:uid="{9C661DC4-2D6D-4862-8D9C-229D34C021F1}"/>
    <cellStyle name="Zarez 9 12 6 3" xfId="46930" xr:uid="{A00B4E53-E1EE-4A85-A4DE-764B9A2DF840}"/>
    <cellStyle name="Zarez 9 12 6 3 2" xfId="46931" xr:uid="{2C55A486-BCB3-46FA-B4B3-40F51FB07AFC}"/>
    <cellStyle name="Zarez 9 12 6 4" xfId="46932" xr:uid="{EADD33CF-E321-478D-B76E-C9B4828089C9}"/>
    <cellStyle name="Zarez 9 12 7" xfId="46933" xr:uid="{3D2FD771-A8AF-4314-BF62-7F80FB108421}"/>
    <cellStyle name="Zarez 9 12 7 2" xfId="46934" xr:uid="{67D4B21C-58F3-43EA-B1EF-368D1E2A300B}"/>
    <cellStyle name="Zarez 9 12 7 2 2" xfId="46935" xr:uid="{B37F0080-E8A0-4E07-AB09-49A7D7E600ED}"/>
    <cellStyle name="Zarez 9 12 7 3" xfId="46936" xr:uid="{43B7E78D-5AB0-40D0-BFDE-4DB9F782D923}"/>
    <cellStyle name="Zarez 9 12 7 3 2" xfId="46937" xr:uid="{DE3EFA04-083D-42BD-AAE1-5A7EBFD71146}"/>
    <cellStyle name="Zarez 9 12 7 4" xfId="46938" xr:uid="{9AA550CE-FF71-4EC4-B388-623465A4966A}"/>
    <cellStyle name="Zarez 9 12 8" xfId="46939" xr:uid="{710F3433-337A-41A3-B3A6-DE4C85AF9CEE}"/>
    <cellStyle name="Zarez 9 12 8 2" xfId="46940" xr:uid="{EECA573C-CE6C-4BCC-B8D1-055183989351}"/>
    <cellStyle name="Zarez 9 12 9" xfId="46941" xr:uid="{FADB2495-322D-4180-A702-6C4E3E27B1B3}"/>
    <cellStyle name="Zarez 9 12 9 2" xfId="46942" xr:uid="{F98FECC7-875A-46D6-AE83-47AA50D6449F}"/>
    <cellStyle name="Zarez 9 13" xfId="46943" xr:uid="{54701C09-3A26-46B5-BACD-457989EDF49E}"/>
    <cellStyle name="Zarez 9 13 2" xfId="46944" xr:uid="{51253A0D-E1FD-4AAB-9EBA-6927BE875E96}"/>
    <cellStyle name="Zarez 9 13 2 2" xfId="46945" xr:uid="{163BA40C-244F-4457-9CFA-3BF91261AE96}"/>
    <cellStyle name="Zarez 9 13 3" xfId="46946" xr:uid="{BDBA044F-5BAA-4D45-AFCC-9E28EE4CFDCE}"/>
    <cellStyle name="Zarez 9 13 3 2" xfId="46947" xr:uid="{70F6D1CD-780A-4E52-914F-0A98B94E57B0}"/>
    <cellStyle name="Zarez 9 13 4" xfId="46948" xr:uid="{0E3A7856-84F2-46C4-8BB9-56AC51C396E7}"/>
    <cellStyle name="Zarez 9 13 5" xfId="46949" xr:uid="{2C406A84-B816-41AD-AFCD-969FD312F48C}"/>
    <cellStyle name="Zarez 9 14" xfId="46950" xr:uid="{E14548C9-B3E8-465B-8488-A7DDF2ECCA89}"/>
    <cellStyle name="Zarez 9 14 2" xfId="46951" xr:uid="{52B2CC50-AB18-46DA-9F7B-5DA2619A2F03}"/>
    <cellStyle name="Zarez 9 14 2 2" xfId="46952" xr:uid="{98497FDA-FD99-426F-B204-29DAB49D43F6}"/>
    <cellStyle name="Zarez 9 14 3" xfId="46953" xr:uid="{C84DB7E6-0F1A-4742-9F52-DBE8F2681966}"/>
    <cellStyle name="Zarez 9 14 3 2" xfId="46954" xr:uid="{B2A854E2-B7C4-4A27-AEB2-F642651ADBEB}"/>
    <cellStyle name="Zarez 9 14 4" xfId="46955" xr:uid="{8635DF97-3D02-4DAA-91FB-CA66F9FCD6C0}"/>
    <cellStyle name="Zarez 9 14 5" xfId="46956" xr:uid="{0E96BDBE-C5F1-4655-A730-407ABE19CF23}"/>
    <cellStyle name="Zarez 9 15" xfId="46957" xr:uid="{FFDBC891-3BDC-481B-BD1A-0A9DB1DF3184}"/>
    <cellStyle name="Zarez 9 15 2" xfId="46958" xr:uid="{6B57FFB3-4B25-45FE-AC2E-CAAB3001E7F7}"/>
    <cellStyle name="Zarez 9 15 2 2" xfId="46959" xr:uid="{D34D0C01-A4F4-4746-8201-42509B41FAC4}"/>
    <cellStyle name="Zarez 9 15 3" xfId="46960" xr:uid="{7E0C9BCE-9915-46AD-8464-C7B80254CE43}"/>
    <cellStyle name="Zarez 9 15 3 2" xfId="46961" xr:uid="{8FAD9DA6-174D-4387-878F-4655B5EDBD7A}"/>
    <cellStyle name="Zarez 9 15 4" xfId="46962" xr:uid="{4AB8F214-F67E-4A18-BD3A-DF0FA20C869C}"/>
    <cellStyle name="Zarez 9 15 5" xfId="46963" xr:uid="{97867A57-7069-49D9-BAD7-76595AA1CC6F}"/>
    <cellStyle name="Zarez 9 16" xfId="46964" xr:uid="{182F90BF-AD55-4EB9-9248-1C3452A0D61E}"/>
    <cellStyle name="Zarez 9 16 2" xfId="46965" xr:uid="{162AE9A3-51BB-4826-B718-7E653FF9E44F}"/>
    <cellStyle name="Zarez 9 16 2 2" xfId="46966" xr:uid="{C6F8DE0C-1462-4D0D-AAF2-7D6DD9B4FE41}"/>
    <cellStyle name="Zarez 9 16 3" xfId="46967" xr:uid="{FA74CF99-DE9E-4AE0-956F-AF11F8784F34}"/>
    <cellStyle name="Zarez 9 16 3 2" xfId="46968" xr:uid="{52CD4CA1-BE62-450D-BCC7-5AA656170D56}"/>
    <cellStyle name="Zarez 9 16 4" xfId="46969" xr:uid="{E28377F6-9059-4A6D-8EE9-2DCB7576E50F}"/>
    <cellStyle name="Zarez 9 16 5" xfId="46970" xr:uid="{7B35B33D-0196-4FA5-AF91-B2F2669E9C34}"/>
    <cellStyle name="Zarez 9 17" xfId="46971" xr:uid="{93208072-9574-4E60-AD6E-7C7E3C74EE52}"/>
    <cellStyle name="Zarez 9 17 2" xfId="46972" xr:uid="{365236D0-8C58-494F-A30F-494F36F796D0}"/>
    <cellStyle name="Zarez 9 17 2 2" xfId="46973" xr:uid="{6D13AB1B-7C37-4F0A-828F-7F642E3C6CF6}"/>
    <cellStyle name="Zarez 9 17 3" xfId="46974" xr:uid="{6295259C-2D90-4E8B-B0A1-912C6EE92FD4}"/>
    <cellStyle name="Zarez 9 17 3 2" xfId="46975" xr:uid="{61B14C6C-0800-4475-A15F-BE703C5843C9}"/>
    <cellStyle name="Zarez 9 17 4" xfId="46976" xr:uid="{F134786B-4DF2-4A82-AE38-F5FFC7EC560C}"/>
    <cellStyle name="Zarez 9 18" xfId="46977" xr:uid="{AB9CB211-DBCE-4F8E-9F77-AB4D1CA3393C}"/>
    <cellStyle name="Zarez 9 18 2" xfId="46978" xr:uid="{4D71D3B3-04FD-4A3F-A506-0184A0460F98}"/>
    <cellStyle name="Zarez 9 18 2 2" xfId="46979" xr:uid="{75BF2180-F1F2-42F6-B150-DDDC2E44BD14}"/>
    <cellStyle name="Zarez 9 18 3" xfId="46980" xr:uid="{6C7599B9-7306-4BE2-B8F2-ACDFE0710C8D}"/>
    <cellStyle name="Zarez 9 18 3 2" xfId="46981" xr:uid="{926B2C11-BC57-49B9-8A21-75376F907F0E}"/>
    <cellStyle name="Zarez 9 18 4" xfId="46982" xr:uid="{D8BBA871-4BFD-4611-AE0F-C76FEEBF467C}"/>
    <cellStyle name="Zarez 9 19" xfId="46983" xr:uid="{31930AAA-639F-45CE-9E60-0063BB78FDB1}"/>
    <cellStyle name="Zarez 9 19 2" xfId="46984" xr:uid="{678431FD-5FBF-46DC-9E93-99AC663D55B8}"/>
    <cellStyle name="Zarez 9 19 2 2" xfId="46985" xr:uid="{379A0D20-14E4-42CF-9DA4-154E943F0E7B}"/>
    <cellStyle name="Zarez 9 19 3" xfId="46986" xr:uid="{131F6E75-07F0-4542-9C67-C250B1CB0EE1}"/>
    <cellStyle name="Zarez 9 2" xfId="46987" xr:uid="{5317C2B9-BC89-4922-A769-2E3650215A2F}"/>
    <cellStyle name="Zarez 9 2 10" xfId="46988" xr:uid="{FE5D6517-1259-477A-A062-3366D45EACA9}"/>
    <cellStyle name="Zarez 9 2 10 2" xfId="46989" xr:uid="{F3B39989-8B3F-4685-9C91-4CD40C495DBE}"/>
    <cellStyle name="Zarez 9 2 10 2 2" xfId="46990" xr:uid="{18EF3705-5055-4DEE-B07B-1E1C3D29C41A}"/>
    <cellStyle name="Zarez 9 2 10 3" xfId="46991" xr:uid="{C207DB25-6B76-482A-B468-9D18EB10D757}"/>
    <cellStyle name="Zarez 9 2 11" xfId="46992" xr:uid="{A07B8D64-35A7-4895-849D-39F036A5569F}"/>
    <cellStyle name="Zarez 9 2 11 2" xfId="46993" xr:uid="{FA597280-0DE7-41C7-814F-6CBAD77CEB8B}"/>
    <cellStyle name="Zarez 9 2 11 2 2" xfId="46994" xr:uid="{7FB8C54C-885F-4A51-9CC7-451379AC0C52}"/>
    <cellStyle name="Zarez 9 2 11 3" xfId="46995" xr:uid="{575E8EE5-CA19-4AD8-859D-15DB82C7427A}"/>
    <cellStyle name="Zarez 9 2 12" xfId="46996" xr:uid="{C5ED6B5B-32D4-4B85-B491-58A1163767FB}"/>
    <cellStyle name="Zarez 9 2 12 2" xfId="46997" xr:uid="{7906B10C-8119-46C4-9C62-38B0D1883212}"/>
    <cellStyle name="Zarez 9 2 13" xfId="46998" xr:uid="{1E63E947-6C4D-4CF8-952C-8E114E08C393}"/>
    <cellStyle name="Zarez 9 2 13 2" xfId="46999" xr:uid="{C4FA9F34-28BD-4678-A4AF-805DF4D9751D}"/>
    <cellStyle name="Zarez 9 2 14" xfId="47000" xr:uid="{0689BC5F-061F-4964-A50F-8A7C3CC93B23}"/>
    <cellStyle name="Zarez 9 2 15" xfId="47001" xr:uid="{15A35328-2CA5-42AE-A7DC-DDF57C11E720}"/>
    <cellStyle name="Zarez 9 2 2" xfId="47002" xr:uid="{A7C244B2-5790-4C81-9A84-A96345DCD221}"/>
    <cellStyle name="Zarez 9 2 2 10" xfId="47003" xr:uid="{05D1CAF1-CC9A-447A-B339-363587BD3DEB}"/>
    <cellStyle name="Zarez 9 2 2 11" xfId="47004" xr:uid="{8FF8C80F-84D4-4FCE-8982-4406EFDE2F23}"/>
    <cellStyle name="Zarez 9 2 2 2" xfId="47005" xr:uid="{DCFF1541-1CE0-465E-9715-F318CE42A0B9}"/>
    <cellStyle name="Zarez 9 2 2 2 2" xfId="47006" xr:uid="{244A6258-2F5C-4F87-91C6-18A6DAB5027E}"/>
    <cellStyle name="Zarez 9 2 2 2 2 2" xfId="47007" xr:uid="{4F94D0EA-CE39-45CD-B5B1-C23EA883975F}"/>
    <cellStyle name="Zarez 9 2 2 2 3" xfId="47008" xr:uid="{47382B25-A81B-4CEA-A8A1-D949A0501D4D}"/>
    <cellStyle name="Zarez 9 2 2 2 3 2" xfId="47009" xr:uid="{DAAE44CF-BDCC-46B2-9073-AE56FBD7BF7B}"/>
    <cellStyle name="Zarez 9 2 2 2 4" xfId="47010" xr:uid="{AE205709-A811-4DBD-A73E-9D894AA2E5F9}"/>
    <cellStyle name="Zarez 9 2 2 2 5" xfId="47011" xr:uid="{FBC88D66-4155-418E-AA97-DCB22EC03E18}"/>
    <cellStyle name="Zarez 9 2 2 3" xfId="47012" xr:uid="{25B4FA8B-483C-4D5B-9CAF-388467A3F130}"/>
    <cellStyle name="Zarez 9 2 2 3 2" xfId="47013" xr:uid="{D1B90C60-9FE7-470B-8112-00CD51832211}"/>
    <cellStyle name="Zarez 9 2 2 3 2 2" xfId="47014" xr:uid="{84ECD6DC-A85A-4DA0-AE7E-AE43E692EFCB}"/>
    <cellStyle name="Zarez 9 2 2 3 3" xfId="47015" xr:uid="{EC85B4BE-D799-440E-BB0B-3E596105E986}"/>
    <cellStyle name="Zarez 9 2 2 3 3 2" xfId="47016" xr:uid="{62FC2E54-BBD4-43C9-8E0A-F390BE405BF3}"/>
    <cellStyle name="Zarez 9 2 2 3 4" xfId="47017" xr:uid="{0A52216E-365A-4586-9502-ECC329129A01}"/>
    <cellStyle name="Zarez 9 2 2 3 5" xfId="47018" xr:uid="{547F15AA-49A1-458D-A882-EF119D8A0B6F}"/>
    <cellStyle name="Zarez 9 2 2 4" xfId="47019" xr:uid="{A26BFE7C-ACF5-4E59-9616-3229FF116986}"/>
    <cellStyle name="Zarez 9 2 2 4 2" xfId="47020" xr:uid="{5A36D2A1-AE50-4F79-8489-97115C49F525}"/>
    <cellStyle name="Zarez 9 2 2 4 2 2" xfId="47021" xr:uid="{0B46FD12-AE13-4447-BBD3-A0E954D1A273}"/>
    <cellStyle name="Zarez 9 2 2 4 3" xfId="47022" xr:uid="{9D20A62B-2D9A-426A-9C1C-3667F8BBFCF6}"/>
    <cellStyle name="Zarez 9 2 2 4 3 2" xfId="47023" xr:uid="{662F3C2B-70E0-44FB-8670-992696547E0B}"/>
    <cellStyle name="Zarez 9 2 2 4 4" xfId="47024" xr:uid="{34765139-C4D3-438A-A577-CA709CD66053}"/>
    <cellStyle name="Zarez 9 2 2 4 5" xfId="47025" xr:uid="{9EBB7A32-68F5-4BBC-BE32-8D6EB3D7E416}"/>
    <cellStyle name="Zarez 9 2 2 5" xfId="47026" xr:uid="{A8B3DA32-EFED-4A50-A43A-BE109904BDDA}"/>
    <cellStyle name="Zarez 9 2 2 5 2" xfId="47027" xr:uid="{F53F4E5C-3435-41A4-82A3-480142DB6935}"/>
    <cellStyle name="Zarez 9 2 2 5 2 2" xfId="47028" xr:uid="{AC167179-4F8A-45B9-8A57-E4493B1E12F8}"/>
    <cellStyle name="Zarez 9 2 2 5 3" xfId="47029" xr:uid="{2063C8AE-0E25-4292-B5FA-5AB463BBD68C}"/>
    <cellStyle name="Zarez 9 2 2 5 3 2" xfId="47030" xr:uid="{480B3912-BDAC-4920-87A8-2DD74813886A}"/>
    <cellStyle name="Zarez 9 2 2 5 4" xfId="47031" xr:uid="{8604FFC0-F3BC-425F-A6E6-26CE9EF19D08}"/>
    <cellStyle name="Zarez 9 2 2 5 5" xfId="47032" xr:uid="{C8548EE6-0ACD-4452-987A-214732606618}"/>
    <cellStyle name="Zarez 9 2 2 6" xfId="47033" xr:uid="{700A04FA-B294-4CC3-8600-6CC16A3CC637}"/>
    <cellStyle name="Zarez 9 2 2 6 2" xfId="47034" xr:uid="{A927347B-8427-4E96-BC34-C4BE8A8CCEA5}"/>
    <cellStyle name="Zarez 9 2 2 6 2 2" xfId="47035" xr:uid="{4B99C769-F300-46F7-87B1-165EDE49BA7D}"/>
    <cellStyle name="Zarez 9 2 2 6 3" xfId="47036" xr:uid="{9C1F46E6-E8EF-427A-A22D-1B820AAC24B1}"/>
    <cellStyle name="Zarez 9 2 2 6 3 2" xfId="47037" xr:uid="{FE6F8CA1-56C5-457E-B235-2E7438D45A25}"/>
    <cellStyle name="Zarez 9 2 2 6 4" xfId="47038" xr:uid="{27259327-E882-4BE5-A95D-DE30A36C0D42}"/>
    <cellStyle name="Zarez 9 2 2 7" xfId="47039" xr:uid="{BE5E7129-1518-48EC-9CE5-46545BBD5524}"/>
    <cellStyle name="Zarez 9 2 2 7 2" xfId="47040" xr:uid="{B549D863-6621-488B-A9CA-4562FD5EECB1}"/>
    <cellStyle name="Zarez 9 2 2 7 2 2" xfId="47041" xr:uid="{9E3BAF23-FE4A-49E1-9851-9712393BFEBB}"/>
    <cellStyle name="Zarez 9 2 2 7 3" xfId="47042" xr:uid="{02E88B78-194F-4DC2-B698-138F76731697}"/>
    <cellStyle name="Zarez 9 2 2 7 3 2" xfId="47043" xr:uid="{01ACC610-F529-4267-A043-ECEF9CB89031}"/>
    <cellStyle name="Zarez 9 2 2 7 4" xfId="47044" xr:uid="{30AD3850-EB87-4D39-B559-E86EA1B4CDC3}"/>
    <cellStyle name="Zarez 9 2 2 8" xfId="47045" xr:uid="{D6673803-BB1D-4690-A463-3C15401B19A8}"/>
    <cellStyle name="Zarez 9 2 2 8 2" xfId="47046" xr:uid="{B3947D23-7B94-4F65-B745-8072DF5B417D}"/>
    <cellStyle name="Zarez 9 2 2 9" xfId="47047" xr:uid="{034F846E-351D-4D32-9B4A-B975284906C7}"/>
    <cellStyle name="Zarez 9 2 2 9 2" xfId="47048" xr:uid="{A98E6086-32F8-4A7E-9D68-30CE88FD3D3C}"/>
    <cellStyle name="Zarez 9 2 3" xfId="47049" xr:uid="{2E965F96-2B9C-4CF3-825A-B1C4FCDA8DFE}"/>
    <cellStyle name="Zarez 9 2 3 10" xfId="47050" xr:uid="{DFED790A-97C0-4FD9-ABEA-0D0447DBB60A}"/>
    <cellStyle name="Zarez 9 2 3 11" xfId="47051" xr:uid="{DF98AD45-8298-4B21-9C6B-4B381B2213ED}"/>
    <cellStyle name="Zarez 9 2 3 2" xfId="47052" xr:uid="{FF8EFC0C-2D58-408D-9EE8-5BF3E1E8A07E}"/>
    <cellStyle name="Zarez 9 2 3 2 2" xfId="47053" xr:uid="{788A8E38-6DF9-432B-9615-1130A8AB777C}"/>
    <cellStyle name="Zarez 9 2 3 2 2 2" xfId="47054" xr:uid="{79BD8AD6-8273-4504-A9A2-C2BAA0DF1B6B}"/>
    <cellStyle name="Zarez 9 2 3 2 3" xfId="47055" xr:uid="{06DBDABB-7147-46AA-94E0-32EBE2BA294A}"/>
    <cellStyle name="Zarez 9 2 3 2 3 2" xfId="47056" xr:uid="{EB67AC42-6FE5-4E75-91AD-2752E35455AD}"/>
    <cellStyle name="Zarez 9 2 3 2 4" xfId="47057" xr:uid="{04F61A5F-98DC-44D1-A88F-C48721286C68}"/>
    <cellStyle name="Zarez 9 2 3 2 5" xfId="47058" xr:uid="{50E9A042-79C5-4D59-8393-EF5D261ECB3B}"/>
    <cellStyle name="Zarez 9 2 3 3" xfId="47059" xr:uid="{7E16ED0D-8CBF-438A-BBD0-6DBD70991AC6}"/>
    <cellStyle name="Zarez 9 2 3 3 2" xfId="47060" xr:uid="{73A16801-8A44-40B1-A157-6584953E6144}"/>
    <cellStyle name="Zarez 9 2 3 3 2 2" xfId="47061" xr:uid="{87C0CA6D-990C-4CD0-AA50-C424BD588720}"/>
    <cellStyle name="Zarez 9 2 3 3 3" xfId="47062" xr:uid="{34BACE46-1825-4530-8627-8FD5BBFE6BD6}"/>
    <cellStyle name="Zarez 9 2 3 3 3 2" xfId="47063" xr:uid="{856D5102-F67A-45EF-BCBA-79F9AE46629F}"/>
    <cellStyle name="Zarez 9 2 3 3 4" xfId="47064" xr:uid="{D700C29B-CCF0-4C0B-9935-5457F8AE4A77}"/>
    <cellStyle name="Zarez 9 2 3 3 5" xfId="47065" xr:uid="{04490F9F-CA97-44CC-9EF2-14E1F3279678}"/>
    <cellStyle name="Zarez 9 2 3 4" xfId="47066" xr:uid="{B9D37DCD-AC07-4748-A698-502A2AA84FE5}"/>
    <cellStyle name="Zarez 9 2 3 4 2" xfId="47067" xr:uid="{8E175F69-0B55-42C4-9B40-EE4870C8915F}"/>
    <cellStyle name="Zarez 9 2 3 4 2 2" xfId="47068" xr:uid="{E214C175-1875-45FC-8429-1BF3EB906615}"/>
    <cellStyle name="Zarez 9 2 3 4 3" xfId="47069" xr:uid="{DD881F70-C439-4A94-9585-247FD66F5126}"/>
    <cellStyle name="Zarez 9 2 3 4 3 2" xfId="47070" xr:uid="{DAEC2396-9D5D-4566-BEBC-C01DE213F5F1}"/>
    <cellStyle name="Zarez 9 2 3 4 4" xfId="47071" xr:uid="{DA3D1439-2699-40A8-B785-A99B57553AF0}"/>
    <cellStyle name="Zarez 9 2 3 4 5" xfId="47072" xr:uid="{673DE7E6-77C1-4FA4-8130-DD2D3C7230BC}"/>
    <cellStyle name="Zarez 9 2 3 5" xfId="47073" xr:uid="{4589AC1A-7E33-464C-85BE-32B153F72573}"/>
    <cellStyle name="Zarez 9 2 3 5 2" xfId="47074" xr:uid="{9374BF47-8629-4B2D-B22C-D085C8790A8C}"/>
    <cellStyle name="Zarez 9 2 3 5 2 2" xfId="47075" xr:uid="{1B35A685-E7E8-4FDD-BEE4-57592C9F7297}"/>
    <cellStyle name="Zarez 9 2 3 5 3" xfId="47076" xr:uid="{523E0A86-86BB-4B83-9B17-63D331462D9E}"/>
    <cellStyle name="Zarez 9 2 3 5 3 2" xfId="47077" xr:uid="{63AA017A-55CB-4706-A47F-618BAEF38612}"/>
    <cellStyle name="Zarez 9 2 3 5 4" xfId="47078" xr:uid="{5A2544E4-DC05-4C31-B803-FCAA8DE26D9E}"/>
    <cellStyle name="Zarez 9 2 3 5 5" xfId="47079" xr:uid="{E30D74A5-ADA9-4601-812A-B9876EDFCD46}"/>
    <cellStyle name="Zarez 9 2 3 6" xfId="47080" xr:uid="{CE6ACD72-4E2D-45EB-93DC-2D183D60983B}"/>
    <cellStyle name="Zarez 9 2 3 6 2" xfId="47081" xr:uid="{F31AD9E7-879B-4D3D-982E-754828B0D5BD}"/>
    <cellStyle name="Zarez 9 2 3 6 2 2" xfId="47082" xr:uid="{330B46A0-2321-4880-8483-4CB19AD9B562}"/>
    <cellStyle name="Zarez 9 2 3 6 3" xfId="47083" xr:uid="{08CD8A54-C8A6-4BF2-87E3-7BCF13DCB6A3}"/>
    <cellStyle name="Zarez 9 2 3 6 3 2" xfId="47084" xr:uid="{664483EA-DBCD-4132-A714-E3B8E2437F85}"/>
    <cellStyle name="Zarez 9 2 3 6 4" xfId="47085" xr:uid="{C7F12909-8DEC-45E4-9222-981D216F198D}"/>
    <cellStyle name="Zarez 9 2 3 7" xfId="47086" xr:uid="{6F199B2F-37AE-4EA3-A3CA-4ACA3ABAFA80}"/>
    <cellStyle name="Zarez 9 2 3 7 2" xfId="47087" xr:uid="{79387E80-A969-4830-B530-4D0F8C72150C}"/>
    <cellStyle name="Zarez 9 2 3 7 2 2" xfId="47088" xr:uid="{2F150564-3228-4C1C-B987-D7B02F4448C7}"/>
    <cellStyle name="Zarez 9 2 3 7 3" xfId="47089" xr:uid="{BFE0228F-8815-4ABE-BC70-B5162F160297}"/>
    <cellStyle name="Zarez 9 2 3 7 3 2" xfId="47090" xr:uid="{71CB97F5-AA69-4C19-89AF-D5BB4A0BA3EB}"/>
    <cellStyle name="Zarez 9 2 3 7 4" xfId="47091" xr:uid="{B5A827C5-2215-4771-9502-596C0572743D}"/>
    <cellStyle name="Zarez 9 2 3 8" xfId="47092" xr:uid="{72F1EFC0-4CF8-4B2C-8F42-9781E19B9BC6}"/>
    <cellStyle name="Zarez 9 2 3 8 2" xfId="47093" xr:uid="{C975317B-EE31-4610-A323-AA503E490D6F}"/>
    <cellStyle name="Zarez 9 2 3 9" xfId="47094" xr:uid="{8C389B82-A87B-44A5-8047-F37170CF8808}"/>
    <cellStyle name="Zarez 9 2 3 9 2" xfId="47095" xr:uid="{11CD4B9D-80AA-49B8-9E06-97187E0A0628}"/>
    <cellStyle name="Zarez 9 2 4" xfId="47096" xr:uid="{E50D2950-802D-487A-9B52-2FD3C970D313}"/>
    <cellStyle name="Zarez 9 2 4 10" xfId="47097" xr:uid="{23CBB2FD-92D7-4374-BA82-9ABB1EB19931}"/>
    <cellStyle name="Zarez 9 2 4 11" xfId="47098" xr:uid="{7850A40D-0F42-4746-90B9-A438A9640077}"/>
    <cellStyle name="Zarez 9 2 4 2" xfId="47099" xr:uid="{C0094526-F423-4509-8A08-D38E8B28D9B1}"/>
    <cellStyle name="Zarez 9 2 4 2 2" xfId="47100" xr:uid="{103E9B06-2DD2-4450-8139-D04C1FD43315}"/>
    <cellStyle name="Zarez 9 2 4 2 2 2" xfId="47101" xr:uid="{B10512EC-6559-4742-BF99-412B21166865}"/>
    <cellStyle name="Zarez 9 2 4 2 3" xfId="47102" xr:uid="{1B68CCDE-BC19-4135-98C9-DD9F3A48A525}"/>
    <cellStyle name="Zarez 9 2 4 2 3 2" xfId="47103" xr:uid="{A998CC4F-FC18-433A-B5A1-3848FE7AFCF0}"/>
    <cellStyle name="Zarez 9 2 4 2 4" xfId="47104" xr:uid="{61EAE5FA-1CE2-4FAF-A378-E268B37AE0C6}"/>
    <cellStyle name="Zarez 9 2 4 2 5" xfId="47105" xr:uid="{BE02B330-DDAF-4209-AD94-4BD4C3AB5709}"/>
    <cellStyle name="Zarez 9 2 4 3" xfId="47106" xr:uid="{137C7CB3-8EB8-4F1E-9516-41ED75ACFC0B}"/>
    <cellStyle name="Zarez 9 2 4 3 2" xfId="47107" xr:uid="{EAB095D8-7C39-4D0F-B6D6-8F8C4C951450}"/>
    <cellStyle name="Zarez 9 2 4 3 2 2" xfId="47108" xr:uid="{D47D2486-6725-4E15-AE11-3998FEA3AB2A}"/>
    <cellStyle name="Zarez 9 2 4 3 3" xfId="47109" xr:uid="{E3AA0CF1-033C-46A3-8371-FC4A5C513EAC}"/>
    <cellStyle name="Zarez 9 2 4 3 3 2" xfId="47110" xr:uid="{472FE600-D98F-4235-9243-07CDD948F4A0}"/>
    <cellStyle name="Zarez 9 2 4 3 4" xfId="47111" xr:uid="{00E7938E-34C2-4BE6-AD67-035343FFC1A4}"/>
    <cellStyle name="Zarez 9 2 4 3 5" xfId="47112" xr:uid="{17CBC955-246E-426D-B6C1-7E3F33BCB968}"/>
    <cellStyle name="Zarez 9 2 4 4" xfId="47113" xr:uid="{59508C2E-C3EB-47AF-9879-630952169E08}"/>
    <cellStyle name="Zarez 9 2 4 4 2" xfId="47114" xr:uid="{4116939B-B040-4BEE-A3DA-7B2CFD5C083E}"/>
    <cellStyle name="Zarez 9 2 4 4 2 2" xfId="47115" xr:uid="{4ADB9A75-EC64-435E-890C-6B39AB90611E}"/>
    <cellStyle name="Zarez 9 2 4 4 3" xfId="47116" xr:uid="{3AD95C28-FF33-4A02-923A-174F16CBA12C}"/>
    <cellStyle name="Zarez 9 2 4 4 3 2" xfId="47117" xr:uid="{806642E8-FD81-42C6-9D90-9002C60BE850}"/>
    <cellStyle name="Zarez 9 2 4 4 4" xfId="47118" xr:uid="{D6AE581B-6D8B-4BF1-92F6-8147F18F5D2C}"/>
    <cellStyle name="Zarez 9 2 4 4 5" xfId="47119" xr:uid="{6B2D9284-9D2A-4568-BB04-80C774C5C897}"/>
    <cellStyle name="Zarez 9 2 4 5" xfId="47120" xr:uid="{8E62D8EE-193E-472C-81F4-0C729B4FE313}"/>
    <cellStyle name="Zarez 9 2 4 5 2" xfId="47121" xr:uid="{1B3EE8BA-F566-4E67-8F4F-F95D6BDE051B}"/>
    <cellStyle name="Zarez 9 2 4 5 2 2" xfId="47122" xr:uid="{B012C38F-43CE-4836-B0AD-B1581CB9E05B}"/>
    <cellStyle name="Zarez 9 2 4 5 3" xfId="47123" xr:uid="{3980B1A1-3DB1-4DB1-8482-A4E95A2E37E0}"/>
    <cellStyle name="Zarez 9 2 4 5 3 2" xfId="47124" xr:uid="{EA45BA5C-BFC9-43B8-A119-A9FFE27EA455}"/>
    <cellStyle name="Zarez 9 2 4 5 4" xfId="47125" xr:uid="{C8590970-D703-4730-AE7C-D671724CE872}"/>
    <cellStyle name="Zarez 9 2 4 5 5" xfId="47126" xr:uid="{9B968B08-86D8-420D-9CF9-DE8F6A72CFB2}"/>
    <cellStyle name="Zarez 9 2 4 6" xfId="47127" xr:uid="{F6FB7391-D37D-4DF6-A1DF-4C77AADDFAA5}"/>
    <cellStyle name="Zarez 9 2 4 6 2" xfId="47128" xr:uid="{961F4BED-7A40-4D2A-AED4-06C0BB9A3E77}"/>
    <cellStyle name="Zarez 9 2 4 6 2 2" xfId="47129" xr:uid="{FDFBED7A-4151-4E9B-AB1F-AA91FF59C126}"/>
    <cellStyle name="Zarez 9 2 4 6 3" xfId="47130" xr:uid="{47EBA5E2-9438-4911-AEA6-5BFC6C042E44}"/>
    <cellStyle name="Zarez 9 2 4 6 3 2" xfId="47131" xr:uid="{48100277-7512-46DD-B3B8-94D57317A8B3}"/>
    <cellStyle name="Zarez 9 2 4 6 4" xfId="47132" xr:uid="{FD69445E-A388-4646-85B4-BCB4E9B62598}"/>
    <cellStyle name="Zarez 9 2 4 7" xfId="47133" xr:uid="{C9AB59C2-3818-4396-A0F7-E6A9522ED501}"/>
    <cellStyle name="Zarez 9 2 4 7 2" xfId="47134" xr:uid="{A9E30D1A-A97C-494C-8CB3-076EE134B8FC}"/>
    <cellStyle name="Zarez 9 2 4 7 2 2" xfId="47135" xr:uid="{A88E05D0-5AA8-45D5-A979-44A83919E0BC}"/>
    <cellStyle name="Zarez 9 2 4 7 3" xfId="47136" xr:uid="{03490CC8-65BE-4CC1-AC9C-2B41125701CB}"/>
    <cellStyle name="Zarez 9 2 4 7 3 2" xfId="47137" xr:uid="{55995102-2B49-4A78-AC69-34BD068D7D96}"/>
    <cellStyle name="Zarez 9 2 4 7 4" xfId="47138" xr:uid="{C3046727-96C6-4EA9-8ED1-2183D9C757A9}"/>
    <cellStyle name="Zarez 9 2 4 8" xfId="47139" xr:uid="{4D1AA048-9C2B-4019-876A-53BF3DE3E7E5}"/>
    <cellStyle name="Zarez 9 2 4 8 2" xfId="47140" xr:uid="{2A6D9270-DFFF-4161-A947-C9C8D236C3AE}"/>
    <cellStyle name="Zarez 9 2 4 9" xfId="47141" xr:uid="{D35FBF38-D053-4D56-97DE-AC9518323333}"/>
    <cellStyle name="Zarez 9 2 4 9 2" xfId="47142" xr:uid="{65FA10FE-4360-4186-B44E-32F93A4CB4E3}"/>
    <cellStyle name="Zarez 9 2 5" xfId="47143" xr:uid="{4A7C51A8-D15B-42E1-86A9-36271325A65F}"/>
    <cellStyle name="Zarez 9 2 5 10" xfId="47144" xr:uid="{687CD0C8-A1DF-478A-9B2F-117F80BAA29C}"/>
    <cellStyle name="Zarez 9 2 5 11" xfId="47145" xr:uid="{CF0AA439-70EC-4408-92BA-D91ABA54308C}"/>
    <cellStyle name="Zarez 9 2 5 2" xfId="47146" xr:uid="{5DB67160-0BB0-4D2A-8FFA-8E93876A6D38}"/>
    <cellStyle name="Zarez 9 2 5 2 2" xfId="47147" xr:uid="{223CE872-CAA5-4AC4-A457-F786982B5F82}"/>
    <cellStyle name="Zarez 9 2 5 2 2 2" xfId="47148" xr:uid="{DCFE39D8-7349-401A-B113-4BE4CED654C7}"/>
    <cellStyle name="Zarez 9 2 5 2 3" xfId="47149" xr:uid="{56C97B30-5509-4BC8-A7CF-C55D364DFA8E}"/>
    <cellStyle name="Zarez 9 2 5 2 3 2" xfId="47150" xr:uid="{C223EBC4-9530-427E-AB7B-B086760B3A3D}"/>
    <cellStyle name="Zarez 9 2 5 2 4" xfId="47151" xr:uid="{5995868E-E67B-4472-ADCA-8682D2FB5A67}"/>
    <cellStyle name="Zarez 9 2 5 2 5" xfId="47152" xr:uid="{6CECCE33-89A4-4A91-81D7-C5E3D9934FCF}"/>
    <cellStyle name="Zarez 9 2 5 3" xfId="47153" xr:uid="{E9B65FC5-381B-43A8-9DF9-CF241E2AA36E}"/>
    <cellStyle name="Zarez 9 2 5 3 2" xfId="47154" xr:uid="{C0C8C403-924B-4D22-9F26-B8F434163706}"/>
    <cellStyle name="Zarez 9 2 5 3 2 2" xfId="47155" xr:uid="{6AAE443F-2416-46A7-8A8F-C13E61ACD20E}"/>
    <cellStyle name="Zarez 9 2 5 3 3" xfId="47156" xr:uid="{9B941294-28C4-40F3-B59C-BEEEBECC1438}"/>
    <cellStyle name="Zarez 9 2 5 3 3 2" xfId="47157" xr:uid="{926B30FA-AEA4-4B4B-9298-9E1EDFECE194}"/>
    <cellStyle name="Zarez 9 2 5 3 4" xfId="47158" xr:uid="{5CCB787E-C04F-4B43-9587-0829AD020839}"/>
    <cellStyle name="Zarez 9 2 5 3 5" xfId="47159" xr:uid="{97B83598-293B-4E4F-A5AD-787AC6350925}"/>
    <cellStyle name="Zarez 9 2 5 4" xfId="47160" xr:uid="{AB37C9F9-F85D-4A68-8953-EA76642E9127}"/>
    <cellStyle name="Zarez 9 2 5 4 2" xfId="47161" xr:uid="{FB31AFAD-4294-4598-9F8E-7F37CE78D3F0}"/>
    <cellStyle name="Zarez 9 2 5 4 2 2" xfId="47162" xr:uid="{9347234E-4F4F-40E5-9873-E7C72C67BFD2}"/>
    <cellStyle name="Zarez 9 2 5 4 3" xfId="47163" xr:uid="{665D9669-D5F3-4871-8519-23FCD640F8E7}"/>
    <cellStyle name="Zarez 9 2 5 4 3 2" xfId="47164" xr:uid="{0C313CCB-261B-4B17-9A83-929BB251AAB6}"/>
    <cellStyle name="Zarez 9 2 5 4 4" xfId="47165" xr:uid="{FECC1929-6FD3-459E-A6E6-6E53AA714669}"/>
    <cellStyle name="Zarez 9 2 5 4 5" xfId="47166" xr:uid="{7F2FC2CD-5097-47FF-B783-01BCFB6DD1C5}"/>
    <cellStyle name="Zarez 9 2 5 5" xfId="47167" xr:uid="{C8E20CD5-7BF2-4817-B0E3-5DA48CF535F8}"/>
    <cellStyle name="Zarez 9 2 5 5 2" xfId="47168" xr:uid="{CFF42955-B072-4899-83D4-E14FB5E7DAEB}"/>
    <cellStyle name="Zarez 9 2 5 5 2 2" xfId="47169" xr:uid="{403A1BD0-45F4-4472-8742-CDDF009022F7}"/>
    <cellStyle name="Zarez 9 2 5 5 3" xfId="47170" xr:uid="{625FE94F-9F32-4E7C-904E-3958524E82FE}"/>
    <cellStyle name="Zarez 9 2 5 5 3 2" xfId="47171" xr:uid="{FC078BF2-459A-4816-A373-A43E03FE5E98}"/>
    <cellStyle name="Zarez 9 2 5 5 4" xfId="47172" xr:uid="{BCCDBD7E-BFEF-4DF6-BC55-5466AF749BAB}"/>
    <cellStyle name="Zarez 9 2 5 5 5" xfId="47173" xr:uid="{A60CE0F0-98D7-4BE6-BA36-C3961D6FD73A}"/>
    <cellStyle name="Zarez 9 2 5 6" xfId="47174" xr:uid="{8440C38C-FC1C-4BFB-85C0-1AEFEB8B1233}"/>
    <cellStyle name="Zarez 9 2 5 6 2" xfId="47175" xr:uid="{FD8EF6C3-8606-4F98-BB48-5F2D5F15B7DA}"/>
    <cellStyle name="Zarez 9 2 5 6 2 2" xfId="47176" xr:uid="{EE504394-06E1-460D-8C54-54BCFC7DE68D}"/>
    <cellStyle name="Zarez 9 2 5 6 3" xfId="47177" xr:uid="{FC1EAB92-A0FD-4DCE-9A23-57F4FF707C27}"/>
    <cellStyle name="Zarez 9 2 5 6 3 2" xfId="47178" xr:uid="{8F01FDD0-1F24-46AD-AC7D-7EF1293F0885}"/>
    <cellStyle name="Zarez 9 2 5 6 4" xfId="47179" xr:uid="{DC94B800-91CF-4E4A-BAD7-1CAEAC903D87}"/>
    <cellStyle name="Zarez 9 2 5 7" xfId="47180" xr:uid="{6440D3A3-00AA-4295-8101-FB205AD6E39A}"/>
    <cellStyle name="Zarez 9 2 5 7 2" xfId="47181" xr:uid="{92F2B05C-BAE2-448F-BB2F-CE6BCCCB86EF}"/>
    <cellStyle name="Zarez 9 2 5 7 2 2" xfId="47182" xr:uid="{468D23BA-7E34-412B-8BE8-154B0A1AAD0A}"/>
    <cellStyle name="Zarez 9 2 5 7 3" xfId="47183" xr:uid="{6EC23F45-E730-468E-BAEE-B00E717FFEBF}"/>
    <cellStyle name="Zarez 9 2 5 7 3 2" xfId="47184" xr:uid="{D68A314D-1E30-444C-85F1-8B3C7FD05860}"/>
    <cellStyle name="Zarez 9 2 5 7 4" xfId="47185" xr:uid="{79B60F0C-F019-457C-B3B2-05942FAA5C5E}"/>
    <cellStyle name="Zarez 9 2 5 8" xfId="47186" xr:uid="{668DF69E-228E-4119-8D97-989466C1028F}"/>
    <cellStyle name="Zarez 9 2 5 8 2" xfId="47187" xr:uid="{E8ECCDCA-A669-429C-BF33-C9FA26015350}"/>
    <cellStyle name="Zarez 9 2 5 9" xfId="47188" xr:uid="{F0A0195F-C59D-4252-9B4D-13D3FF5698F0}"/>
    <cellStyle name="Zarez 9 2 5 9 2" xfId="47189" xr:uid="{EB60065D-E652-477A-897A-EFB107B5D4D7}"/>
    <cellStyle name="Zarez 9 2 6" xfId="47190" xr:uid="{FD7DBB0E-69AF-429D-B4AA-D205D2C943FE}"/>
    <cellStyle name="Zarez 9 2 6 10" xfId="47191" xr:uid="{EE8E2AB3-7C64-49E4-A48A-3B5312F522A7}"/>
    <cellStyle name="Zarez 9 2 6 11" xfId="47192" xr:uid="{72B452A8-0E88-4A9C-B27D-BF5436FD4923}"/>
    <cellStyle name="Zarez 9 2 6 2" xfId="47193" xr:uid="{6297465B-05AE-4C9E-864E-A214E7B0AFC3}"/>
    <cellStyle name="Zarez 9 2 6 2 2" xfId="47194" xr:uid="{C10E2591-284F-47B4-9499-BECF31DEB0C8}"/>
    <cellStyle name="Zarez 9 2 6 2 2 2" xfId="47195" xr:uid="{F317256C-8D9B-4D43-91F4-13366DD32961}"/>
    <cellStyle name="Zarez 9 2 6 2 3" xfId="47196" xr:uid="{961E3538-B0E1-4D50-A8E5-139C6B1F1C78}"/>
    <cellStyle name="Zarez 9 2 6 2 3 2" xfId="47197" xr:uid="{4A41CB64-7104-41F8-8B85-33BECA0F4AEE}"/>
    <cellStyle name="Zarez 9 2 6 2 4" xfId="47198" xr:uid="{9D9D94E8-8862-4C62-A417-7D015DF73A53}"/>
    <cellStyle name="Zarez 9 2 6 2 5" xfId="47199" xr:uid="{9012D894-A879-4446-8E85-17D30EAF0CB1}"/>
    <cellStyle name="Zarez 9 2 6 3" xfId="47200" xr:uid="{F59AF772-0B73-46D0-89CB-A72071DA429D}"/>
    <cellStyle name="Zarez 9 2 6 3 2" xfId="47201" xr:uid="{9A089F2C-0CB7-4EE9-99B6-47EF99C8B199}"/>
    <cellStyle name="Zarez 9 2 6 3 2 2" xfId="47202" xr:uid="{0E69E9BA-4817-484F-A400-83A6F6A0F714}"/>
    <cellStyle name="Zarez 9 2 6 3 3" xfId="47203" xr:uid="{9BE11A65-8F9B-410A-991F-5E10F5315445}"/>
    <cellStyle name="Zarez 9 2 6 3 3 2" xfId="47204" xr:uid="{82A11330-ECCB-476F-ADE9-7CD429CF6936}"/>
    <cellStyle name="Zarez 9 2 6 3 4" xfId="47205" xr:uid="{ADEB811A-86A9-4CF7-A149-635DB819D58F}"/>
    <cellStyle name="Zarez 9 2 6 3 5" xfId="47206" xr:uid="{B33E810D-1422-4263-8B81-6AD890C71B04}"/>
    <cellStyle name="Zarez 9 2 6 4" xfId="47207" xr:uid="{46E12EB8-BAAA-4A52-965A-F0FB0FA3D703}"/>
    <cellStyle name="Zarez 9 2 6 4 2" xfId="47208" xr:uid="{07C517AA-C60F-4B91-8955-81778FF916D4}"/>
    <cellStyle name="Zarez 9 2 6 4 2 2" xfId="47209" xr:uid="{EE6CEB92-2B23-463C-845B-D88B9BCB486E}"/>
    <cellStyle name="Zarez 9 2 6 4 3" xfId="47210" xr:uid="{7BAEC4E7-8A92-46BB-BBCA-3269DE789671}"/>
    <cellStyle name="Zarez 9 2 6 4 3 2" xfId="47211" xr:uid="{E5E9A4BB-091D-43FE-9380-F1B8559F3A7C}"/>
    <cellStyle name="Zarez 9 2 6 4 4" xfId="47212" xr:uid="{7B9B88B9-B88C-47A8-B13E-23BE55547DE4}"/>
    <cellStyle name="Zarez 9 2 6 4 5" xfId="47213" xr:uid="{D762466D-C607-45CC-AC29-DA5523464B3D}"/>
    <cellStyle name="Zarez 9 2 6 5" xfId="47214" xr:uid="{E76BCE9B-39AB-48E2-967A-D7E5425E1F17}"/>
    <cellStyle name="Zarez 9 2 6 5 2" xfId="47215" xr:uid="{6820434A-3402-4DE5-939D-689D619DCEF7}"/>
    <cellStyle name="Zarez 9 2 6 5 2 2" xfId="47216" xr:uid="{08CEA6E4-E896-4FB3-8052-DABBDA4FF8A2}"/>
    <cellStyle name="Zarez 9 2 6 5 3" xfId="47217" xr:uid="{7E74C212-2701-4349-ADF2-5DB7A37410AF}"/>
    <cellStyle name="Zarez 9 2 6 5 3 2" xfId="47218" xr:uid="{67128BF3-AF3A-4C9F-8424-B22D497B1DEC}"/>
    <cellStyle name="Zarez 9 2 6 5 4" xfId="47219" xr:uid="{41EBABE0-A6E0-4C7F-8BEB-A99B8795CA85}"/>
    <cellStyle name="Zarez 9 2 6 5 5" xfId="47220" xr:uid="{3E3CDEEE-DBA6-40C3-BA9E-EDFD3D383ADC}"/>
    <cellStyle name="Zarez 9 2 6 6" xfId="47221" xr:uid="{5E345DC3-9224-4358-8C86-664469586429}"/>
    <cellStyle name="Zarez 9 2 6 6 2" xfId="47222" xr:uid="{62E499D0-086D-4FB5-ACFF-4650CFA26B05}"/>
    <cellStyle name="Zarez 9 2 6 6 2 2" xfId="47223" xr:uid="{1D96E1B6-13BD-474C-BA1C-830E7CC7AE71}"/>
    <cellStyle name="Zarez 9 2 6 6 3" xfId="47224" xr:uid="{970C7D0C-F9EA-4767-A41C-60748A0D596F}"/>
    <cellStyle name="Zarez 9 2 6 6 3 2" xfId="47225" xr:uid="{AC07E12D-655F-4885-A008-706C83C482D1}"/>
    <cellStyle name="Zarez 9 2 6 6 4" xfId="47226" xr:uid="{162A88E9-1B61-4AB6-A82C-65D891BEF18F}"/>
    <cellStyle name="Zarez 9 2 6 7" xfId="47227" xr:uid="{F6F3929E-6798-4395-869A-3A5099441B5D}"/>
    <cellStyle name="Zarez 9 2 6 7 2" xfId="47228" xr:uid="{596C02DB-228D-4D21-A097-270874425864}"/>
    <cellStyle name="Zarez 9 2 6 7 2 2" xfId="47229" xr:uid="{09C3BCC1-2B3B-4E3C-B7F6-8CB8233F57FC}"/>
    <cellStyle name="Zarez 9 2 6 7 3" xfId="47230" xr:uid="{8D6DC0A0-34A9-4849-80B8-FE4AEA402C7C}"/>
    <cellStyle name="Zarez 9 2 6 7 3 2" xfId="47231" xr:uid="{9E75C30D-0BCC-49A4-8DD0-FE449AAE4830}"/>
    <cellStyle name="Zarez 9 2 6 7 4" xfId="47232" xr:uid="{A4A75D66-D692-4D35-81DC-3C6023DF0D12}"/>
    <cellStyle name="Zarez 9 2 6 8" xfId="47233" xr:uid="{042C40BC-0D80-4766-8031-28ABF6170407}"/>
    <cellStyle name="Zarez 9 2 6 8 2" xfId="47234" xr:uid="{8A9A587F-A491-4466-BA22-49075124C749}"/>
    <cellStyle name="Zarez 9 2 6 9" xfId="47235" xr:uid="{1B8D3536-DF08-4288-92D6-75B630647F1F}"/>
    <cellStyle name="Zarez 9 2 6 9 2" xfId="47236" xr:uid="{938A0936-2AB2-4DD4-AA0E-D349D300B532}"/>
    <cellStyle name="Zarez 9 2 7" xfId="47237" xr:uid="{85592259-0EB5-46B6-BCC0-A5688BCA8051}"/>
    <cellStyle name="Zarez 9 2 7 10" xfId="47238" xr:uid="{94417E9B-03EA-499C-9989-C9B36559C8BC}"/>
    <cellStyle name="Zarez 9 2 7 11" xfId="47239" xr:uid="{781F4AE6-832D-490F-9029-62D52C96276E}"/>
    <cellStyle name="Zarez 9 2 7 2" xfId="47240" xr:uid="{8BCEB631-5F9F-4279-9252-B5AA2790E613}"/>
    <cellStyle name="Zarez 9 2 7 2 2" xfId="47241" xr:uid="{CB4DCC3B-2762-4FAB-90B3-1CD56FAF595F}"/>
    <cellStyle name="Zarez 9 2 7 2 2 2" xfId="47242" xr:uid="{9BE42DED-46AD-4E44-B6B0-76F6B4359E31}"/>
    <cellStyle name="Zarez 9 2 7 2 3" xfId="47243" xr:uid="{B6AC21B5-F72B-448A-800F-42F258A7BA06}"/>
    <cellStyle name="Zarez 9 2 7 2 3 2" xfId="47244" xr:uid="{88DDA814-6A87-4EE2-AAE6-2EE98E97C93E}"/>
    <cellStyle name="Zarez 9 2 7 2 4" xfId="47245" xr:uid="{803C470E-7A24-4479-821B-EC6CB1C3883D}"/>
    <cellStyle name="Zarez 9 2 7 2 5" xfId="47246" xr:uid="{8BF2CAD4-4B06-42BB-B5A7-E6F01FBB1975}"/>
    <cellStyle name="Zarez 9 2 7 3" xfId="47247" xr:uid="{9DD987CA-6E91-4676-A308-C3DA55F78E90}"/>
    <cellStyle name="Zarez 9 2 7 3 2" xfId="47248" xr:uid="{80FFE8FA-1B33-43FF-B194-2A2F13ED6387}"/>
    <cellStyle name="Zarez 9 2 7 3 2 2" xfId="47249" xr:uid="{35F139C1-E38B-4B11-8BDC-31952E55E073}"/>
    <cellStyle name="Zarez 9 2 7 3 3" xfId="47250" xr:uid="{D0DC5F4A-FF78-4B0E-ABCC-3C86D84A0C69}"/>
    <cellStyle name="Zarez 9 2 7 3 3 2" xfId="47251" xr:uid="{E04CED36-7FB6-401B-97DC-D039FAB78F55}"/>
    <cellStyle name="Zarez 9 2 7 3 4" xfId="47252" xr:uid="{DAD4EF06-AA5C-499B-9F39-A8D1CC7C8B9B}"/>
    <cellStyle name="Zarez 9 2 7 3 5" xfId="47253" xr:uid="{3CAF497A-EC6F-4268-81EB-31BA979DDC8D}"/>
    <cellStyle name="Zarez 9 2 7 4" xfId="47254" xr:uid="{2DE219D6-2669-47DF-98AE-EBECC6684FC3}"/>
    <cellStyle name="Zarez 9 2 7 4 2" xfId="47255" xr:uid="{2FD38C98-49F5-4696-BD91-9C3B8E68A396}"/>
    <cellStyle name="Zarez 9 2 7 4 2 2" xfId="47256" xr:uid="{ADF45CEE-66EE-4A1E-938A-9E0BE9F9C0CF}"/>
    <cellStyle name="Zarez 9 2 7 4 3" xfId="47257" xr:uid="{6EEF9468-B829-465C-992A-982411C5D24B}"/>
    <cellStyle name="Zarez 9 2 7 4 3 2" xfId="47258" xr:uid="{DAB63125-2302-4DFF-9805-094BC5AF0241}"/>
    <cellStyle name="Zarez 9 2 7 4 4" xfId="47259" xr:uid="{8CBB5BE9-F7FA-429D-94AB-43D964222869}"/>
    <cellStyle name="Zarez 9 2 7 4 5" xfId="47260" xr:uid="{B2CA429C-E1A8-484E-A831-29829072BF92}"/>
    <cellStyle name="Zarez 9 2 7 5" xfId="47261" xr:uid="{24C005A0-2ED4-4D71-9F8F-BCD99AEC4F01}"/>
    <cellStyle name="Zarez 9 2 7 5 2" xfId="47262" xr:uid="{AC13F095-2067-4F36-80C6-1AFEA086D7C2}"/>
    <cellStyle name="Zarez 9 2 7 5 2 2" xfId="47263" xr:uid="{20F01083-9667-4FD0-9DF4-EB6B88D856EF}"/>
    <cellStyle name="Zarez 9 2 7 5 3" xfId="47264" xr:uid="{FACE30E8-9EBD-40B7-AD10-445A6A87E35E}"/>
    <cellStyle name="Zarez 9 2 7 5 3 2" xfId="47265" xr:uid="{7136A034-0232-45D8-B464-E14D85D1ECD4}"/>
    <cellStyle name="Zarez 9 2 7 5 4" xfId="47266" xr:uid="{9679138F-5B64-4F77-927C-270395CEC7AD}"/>
    <cellStyle name="Zarez 9 2 7 5 5" xfId="47267" xr:uid="{0D33FF47-375B-4A67-8E32-7019CD10FED6}"/>
    <cellStyle name="Zarez 9 2 7 6" xfId="47268" xr:uid="{99B117DD-D4B3-460B-BD8F-1F64C2DBB5F9}"/>
    <cellStyle name="Zarez 9 2 7 6 2" xfId="47269" xr:uid="{AF102D57-085B-4B60-BB11-16876C0A8CB6}"/>
    <cellStyle name="Zarez 9 2 7 6 2 2" xfId="47270" xr:uid="{469E9D9A-D882-477B-9706-03E041B939DA}"/>
    <cellStyle name="Zarez 9 2 7 6 3" xfId="47271" xr:uid="{593E0321-523B-41A2-804C-80F2EF68DF35}"/>
    <cellStyle name="Zarez 9 2 7 6 3 2" xfId="47272" xr:uid="{3E35FDA5-2B9D-4ABF-B08E-8C31D32B0A22}"/>
    <cellStyle name="Zarez 9 2 7 6 4" xfId="47273" xr:uid="{078C4E05-82C4-4879-8F43-FD3D714CCB4E}"/>
    <cellStyle name="Zarez 9 2 7 7" xfId="47274" xr:uid="{E61458A9-F674-4F7C-9D49-FA9D1DEEA848}"/>
    <cellStyle name="Zarez 9 2 7 7 2" xfId="47275" xr:uid="{645DD5D5-6DA6-4E3C-88A9-D196AAF05EF1}"/>
    <cellStyle name="Zarez 9 2 7 7 2 2" xfId="47276" xr:uid="{C32F82E2-34C9-45AC-A2B6-69981AFF47B7}"/>
    <cellStyle name="Zarez 9 2 7 7 3" xfId="47277" xr:uid="{2F88D871-66C1-4FA3-9C1A-AA9E2A50728B}"/>
    <cellStyle name="Zarez 9 2 7 7 3 2" xfId="47278" xr:uid="{2AFE0AFF-F39F-446E-B1CB-D6DC87FA3DFA}"/>
    <cellStyle name="Zarez 9 2 7 7 4" xfId="47279" xr:uid="{0D1C1FE6-6F5D-4AA0-A390-6A3BEA2D90A7}"/>
    <cellStyle name="Zarez 9 2 7 8" xfId="47280" xr:uid="{10055C76-86ED-4FEA-9032-27ABBDA6FEF1}"/>
    <cellStyle name="Zarez 9 2 7 8 2" xfId="47281" xr:uid="{59A4E833-4087-45A6-9FE9-E180EAB0F353}"/>
    <cellStyle name="Zarez 9 2 7 9" xfId="47282" xr:uid="{12628DC3-2DAB-44BD-8AAA-812B6DC2A1E8}"/>
    <cellStyle name="Zarez 9 2 7 9 2" xfId="47283" xr:uid="{8A4BC443-7404-4D48-A496-6BE5DCC058B5}"/>
    <cellStyle name="Zarez 9 2 8" xfId="47284" xr:uid="{9463D8C6-B573-4D79-AA00-6518CECC1610}"/>
    <cellStyle name="Zarez 9 2 8 2" xfId="47285" xr:uid="{C58D92AD-9C2F-4D33-BCDD-28B8BE93712D}"/>
    <cellStyle name="Zarez 9 2 8 2 2" xfId="47286" xr:uid="{01F484D3-F5A9-4068-B8BF-72ECD70FFD12}"/>
    <cellStyle name="Zarez 9 2 8 3" xfId="47287" xr:uid="{6ABAB0FE-73BF-4195-A1D1-AA39AEB3ABB7}"/>
    <cellStyle name="Zarez 9 2 8 3 2" xfId="47288" xr:uid="{FDA9B149-7D32-4218-8476-9CA81F4C08FC}"/>
    <cellStyle name="Zarez 9 2 8 4" xfId="47289" xr:uid="{284F5A57-0E97-4D6A-89F9-3DCB2FF8FCA3}"/>
    <cellStyle name="Zarez 9 2 9" xfId="47290" xr:uid="{7595B37C-0021-4F96-93BC-B4184FE5C6F7}"/>
    <cellStyle name="Zarez 9 2 9 2" xfId="47291" xr:uid="{922B63F0-DE6F-44A4-8359-51BF066CAA07}"/>
    <cellStyle name="Zarez 9 2 9 2 2" xfId="47292" xr:uid="{ADFB1E36-F326-419B-92F7-F976D87AFD55}"/>
    <cellStyle name="Zarez 9 2 9 3" xfId="47293" xr:uid="{7DB0964C-E0FA-4909-8ABF-62B5AE8D7290}"/>
    <cellStyle name="Zarez 9 20" xfId="47294" xr:uid="{3D1A4E37-875D-46D8-8289-1559986A43C1}"/>
    <cellStyle name="Zarez 9 20 2" xfId="47295" xr:uid="{8A156E34-E487-4A39-B137-B335A413A66D}"/>
    <cellStyle name="Zarez 9 20 2 2" xfId="47296" xr:uid="{1B818E95-A6E8-4173-91A4-7646148671C7}"/>
    <cellStyle name="Zarez 9 20 3" xfId="47297" xr:uid="{00375511-B527-4BE4-863A-0F19808A0E45}"/>
    <cellStyle name="Zarez 9 21" xfId="47298" xr:uid="{85521C63-FC7B-4BA6-BA72-98CBF8F2C4DE}"/>
    <cellStyle name="Zarez 9 21 2" xfId="47299" xr:uid="{597532B0-026D-48A3-8860-5A1DC9C67BA0}"/>
    <cellStyle name="Zarez 9 22" xfId="47300" xr:uid="{CBE3DADF-EA72-4808-A5EB-FFBF5B16C9A6}"/>
    <cellStyle name="Zarez 9 23" xfId="55711" xr:uid="{54B93F6E-DCA5-45E8-88C8-94335C11CECC}"/>
    <cellStyle name="Zarez 9 3" xfId="47301" xr:uid="{F65F6414-DE3E-47FC-A2AB-2E59568F30A5}"/>
    <cellStyle name="Zarez 9 3 10" xfId="47302" xr:uid="{CDF7D104-2D41-4E5B-A827-4602C621CC13}"/>
    <cellStyle name="Zarez 9 3 10 2" xfId="47303" xr:uid="{C8AD777D-E0DD-4FA4-A378-9E9E6FD3A704}"/>
    <cellStyle name="Zarez 9 3 10 2 2" xfId="47304" xr:uid="{D10B906E-454F-4E89-9580-CEE2F9BB9E5F}"/>
    <cellStyle name="Zarez 9 3 10 3" xfId="47305" xr:uid="{822E23F8-56D3-4759-AB66-8DB5F485E985}"/>
    <cellStyle name="Zarez 9 3 11" xfId="47306" xr:uid="{CEE0BC45-5459-4583-945E-D83154DC9F31}"/>
    <cellStyle name="Zarez 9 3 11 2" xfId="47307" xr:uid="{B53B70DD-8191-476B-B005-4E3334A96DE1}"/>
    <cellStyle name="Zarez 9 3 11 2 2" xfId="47308" xr:uid="{4790E215-91CC-4D62-A148-A6AE2AD2D426}"/>
    <cellStyle name="Zarez 9 3 11 3" xfId="47309" xr:uid="{3557CB4D-CD77-4602-AE98-704C5FDDEEF5}"/>
    <cellStyle name="Zarez 9 3 12" xfId="47310" xr:uid="{7E78A0D9-BB5D-4B5C-B53E-B944BBEABAB7}"/>
    <cellStyle name="Zarez 9 3 12 2" xfId="47311" xr:uid="{7B711C83-4E0E-41E7-8A6F-785F432A91E5}"/>
    <cellStyle name="Zarez 9 3 13" xfId="47312" xr:uid="{BC43721A-7166-45BC-8449-67309DCD3EF4}"/>
    <cellStyle name="Zarez 9 3 13 2" xfId="47313" xr:uid="{AF2FD7A8-AA58-492A-9A16-C237648BE417}"/>
    <cellStyle name="Zarez 9 3 14" xfId="47314" xr:uid="{FF350D3A-0D1E-4303-8084-6B52DD63114A}"/>
    <cellStyle name="Zarez 9 3 15" xfId="47315" xr:uid="{C913F68D-C0C3-4146-9F3A-D9294C277B33}"/>
    <cellStyle name="Zarez 9 3 2" xfId="47316" xr:uid="{02D492A3-FBFF-48C2-86B4-4EAA24F873D3}"/>
    <cellStyle name="Zarez 9 3 2 10" xfId="47317" xr:uid="{0CF0EA07-D0FF-46FF-9B37-8F98ECA2AA57}"/>
    <cellStyle name="Zarez 9 3 2 11" xfId="47318" xr:uid="{5574ACEB-551E-4F2C-A414-F849F9A53DD4}"/>
    <cellStyle name="Zarez 9 3 2 2" xfId="47319" xr:uid="{B3512BEF-6BA8-4629-956F-422DC78FC844}"/>
    <cellStyle name="Zarez 9 3 2 2 2" xfId="47320" xr:uid="{0DC106F1-37D4-4B6A-88B1-9F5C7B91792A}"/>
    <cellStyle name="Zarez 9 3 2 2 2 2" xfId="47321" xr:uid="{14982EDD-A88C-4362-A7A8-9DC2E2FFF75C}"/>
    <cellStyle name="Zarez 9 3 2 2 3" xfId="47322" xr:uid="{6F21290E-9150-4166-A565-236A4F682CA2}"/>
    <cellStyle name="Zarez 9 3 2 2 3 2" xfId="47323" xr:uid="{6FD06A71-D0A1-4EB2-880E-EE340A4512D6}"/>
    <cellStyle name="Zarez 9 3 2 2 4" xfId="47324" xr:uid="{7D13B001-CD1F-4266-A553-174E4BB68DF4}"/>
    <cellStyle name="Zarez 9 3 2 2 5" xfId="47325" xr:uid="{F0528AC2-7FAB-4331-AA1C-2FBD5905288C}"/>
    <cellStyle name="Zarez 9 3 2 3" xfId="47326" xr:uid="{17742BFB-773F-4DC4-9BF2-F77ACDD66BF7}"/>
    <cellStyle name="Zarez 9 3 2 3 2" xfId="47327" xr:uid="{4121DF54-84C9-435C-A8F4-7D6F2FF48851}"/>
    <cellStyle name="Zarez 9 3 2 3 2 2" xfId="47328" xr:uid="{FE78302D-6159-4A0C-9CA1-91B77368F6C6}"/>
    <cellStyle name="Zarez 9 3 2 3 3" xfId="47329" xr:uid="{A4E224C9-6238-4532-AB9B-C1F0B9AF82DE}"/>
    <cellStyle name="Zarez 9 3 2 3 3 2" xfId="47330" xr:uid="{8D5D8499-D32E-421C-83AA-A1CA259B231C}"/>
    <cellStyle name="Zarez 9 3 2 3 4" xfId="47331" xr:uid="{A59BB3A2-9F99-4E40-8C61-4B71D50ACA91}"/>
    <cellStyle name="Zarez 9 3 2 3 5" xfId="47332" xr:uid="{FC5083AB-74DF-406D-BB41-5E9CFF505978}"/>
    <cellStyle name="Zarez 9 3 2 4" xfId="47333" xr:uid="{64B70E54-B8CA-4E39-A425-9450A8D3AA9F}"/>
    <cellStyle name="Zarez 9 3 2 4 2" xfId="47334" xr:uid="{CB50EA1C-F541-4A8E-9131-8E4123340F17}"/>
    <cellStyle name="Zarez 9 3 2 4 2 2" xfId="47335" xr:uid="{6D17F979-B182-423E-A73B-5D4E4ADE04C7}"/>
    <cellStyle name="Zarez 9 3 2 4 3" xfId="47336" xr:uid="{EAA753AF-871B-4736-87F3-7B1DE341306C}"/>
    <cellStyle name="Zarez 9 3 2 4 3 2" xfId="47337" xr:uid="{139CE458-B63F-4456-B5E1-12CA6E9CAA52}"/>
    <cellStyle name="Zarez 9 3 2 4 4" xfId="47338" xr:uid="{8F15983C-AA7D-4353-898E-1925FA412747}"/>
    <cellStyle name="Zarez 9 3 2 4 5" xfId="47339" xr:uid="{2FD45BAA-5C4D-47CE-9526-8BF0B4A07F3A}"/>
    <cellStyle name="Zarez 9 3 2 5" xfId="47340" xr:uid="{ACDBBA2C-23FD-466A-A192-E9D19B9DD4EB}"/>
    <cellStyle name="Zarez 9 3 2 5 2" xfId="47341" xr:uid="{A6CF8568-7AD0-4A53-A4ED-BE2713033CAE}"/>
    <cellStyle name="Zarez 9 3 2 5 2 2" xfId="47342" xr:uid="{09D77422-DACE-46DA-8DD9-B0F62B3FF979}"/>
    <cellStyle name="Zarez 9 3 2 5 3" xfId="47343" xr:uid="{829CE21A-5429-4CE9-A0FC-C458FB433588}"/>
    <cellStyle name="Zarez 9 3 2 5 3 2" xfId="47344" xr:uid="{F991B396-43C9-42E1-AAA4-B6A2F4CA17F0}"/>
    <cellStyle name="Zarez 9 3 2 5 4" xfId="47345" xr:uid="{7BC71AA3-7177-429D-98BD-C27E3912EABA}"/>
    <cellStyle name="Zarez 9 3 2 5 5" xfId="47346" xr:uid="{CA5A3E3C-6CCE-4C64-BB5D-045BAB990960}"/>
    <cellStyle name="Zarez 9 3 2 6" xfId="47347" xr:uid="{B48E5BF7-AD3E-4BEE-897F-904565693A16}"/>
    <cellStyle name="Zarez 9 3 2 6 2" xfId="47348" xr:uid="{7D59B5C1-52D4-478A-8122-F487124B9577}"/>
    <cellStyle name="Zarez 9 3 2 6 2 2" xfId="47349" xr:uid="{A73C424B-82FE-4C29-9D37-527227067959}"/>
    <cellStyle name="Zarez 9 3 2 6 3" xfId="47350" xr:uid="{0D4C7BF9-A8F1-41F5-8069-DD3DBD10B825}"/>
    <cellStyle name="Zarez 9 3 2 6 3 2" xfId="47351" xr:uid="{BFF26235-513C-48AA-B0E4-CFF59620A5E0}"/>
    <cellStyle name="Zarez 9 3 2 6 4" xfId="47352" xr:uid="{793BA34F-E657-448D-9C41-94DD0CE4D749}"/>
    <cellStyle name="Zarez 9 3 2 7" xfId="47353" xr:uid="{65BFC131-A9C2-4746-8930-5D50019DFF97}"/>
    <cellStyle name="Zarez 9 3 2 7 2" xfId="47354" xr:uid="{446B5735-842C-4C72-B88D-03EDC624275B}"/>
    <cellStyle name="Zarez 9 3 2 7 2 2" xfId="47355" xr:uid="{DC83C5F6-2A12-44D4-967E-5A79AD0ED74E}"/>
    <cellStyle name="Zarez 9 3 2 7 3" xfId="47356" xr:uid="{3090FA8D-3420-43EC-861B-76F479B68A3F}"/>
    <cellStyle name="Zarez 9 3 2 7 3 2" xfId="47357" xr:uid="{18CA3FDD-4B3D-499A-A5C6-2D941B530A5D}"/>
    <cellStyle name="Zarez 9 3 2 7 4" xfId="47358" xr:uid="{5CD78E86-895A-4A50-AEBB-A4A46B3231DC}"/>
    <cellStyle name="Zarez 9 3 2 8" xfId="47359" xr:uid="{915D2F4A-47D1-4EB6-842A-9ABE4DD25C6E}"/>
    <cellStyle name="Zarez 9 3 2 8 2" xfId="47360" xr:uid="{1D928C85-DE11-4933-9C7C-64A44382404B}"/>
    <cellStyle name="Zarez 9 3 2 9" xfId="47361" xr:uid="{9476C882-D64B-4E2A-9EF9-D28339572259}"/>
    <cellStyle name="Zarez 9 3 2 9 2" xfId="47362" xr:uid="{E4F189F8-567F-4FCB-B483-A59E7F22C0AC}"/>
    <cellStyle name="Zarez 9 3 3" xfId="47363" xr:uid="{EA817C68-F40F-44CC-8AB2-AA2870DAB62C}"/>
    <cellStyle name="Zarez 9 3 3 10" xfId="47364" xr:uid="{51262927-0F60-49D1-9644-C2CDB896628C}"/>
    <cellStyle name="Zarez 9 3 3 11" xfId="47365" xr:uid="{0A6BBE52-1F6A-47AE-8947-466042723CDF}"/>
    <cellStyle name="Zarez 9 3 3 2" xfId="47366" xr:uid="{BBBB1D94-99C3-49C4-9C1E-F0998E0BA43C}"/>
    <cellStyle name="Zarez 9 3 3 2 2" xfId="47367" xr:uid="{4509FA10-3EE6-4297-BF4F-F6E61C787B5A}"/>
    <cellStyle name="Zarez 9 3 3 2 2 2" xfId="47368" xr:uid="{2DBCFC4D-046B-4239-BF15-8FA432DD7C97}"/>
    <cellStyle name="Zarez 9 3 3 2 3" xfId="47369" xr:uid="{C82587E3-7EDC-4D0F-BEBD-6BCB5B435810}"/>
    <cellStyle name="Zarez 9 3 3 2 3 2" xfId="47370" xr:uid="{040B4BBD-3386-4E11-BAE8-DA50169C19DB}"/>
    <cellStyle name="Zarez 9 3 3 2 4" xfId="47371" xr:uid="{518E88D3-A4AE-4E79-9B4F-0836A35C3FAE}"/>
    <cellStyle name="Zarez 9 3 3 2 5" xfId="47372" xr:uid="{5E67B3D9-6471-4A43-A7D6-6A0D0A7D960D}"/>
    <cellStyle name="Zarez 9 3 3 3" xfId="47373" xr:uid="{7D60BC56-3270-4844-9A77-84C407CFBAA2}"/>
    <cellStyle name="Zarez 9 3 3 3 2" xfId="47374" xr:uid="{700D30E4-63F8-4F4B-8D28-E1FBA0639CEE}"/>
    <cellStyle name="Zarez 9 3 3 3 2 2" xfId="47375" xr:uid="{A60E3DC5-822C-451C-99CB-715B428169FD}"/>
    <cellStyle name="Zarez 9 3 3 3 3" xfId="47376" xr:uid="{3AFDA16A-3694-4072-939A-22CBE9597674}"/>
    <cellStyle name="Zarez 9 3 3 3 3 2" xfId="47377" xr:uid="{2C0DB3FF-F77D-4083-9426-42BF395C21AD}"/>
    <cellStyle name="Zarez 9 3 3 3 4" xfId="47378" xr:uid="{C0F4184A-CF28-4D4D-AF02-C06440E78830}"/>
    <cellStyle name="Zarez 9 3 3 3 5" xfId="47379" xr:uid="{905EE825-7450-4BB5-B38B-E5E27ADC6176}"/>
    <cellStyle name="Zarez 9 3 3 4" xfId="47380" xr:uid="{B79CAE99-30E8-44B1-836D-E3FD62D7CB53}"/>
    <cellStyle name="Zarez 9 3 3 4 2" xfId="47381" xr:uid="{B9A192F4-5F86-41BC-AF36-22AA00CF1F1E}"/>
    <cellStyle name="Zarez 9 3 3 4 2 2" xfId="47382" xr:uid="{474B2CA2-5AD8-4D31-80A8-0EDD7EB82237}"/>
    <cellStyle name="Zarez 9 3 3 4 3" xfId="47383" xr:uid="{F2304C0E-CBE3-4063-B1BA-0656814CA31F}"/>
    <cellStyle name="Zarez 9 3 3 4 3 2" xfId="47384" xr:uid="{459C0451-6653-4790-B312-4AF6F2D46C39}"/>
    <cellStyle name="Zarez 9 3 3 4 4" xfId="47385" xr:uid="{ADA3EF85-5678-4379-8497-7AA40E31B37C}"/>
    <cellStyle name="Zarez 9 3 3 4 5" xfId="47386" xr:uid="{CF17C3DA-7C85-44D2-907E-78102ABA62BA}"/>
    <cellStyle name="Zarez 9 3 3 5" xfId="47387" xr:uid="{B6811020-6635-479A-AC54-69ADC9EC386E}"/>
    <cellStyle name="Zarez 9 3 3 5 2" xfId="47388" xr:uid="{D0650B53-D65E-483D-BECB-5E21DADC448C}"/>
    <cellStyle name="Zarez 9 3 3 5 2 2" xfId="47389" xr:uid="{AADBC912-1319-4E46-A076-E3922B081653}"/>
    <cellStyle name="Zarez 9 3 3 5 3" xfId="47390" xr:uid="{8AC6A5E6-4B00-4449-877C-837040CC1E40}"/>
    <cellStyle name="Zarez 9 3 3 5 3 2" xfId="47391" xr:uid="{D2B0D6F2-0E96-404D-B424-57FB353674A0}"/>
    <cellStyle name="Zarez 9 3 3 5 4" xfId="47392" xr:uid="{FC200A1E-123E-41BE-8115-8FA3C306B817}"/>
    <cellStyle name="Zarez 9 3 3 5 5" xfId="47393" xr:uid="{623EFE6F-2238-4DDC-9EBF-BC56218672BC}"/>
    <cellStyle name="Zarez 9 3 3 6" xfId="47394" xr:uid="{3547AEEB-31EE-4063-BE66-05AA4FF91FFC}"/>
    <cellStyle name="Zarez 9 3 3 6 2" xfId="47395" xr:uid="{A9BC65E8-B4F8-4444-984E-468E74D33D2F}"/>
    <cellStyle name="Zarez 9 3 3 6 2 2" xfId="47396" xr:uid="{68F9862C-6774-4854-8212-6EF67A3C3E8B}"/>
    <cellStyle name="Zarez 9 3 3 6 3" xfId="47397" xr:uid="{2CDE0C98-37C7-4B5B-AAC0-62B1A13EF057}"/>
    <cellStyle name="Zarez 9 3 3 6 3 2" xfId="47398" xr:uid="{8246DCF3-6C54-4D0E-8292-CA7237F9C5A0}"/>
    <cellStyle name="Zarez 9 3 3 6 4" xfId="47399" xr:uid="{6C534D8D-7983-4148-A631-A86CA90D0396}"/>
    <cellStyle name="Zarez 9 3 3 7" xfId="47400" xr:uid="{BC6DA88C-F460-4CB1-AB7E-AA75B192A04C}"/>
    <cellStyle name="Zarez 9 3 3 7 2" xfId="47401" xr:uid="{7FEF96E1-9D23-4B46-9C20-98A1CC3B8171}"/>
    <cellStyle name="Zarez 9 3 3 7 2 2" xfId="47402" xr:uid="{504F0B83-BA4B-46C8-AC07-75EEFE8CCEFD}"/>
    <cellStyle name="Zarez 9 3 3 7 3" xfId="47403" xr:uid="{C8A978F5-5590-483F-BA0C-9081405F583C}"/>
    <cellStyle name="Zarez 9 3 3 7 3 2" xfId="47404" xr:uid="{B2C0BACF-2A38-472C-915E-21DA649CF912}"/>
    <cellStyle name="Zarez 9 3 3 7 4" xfId="47405" xr:uid="{265F48E6-661D-4E75-9342-22E3E57FA526}"/>
    <cellStyle name="Zarez 9 3 3 8" xfId="47406" xr:uid="{6A445D36-D5A4-4645-8D24-9A3C18390881}"/>
    <cellStyle name="Zarez 9 3 3 8 2" xfId="47407" xr:uid="{1EB2F205-A056-4879-BA99-C5379BFCD1FB}"/>
    <cellStyle name="Zarez 9 3 3 9" xfId="47408" xr:uid="{B8EC318F-867A-4646-82DC-67546A3C67CE}"/>
    <cellStyle name="Zarez 9 3 3 9 2" xfId="47409" xr:uid="{B2153837-1E24-44A1-A727-E9B49FA57885}"/>
    <cellStyle name="Zarez 9 3 4" xfId="47410" xr:uid="{C8B611F1-8BDE-4FEA-AF19-5CAFDCFC2CE7}"/>
    <cellStyle name="Zarez 9 3 4 10" xfId="47411" xr:uid="{926D9C7A-F01C-4BA3-B013-6A7AC994212A}"/>
    <cellStyle name="Zarez 9 3 4 11" xfId="47412" xr:uid="{07A34693-B2AF-4980-B9C8-275352668CB8}"/>
    <cellStyle name="Zarez 9 3 4 2" xfId="47413" xr:uid="{EEEA3F34-BBD1-45E1-B740-6538BCB80D53}"/>
    <cellStyle name="Zarez 9 3 4 2 2" xfId="47414" xr:uid="{A5EFF94D-1EEA-4C31-95D3-99EFC02ED996}"/>
    <cellStyle name="Zarez 9 3 4 2 2 2" xfId="47415" xr:uid="{534EBC33-B5A0-4723-9AC3-4AAC2B8F4F11}"/>
    <cellStyle name="Zarez 9 3 4 2 3" xfId="47416" xr:uid="{574452E6-DC20-45A4-928B-2608729F6997}"/>
    <cellStyle name="Zarez 9 3 4 2 3 2" xfId="47417" xr:uid="{4CB92658-ED26-4235-905D-B390C2729C60}"/>
    <cellStyle name="Zarez 9 3 4 2 4" xfId="47418" xr:uid="{212472AE-B642-46F9-9F0F-B24B4B15D121}"/>
    <cellStyle name="Zarez 9 3 4 2 5" xfId="47419" xr:uid="{DA39FCE9-8CA1-4C28-9658-60017B4918E4}"/>
    <cellStyle name="Zarez 9 3 4 3" xfId="47420" xr:uid="{8EC6B994-1CC6-4422-BCF2-8759F0941655}"/>
    <cellStyle name="Zarez 9 3 4 3 2" xfId="47421" xr:uid="{92A047CB-B5B3-42E4-8164-F44DCFF5B443}"/>
    <cellStyle name="Zarez 9 3 4 3 2 2" xfId="47422" xr:uid="{2DFB3DE2-9964-4335-AA07-4F7F6E895166}"/>
    <cellStyle name="Zarez 9 3 4 3 3" xfId="47423" xr:uid="{A92D5201-9810-4BA7-B29C-F90B6EDB531D}"/>
    <cellStyle name="Zarez 9 3 4 3 3 2" xfId="47424" xr:uid="{115352B8-F02A-496A-91BD-F8F3CE04B52B}"/>
    <cellStyle name="Zarez 9 3 4 3 4" xfId="47425" xr:uid="{5024E7C0-0698-4146-AD50-81CECD3CF037}"/>
    <cellStyle name="Zarez 9 3 4 3 5" xfId="47426" xr:uid="{304E0BDC-8CDE-47D2-BDD0-63069A6BC8D8}"/>
    <cellStyle name="Zarez 9 3 4 4" xfId="47427" xr:uid="{4D01951A-ECB9-4C5E-82F7-DFCC1944EDAC}"/>
    <cellStyle name="Zarez 9 3 4 4 2" xfId="47428" xr:uid="{A9A5B5F2-2D0E-4BC0-AB38-B4024247EC75}"/>
    <cellStyle name="Zarez 9 3 4 4 2 2" xfId="47429" xr:uid="{DD7D08FC-FAB5-42EB-A89F-4222AAA4662A}"/>
    <cellStyle name="Zarez 9 3 4 4 3" xfId="47430" xr:uid="{F57F9C1B-4029-4D42-B2D5-CFC9B591F40F}"/>
    <cellStyle name="Zarez 9 3 4 4 3 2" xfId="47431" xr:uid="{5B4E9B55-149B-444B-863D-A1471F28FBBC}"/>
    <cellStyle name="Zarez 9 3 4 4 4" xfId="47432" xr:uid="{B7F2EF4D-BCC7-4B52-AFD1-6FCAC92C70B1}"/>
    <cellStyle name="Zarez 9 3 4 4 5" xfId="47433" xr:uid="{D4B53883-859E-432B-B2A7-0D0E5C79D35D}"/>
    <cellStyle name="Zarez 9 3 4 5" xfId="47434" xr:uid="{94630F7F-EFAF-4BA2-A2EF-BBFEF5A11C94}"/>
    <cellStyle name="Zarez 9 3 4 5 2" xfId="47435" xr:uid="{2283D39C-89EA-4200-820D-1020AD22A9B7}"/>
    <cellStyle name="Zarez 9 3 4 5 2 2" xfId="47436" xr:uid="{AEC8F525-92E3-4D8E-AD6F-C328453F3CAA}"/>
    <cellStyle name="Zarez 9 3 4 5 3" xfId="47437" xr:uid="{DD37141E-ACF3-443E-9062-8C47F9028C6A}"/>
    <cellStyle name="Zarez 9 3 4 5 3 2" xfId="47438" xr:uid="{886291C3-0585-44FF-9381-F14AC3E9EFA2}"/>
    <cellStyle name="Zarez 9 3 4 5 4" xfId="47439" xr:uid="{0A63AC49-01E5-4362-AF69-7AC45FF472FF}"/>
    <cellStyle name="Zarez 9 3 4 5 5" xfId="47440" xr:uid="{10A67466-4CF1-4D6A-86CF-771A1AD8B839}"/>
    <cellStyle name="Zarez 9 3 4 6" xfId="47441" xr:uid="{C1B9FB3C-9B59-4B1B-A70B-000E60DBB9AF}"/>
    <cellStyle name="Zarez 9 3 4 6 2" xfId="47442" xr:uid="{58447829-32F3-4741-A86E-B593FD3744B2}"/>
    <cellStyle name="Zarez 9 3 4 6 2 2" xfId="47443" xr:uid="{CB94D3AB-33E9-4290-A5D5-834E11BCF6BC}"/>
    <cellStyle name="Zarez 9 3 4 6 3" xfId="47444" xr:uid="{D12C2BEB-0AF0-4BE8-A691-4D46B20A4B2B}"/>
    <cellStyle name="Zarez 9 3 4 6 3 2" xfId="47445" xr:uid="{A66667CE-3232-4929-88FB-888AD93FEF49}"/>
    <cellStyle name="Zarez 9 3 4 6 4" xfId="47446" xr:uid="{F95B8CB3-36EA-497E-A88B-14ED91DBC0F0}"/>
    <cellStyle name="Zarez 9 3 4 7" xfId="47447" xr:uid="{B919E941-0637-41A7-BE88-82BF14788892}"/>
    <cellStyle name="Zarez 9 3 4 7 2" xfId="47448" xr:uid="{02EA63B2-6D04-49E2-8955-DAB777AD37DB}"/>
    <cellStyle name="Zarez 9 3 4 7 2 2" xfId="47449" xr:uid="{50BB290A-172E-43B2-A0A9-02361D19F6D4}"/>
    <cellStyle name="Zarez 9 3 4 7 3" xfId="47450" xr:uid="{3E8A8B82-EF1B-4EF1-A9D4-39563B08569F}"/>
    <cellStyle name="Zarez 9 3 4 7 3 2" xfId="47451" xr:uid="{9BFA4FF0-0780-4812-AC1A-F9C7858096F1}"/>
    <cellStyle name="Zarez 9 3 4 7 4" xfId="47452" xr:uid="{F87448CA-50EF-4A9B-99A8-C16CB1A7D6FD}"/>
    <cellStyle name="Zarez 9 3 4 8" xfId="47453" xr:uid="{ECBDA48B-0FD8-4E0C-BEDD-C9C63EDD51B4}"/>
    <cellStyle name="Zarez 9 3 4 8 2" xfId="47454" xr:uid="{552D6C22-7A0D-484A-9F72-C8E4767CB525}"/>
    <cellStyle name="Zarez 9 3 4 9" xfId="47455" xr:uid="{721DCC5F-ADA1-44FD-860A-7A6D21AE79F8}"/>
    <cellStyle name="Zarez 9 3 4 9 2" xfId="47456" xr:uid="{A8E9534E-825B-4D2E-B4D4-C6CC5A58DFDE}"/>
    <cellStyle name="Zarez 9 3 5" xfId="47457" xr:uid="{6E90B7D8-7D3E-4FA6-AC36-1C3514A72CC3}"/>
    <cellStyle name="Zarez 9 3 5 10" xfId="47458" xr:uid="{938EE9FE-8F22-4628-80C6-2558F5586633}"/>
    <cellStyle name="Zarez 9 3 5 11" xfId="47459" xr:uid="{81851A7E-106E-4898-B2D8-CF5B3BFA95F7}"/>
    <cellStyle name="Zarez 9 3 5 2" xfId="47460" xr:uid="{90D4EE3B-CAD9-441F-B9E7-A660B28E4A41}"/>
    <cellStyle name="Zarez 9 3 5 2 2" xfId="47461" xr:uid="{57E11184-5C60-415A-B2FF-EE8F1CFDDA11}"/>
    <cellStyle name="Zarez 9 3 5 2 2 2" xfId="47462" xr:uid="{DBBE39B9-E281-4025-B44E-F2F4F7CB1123}"/>
    <cellStyle name="Zarez 9 3 5 2 3" xfId="47463" xr:uid="{72D6AF6A-B8CD-4960-8477-12302FFA3E85}"/>
    <cellStyle name="Zarez 9 3 5 2 3 2" xfId="47464" xr:uid="{616AF36E-073E-4765-B065-8B4998082DA9}"/>
    <cellStyle name="Zarez 9 3 5 2 4" xfId="47465" xr:uid="{201DF370-7E8A-4237-9D0A-0B112AA4BB6B}"/>
    <cellStyle name="Zarez 9 3 5 2 5" xfId="47466" xr:uid="{9E1B2776-3518-4BAE-B427-017B83165895}"/>
    <cellStyle name="Zarez 9 3 5 3" xfId="47467" xr:uid="{EF4A78F5-78C6-4FF9-AAAE-D5661D96DF5B}"/>
    <cellStyle name="Zarez 9 3 5 3 2" xfId="47468" xr:uid="{040EB25E-19FA-4CF4-A694-3A1D129F4D7B}"/>
    <cellStyle name="Zarez 9 3 5 3 2 2" xfId="47469" xr:uid="{74FE505F-42A2-4913-91D4-9958887574CF}"/>
    <cellStyle name="Zarez 9 3 5 3 3" xfId="47470" xr:uid="{BCAD5779-62A8-4D48-AD97-42A9F95ACF61}"/>
    <cellStyle name="Zarez 9 3 5 3 3 2" xfId="47471" xr:uid="{CE19E7D1-F8BB-459D-9A72-986F4F79536E}"/>
    <cellStyle name="Zarez 9 3 5 3 4" xfId="47472" xr:uid="{FBFF484C-3F24-4480-8CC0-320E636B9BDB}"/>
    <cellStyle name="Zarez 9 3 5 3 5" xfId="47473" xr:uid="{492EA56F-E441-4387-A36D-2C359006624F}"/>
    <cellStyle name="Zarez 9 3 5 4" xfId="47474" xr:uid="{F5B4D130-E38B-4EA7-97CF-4782167A5E93}"/>
    <cellStyle name="Zarez 9 3 5 4 2" xfId="47475" xr:uid="{145D4A8C-BBFB-43CC-BE06-CE76E2CA6DAB}"/>
    <cellStyle name="Zarez 9 3 5 4 2 2" xfId="47476" xr:uid="{F6E87BE2-B931-4EB7-9B8E-D96DF50B70E4}"/>
    <cellStyle name="Zarez 9 3 5 4 3" xfId="47477" xr:uid="{F7681AB2-A03E-43C3-AC62-D65EA3F09AC4}"/>
    <cellStyle name="Zarez 9 3 5 4 3 2" xfId="47478" xr:uid="{CAB81EC5-58CC-4089-8437-EA85E964900D}"/>
    <cellStyle name="Zarez 9 3 5 4 4" xfId="47479" xr:uid="{EC9FF1F4-8C96-449D-84DE-6CA6CFFB9019}"/>
    <cellStyle name="Zarez 9 3 5 4 5" xfId="47480" xr:uid="{28FD83CE-5A68-4CD5-B6BB-23432FD2CBCB}"/>
    <cellStyle name="Zarez 9 3 5 5" xfId="47481" xr:uid="{C2702F00-0386-4583-B163-FFA8AA9FC91D}"/>
    <cellStyle name="Zarez 9 3 5 5 2" xfId="47482" xr:uid="{47A5EC6D-E2CC-491C-BE04-B57AE1CABE36}"/>
    <cellStyle name="Zarez 9 3 5 5 2 2" xfId="47483" xr:uid="{7E7F07C0-E4F8-42A0-B15A-3A1CD462E113}"/>
    <cellStyle name="Zarez 9 3 5 5 3" xfId="47484" xr:uid="{436F45C7-0F54-4107-B930-C7A54CEB751E}"/>
    <cellStyle name="Zarez 9 3 5 5 3 2" xfId="47485" xr:uid="{07454E21-64E0-47A4-A274-EAF8CFB0564E}"/>
    <cellStyle name="Zarez 9 3 5 5 4" xfId="47486" xr:uid="{0C810405-5FAB-4114-AF09-0595585E4263}"/>
    <cellStyle name="Zarez 9 3 5 5 5" xfId="47487" xr:uid="{FE5CF3F6-A60A-459E-BC00-F820F3154BEA}"/>
    <cellStyle name="Zarez 9 3 5 6" xfId="47488" xr:uid="{CA0C4A76-EE0B-430E-95D6-19658E7BF545}"/>
    <cellStyle name="Zarez 9 3 5 6 2" xfId="47489" xr:uid="{7FF79669-281B-4FE8-8D99-1489AC936797}"/>
    <cellStyle name="Zarez 9 3 5 6 2 2" xfId="47490" xr:uid="{DBBFFE51-A774-46CA-92E0-54B4CC05BF33}"/>
    <cellStyle name="Zarez 9 3 5 6 3" xfId="47491" xr:uid="{A12113A9-C6B5-489D-9DA9-C439C225ED03}"/>
    <cellStyle name="Zarez 9 3 5 6 3 2" xfId="47492" xr:uid="{DB531109-EEF0-48A2-9745-8CF43D68B322}"/>
    <cellStyle name="Zarez 9 3 5 6 4" xfId="47493" xr:uid="{EBE4C40B-045A-4131-847B-5C72B555D78B}"/>
    <cellStyle name="Zarez 9 3 5 7" xfId="47494" xr:uid="{4BB028B1-8DC1-4863-9706-1129F7B8D1D7}"/>
    <cellStyle name="Zarez 9 3 5 7 2" xfId="47495" xr:uid="{1206F3A6-CC84-4573-AE81-2802CDDF87C5}"/>
    <cellStyle name="Zarez 9 3 5 7 2 2" xfId="47496" xr:uid="{A150DDC9-10FE-4AF4-BA00-9B8FE288A773}"/>
    <cellStyle name="Zarez 9 3 5 7 3" xfId="47497" xr:uid="{D6BBD152-9DD3-4060-8F0A-B51787BE9EC4}"/>
    <cellStyle name="Zarez 9 3 5 7 3 2" xfId="47498" xr:uid="{F9A85109-AEBD-42CC-A154-4DB78CE542A0}"/>
    <cellStyle name="Zarez 9 3 5 7 4" xfId="47499" xr:uid="{1DF4E3AB-796E-4A0C-AF03-87E4443222C4}"/>
    <cellStyle name="Zarez 9 3 5 8" xfId="47500" xr:uid="{3A2E7A9A-B7F1-45AA-8E1E-8D5D92E27542}"/>
    <cellStyle name="Zarez 9 3 5 8 2" xfId="47501" xr:uid="{3DE1161E-4166-4BFD-AB5E-4A863A747428}"/>
    <cellStyle name="Zarez 9 3 5 9" xfId="47502" xr:uid="{BDC665E6-C768-401B-A192-B6213E06EC7F}"/>
    <cellStyle name="Zarez 9 3 5 9 2" xfId="47503" xr:uid="{902A5294-B1A7-41FA-8B41-7EA6513018BE}"/>
    <cellStyle name="Zarez 9 3 6" xfId="47504" xr:uid="{50EE93D5-B953-4BD1-9F4A-99C207C3774E}"/>
    <cellStyle name="Zarez 9 3 6 10" xfId="47505" xr:uid="{9E98532C-95E6-435B-A83C-200D97A574F4}"/>
    <cellStyle name="Zarez 9 3 6 11" xfId="47506" xr:uid="{5FFEBB69-460F-4738-A56A-B59A6B5FF1F9}"/>
    <cellStyle name="Zarez 9 3 6 2" xfId="47507" xr:uid="{2130095B-5F57-434B-8BF7-B20BBB33F5C6}"/>
    <cellStyle name="Zarez 9 3 6 2 2" xfId="47508" xr:uid="{84C4DB61-B16E-449A-8966-25147E150A5D}"/>
    <cellStyle name="Zarez 9 3 6 2 2 2" xfId="47509" xr:uid="{1D878207-E261-440B-98F7-FBAE4BE9FBF8}"/>
    <cellStyle name="Zarez 9 3 6 2 3" xfId="47510" xr:uid="{F9BE57ED-0C4F-4C0E-B49C-725815EA4AE0}"/>
    <cellStyle name="Zarez 9 3 6 2 3 2" xfId="47511" xr:uid="{0CF18191-3055-4443-AD63-CC78AD994EAD}"/>
    <cellStyle name="Zarez 9 3 6 2 4" xfId="47512" xr:uid="{DF219C1D-D64D-493F-9BC8-CF01DB1430AC}"/>
    <cellStyle name="Zarez 9 3 6 2 5" xfId="47513" xr:uid="{6EF29A72-2E44-4D3D-9170-6519E22F575C}"/>
    <cellStyle name="Zarez 9 3 6 3" xfId="47514" xr:uid="{80B8E605-686D-4137-953E-7B25FE24FA71}"/>
    <cellStyle name="Zarez 9 3 6 3 2" xfId="47515" xr:uid="{22B91B60-45DB-46B9-845A-6D5E7DE2C992}"/>
    <cellStyle name="Zarez 9 3 6 3 2 2" xfId="47516" xr:uid="{5AE0D350-DFC9-4659-BCDA-CE35B36A4715}"/>
    <cellStyle name="Zarez 9 3 6 3 3" xfId="47517" xr:uid="{9D27C711-B965-43DD-A5B2-36E04F1D1C2F}"/>
    <cellStyle name="Zarez 9 3 6 3 3 2" xfId="47518" xr:uid="{07CE771D-6F68-45AF-98B8-BA6BCEE916FC}"/>
    <cellStyle name="Zarez 9 3 6 3 4" xfId="47519" xr:uid="{A0E81AF8-094F-4977-8F95-BB4DD4C80360}"/>
    <cellStyle name="Zarez 9 3 6 3 5" xfId="47520" xr:uid="{5647DF55-62FB-47A2-BED3-CAC5A2A102DA}"/>
    <cellStyle name="Zarez 9 3 6 4" xfId="47521" xr:uid="{69E79E73-B35E-4DAA-B393-7F958AE2026B}"/>
    <cellStyle name="Zarez 9 3 6 4 2" xfId="47522" xr:uid="{781580B8-83E9-4611-B1B9-A206E61D697D}"/>
    <cellStyle name="Zarez 9 3 6 4 2 2" xfId="47523" xr:uid="{A558A621-4F2B-4E27-B851-A69836D5C4B7}"/>
    <cellStyle name="Zarez 9 3 6 4 3" xfId="47524" xr:uid="{9B99532E-3B60-49B6-923C-67A92A5D0F28}"/>
    <cellStyle name="Zarez 9 3 6 4 3 2" xfId="47525" xr:uid="{1118B473-1FA7-4181-941D-31E05FE8A571}"/>
    <cellStyle name="Zarez 9 3 6 4 4" xfId="47526" xr:uid="{B579BCA5-83B9-450A-A533-F64FA8C31A58}"/>
    <cellStyle name="Zarez 9 3 6 4 5" xfId="47527" xr:uid="{A16C4C99-0680-415A-87BD-8FCEA647430D}"/>
    <cellStyle name="Zarez 9 3 6 5" xfId="47528" xr:uid="{4B9BBC53-2714-41EA-B636-F69DF87BD658}"/>
    <cellStyle name="Zarez 9 3 6 5 2" xfId="47529" xr:uid="{D93104D0-B159-43B1-A102-953468A547FA}"/>
    <cellStyle name="Zarez 9 3 6 5 2 2" xfId="47530" xr:uid="{FE6811C6-FE8D-4D86-929E-437BC27C0C13}"/>
    <cellStyle name="Zarez 9 3 6 5 3" xfId="47531" xr:uid="{66121057-F828-4E04-B241-A24790CE6DD1}"/>
    <cellStyle name="Zarez 9 3 6 5 3 2" xfId="47532" xr:uid="{A6680068-8E4D-41AE-8CE4-8F0893D12770}"/>
    <cellStyle name="Zarez 9 3 6 5 4" xfId="47533" xr:uid="{DAE3E66F-4544-48FA-8F2B-5D80975A71A3}"/>
    <cellStyle name="Zarez 9 3 6 5 5" xfId="47534" xr:uid="{49EA82C0-9A70-44BC-B1E0-2DA2BF3B6247}"/>
    <cellStyle name="Zarez 9 3 6 6" xfId="47535" xr:uid="{0EA56118-C028-4948-A119-A69E5F3B1E04}"/>
    <cellStyle name="Zarez 9 3 6 6 2" xfId="47536" xr:uid="{2FB7325D-86F6-4F9A-8715-7F5C627C360E}"/>
    <cellStyle name="Zarez 9 3 6 6 2 2" xfId="47537" xr:uid="{04426E83-6D78-44DC-BAD2-D3F33A161084}"/>
    <cellStyle name="Zarez 9 3 6 6 3" xfId="47538" xr:uid="{2E52F574-BB8C-4404-A67F-7CB59AA7E963}"/>
    <cellStyle name="Zarez 9 3 6 6 3 2" xfId="47539" xr:uid="{997B76CA-4B0A-4B51-BA86-F9AB5BAE864F}"/>
    <cellStyle name="Zarez 9 3 6 6 4" xfId="47540" xr:uid="{FE3F244D-ADE8-434A-8023-4F23BF7AB390}"/>
    <cellStyle name="Zarez 9 3 6 7" xfId="47541" xr:uid="{89CD4EEB-F9C2-4D49-9112-0133922300C8}"/>
    <cellStyle name="Zarez 9 3 6 7 2" xfId="47542" xr:uid="{08F80EA2-13EF-49C7-B312-602E498F263C}"/>
    <cellStyle name="Zarez 9 3 6 7 2 2" xfId="47543" xr:uid="{839CC4F8-96EC-4B2B-9E45-BDF8FFBDF89D}"/>
    <cellStyle name="Zarez 9 3 6 7 3" xfId="47544" xr:uid="{2956F587-3B77-4C02-8172-6B3B57AA15C5}"/>
    <cellStyle name="Zarez 9 3 6 7 3 2" xfId="47545" xr:uid="{6FAB1C6C-BCD0-4DB7-B79D-66CE6D9E80A3}"/>
    <cellStyle name="Zarez 9 3 6 7 4" xfId="47546" xr:uid="{20DEBAB4-F5F5-4225-B805-F63E55BE8B3E}"/>
    <cellStyle name="Zarez 9 3 6 8" xfId="47547" xr:uid="{659E2F0F-3168-44DE-A522-C61D02BD4525}"/>
    <cellStyle name="Zarez 9 3 6 8 2" xfId="47548" xr:uid="{7FE168AC-DCDC-4125-997D-9686CE157157}"/>
    <cellStyle name="Zarez 9 3 6 9" xfId="47549" xr:uid="{02EFAB64-EC62-4BFB-A5B4-3B0E8DEFEFD8}"/>
    <cellStyle name="Zarez 9 3 6 9 2" xfId="47550" xr:uid="{DA6D0137-E4E2-4571-B26E-807D2CFD0590}"/>
    <cellStyle name="Zarez 9 3 7" xfId="47551" xr:uid="{891210DC-F7B3-44A6-A0C5-87EDDB1A2B66}"/>
    <cellStyle name="Zarez 9 3 7 10" xfId="47552" xr:uid="{F1163434-04CB-4F14-B340-8ADF7C0B9766}"/>
    <cellStyle name="Zarez 9 3 7 11" xfId="47553" xr:uid="{51746ABE-A797-405C-B54F-585BE00896CF}"/>
    <cellStyle name="Zarez 9 3 7 2" xfId="47554" xr:uid="{7A1E3DAA-7634-42BD-800E-915503DAD361}"/>
    <cellStyle name="Zarez 9 3 7 2 2" xfId="47555" xr:uid="{AA45744A-9D1B-444E-854E-CC2CD5DFDCB2}"/>
    <cellStyle name="Zarez 9 3 7 2 2 2" xfId="47556" xr:uid="{6401521B-9DCA-4F48-AD2D-69AC536D9DC6}"/>
    <cellStyle name="Zarez 9 3 7 2 3" xfId="47557" xr:uid="{48CD9AFF-9049-4279-9317-43FFB80985D5}"/>
    <cellStyle name="Zarez 9 3 7 2 3 2" xfId="47558" xr:uid="{7601522A-3E33-4453-B5AB-56CE1F3A25AD}"/>
    <cellStyle name="Zarez 9 3 7 2 4" xfId="47559" xr:uid="{C0CD9CA5-B781-4248-A1D4-19F11FAF52DD}"/>
    <cellStyle name="Zarez 9 3 7 2 5" xfId="47560" xr:uid="{A13FC7E1-11E1-4C97-9CE9-78DB92116C62}"/>
    <cellStyle name="Zarez 9 3 7 3" xfId="47561" xr:uid="{539F7E48-E780-402C-A940-D9938901E261}"/>
    <cellStyle name="Zarez 9 3 7 3 2" xfId="47562" xr:uid="{1BBD07C0-5631-4066-B15C-2767AF326C91}"/>
    <cellStyle name="Zarez 9 3 7 3 2 2" xfId="47563" xr:uid="{7163D385-181A-4FAF-A8A7-92947835DCC3}"/>
    <cellStyle name="Zarez 9 3 7 3 3" xfId="47564" xr:uid="{0B6513FE-C897-45A0-A690-830ADF263D19}"/>
    <cellStyle name="Zarez 9 3 7 3 3 2" xfId="47565" xr:uid="{3311A82E-4E17-4668-BA97-02EECF9C323C}"/>
    <cellStyle name="Zarez 9 3 7 3 4" xfId="47566" xr:uid="{2DEB5168-D7BF-4E09-8C3D-476909E95BBD}"/>
    <cellStyle name="Zarez 9 3 7 3 5" xfId="47567" xr:uid="{4FA811A8-42AE-4457-A2B2-683941B0A0E2}"/>
    <cellStyle name="Zarez 9 3 7 4" xfId="47568" xr:uid="{43267DA7-07C4-4550-B42F-89F580E7EEAA}"/>
    <cellStyle name="Zarez 9 3 7 4 2" xfId="47569" xr:uid="{3A88F848-E0FA-45FE-90B5-A8013CF3D940}"/>
    <cellStyle name="Zarez 9 3 7 4 2 2" xfId="47570" xr:uid="{1DC5AF2A-1317-4AE2-8EE0-017791CE1504}"/>
    <cellStyle name="Zarez 9 3 7 4 3" xfId="47571" xr:uid="{B951E494-5DB0-4098-A2AC-317A75D5F215}"/>
    <cellStyle name="Zarez 9 3 7 4 3 2" xfId="47572" xr:uid="{617304FD-2D2F-4621-90FD-1051ABB8DC5E}"/>
    <cellStyle name="Zarez 9 3 7 4 4" xfId="47573" xr:uid="{A1D2E446-E620-40CE-A2EC-049EA86ACBC7}"/>
    <cellStyle name="Zarez 9 3 7 4 5" xfId="47574" xr:uid="{20A9EBCD-9443-4241-BD81-941D05ED08EB}"/>
    <cellStyle name="Zarez 9 3 7 5" xfId="47575" xr:uid="{F3644D73-880B-4249-AE6F-ACBF6447A316}"/>
    <cellStyle name="Zarez 9 3 7 5 2" xfId="47576" xr:uid="{DAD77352-BF58-4694-9A84-C57B1B26A94D}"/>
    <cellStyle name="Zarez 9 3 7 5 2 2" xfId="47577" xr:uid="{B153379C-4777-4E49-A17B-8680779C0EC6}"/>
    <cellStyle name="Zarez 9 3 7 5 3" xfId="47578" xr:uid="{069B6BC4-7F75-41F2-AE05-DF8AC27FCC52}"/>
    <cellStyle name="Zarez 9 3 7 5 3 2" xfId="47579" xr:uid="{088D4C6A-A570-4037-BBF2-08B8A56CD9C6}"/>
    <cellStyle name="Zarez 9 3 7 5 4" xfId="47580" xr:uid="{136FEFC5-F7A1-407C-8D0D-AD3DE992710C}"/>
    <cellStyle name="Zarez 9 3 7 5 5" xfId="47581" xr:uid="{CBC022B2-C580-4706-998E-4C87A69BEAD0}"/>
    <cellStyle name="Zarez 9 3 7 6" xfId="47582" xr:uid="{E89F5403-C9E2-41E2-9222-442DF11FF809}"/>
    <cellStyle name="Zarez 9 3 7 6 2" xfId="47583" xr:uid="{A3A15BFF-EBE4-4711-9BDE-3041A7E60A80}"/>
    <cellStyle name="Zarez 9 3 7 6 2 2" xfId="47584" xr:uid="{4285BC9F-B807-4992-8146-17B43094690A}"/>
    <cellStyle name="Zarez 9 3 7 6 3" xfId="47585" xr:uid="{48AFEE80-DACF-4451-9312-BB64E8E7BD81}"/>
    <cellStyle name="Zarez 9 3 7 6 3 2" xfId="47586" xr:uid="{C96802E9-744E-40AE-A238-152DD92D2E48}"/>
    <cellStyle name="Zarez 9 3 7 6 4" xfId="47587" xr:uid="{D3D1A8CE-6B43-4BCE-8C73-61B8F0E046AA}"/>
    <cellStyle name="Zarez 9 3 7 7" xfId="47588" xr:uid="{F5401CF2-9A3A-421D-BA3A-904274759A4B}"/>
    <cellStyle name="Zarez 9 3 7 7 2" xfId="47589" xr:uid="{09F10ACB-1A6B-4AD9-8814-511BD74E73DB}"/>
    <cellStyle name="Zarez 9 3 7 7 2 2" xfId="47590" xr:uid="{6607FA77-2E1C-46B6-B585-D652B7F2EFE7}"/>
    <cellStyle name="Zarez 9 3 7 7 3" xfId="47591" xr:uid="{3E1B92A6-9908-4B1B-96AE-B866F31177E2}"/>
    <cellStyle name="Zarez 9 3 7 7 3 2" xfId="47592" xr:uid="{E0F193FB-E089-4B15-AE0D-7A14D90E77A9}"/>
    <cellStyle name="Zarez 9 3 7 7 4" xfId="47593" xr:uid="{54F5E96E-37F0-4841-B1B7-365B20B614F4}"/>
    <cellStyle name="Zarez 9 3 7 8" xfId="47594" xr:uid="{2F6858E9-C886-420E-B2C4-3469FB6924A6}"/>
    <cellStyle name="Zarez 9 3 7 8 2" xfId="47595" xr:uid="{4A0F1D67-7B6B-4DD1-ACB1-2C5FB4FD956A}"/>
    <cellStyle name="Zarez 9 3 7 9" xfId="47596" xr:uid="{EE4C1D38-90EE-4F0D-B08E-E53A45B34F5A}"/>
    <cellStyle name="Zarez 9 3 7 9 2" xfId="47597" xr:uid="{29E1E1A2-D7B2-4173-BB1D-C082BED42288}"/>
    <cellStyle name="Zarez 9 3 8" xfId="47598" xr:uid="{643AA5C5-35A7-46E9-B06E-2EA5854A8C59}"/>
    <cellStyle name="Zarez 9 3 8 2" xfId="47599" xr:uid="{0304ED78-6B3E-4F2B-A04E-B1AF9544EA51}"/>
    <cellStyle name="Zarez 9 3 8 2 2" xfId="47600" xr:uid="{C00C1B0D-BF82-41DF-8589-34DC9CB9E05A}"/>
    <cellStyle name="Zarez 9 3 8 3" xfId="47601" xr:uid="{E870409E-A557-4866-8EC0-1ED5C8F85567}"/>
    <cellStyle name="Zarez 9 3 8 3 2" xfId="47602" xr:uid="{CFCBF256-5074-406A-A61A-824EAB80F3B9}"/>
    <cellStyle name="Zarez 9 3 8 4" xfId="47603" xr:uid="{4181B75E-E3EE-42B6-865E-E95224F948CA}"/>
    <cellStyle name="Zarez 9 3 9" xfId="47604" xr:uid="{E962F895-B7D7-4D18-B3A1-F347086B6F14}"/>
    <cellStyle name="Zarez 9 3 9 2" xfId="47605" xr:uid="{5599D46C-6FD1-4A62-A5B0-495F5BBED433}"/>
    <cellStyle name="Zarez 9 3 9 2 2" xfId="47606" xr:uid="{37F46E1A-6009-4007-8377-86ADB8F44F2B}"/>
    <cellStyle name="Zarez 9 3 9 3" xfId="47607" xr:uid="{79376AC0-4011-4775-9AEB-6F5F4273C0EF}"/>
    <cellStyle name="Zarez 9 4" xfId="47608" xr:uid="{F8D047B2-8353-421E-9743-314F535C4A07}"/>
    <cellStyle name="Zarez 9 4 10" xfId="47609" xr:uid="{D6988369-9E5D-4427-BE23-F2236EBF7EB1}"/>
    <cellStyle name="Zarez 9 4 10 2" xfId="47610" xr:uid="{37BC28A2-0BB2-4804-B4AB-0D639DE27377}"/>
    <cellStyle name="Zarez 9 4 10 2 2" xfId="47611" xr:uid="{F32EB0CD-5880-49FF-B55F-197429FB462A}"/>
    <cellStyle name="Zarez 9 4 10 3" xfId="47612" xr:uid="{0E3336F3-94C4-4008-9AA2-B9E96843811C}"/>
    <cellStyle name="Zarez 9 4 11" xfId="47613" xr:uid="{15945293-5D0A-4F84-B967-4D4A3800CDCC}"/>
    <cellStyle name="Zarez 9 4 11 2" xfId="47614" xr:uid="{4D105155-0AA0-44C0-BB40-AE255D5E7F0D}"/>
    <cellStyle name="Zarez 9 4 11 2 2" xfId="47615" xr:uid="{C26CFCAA-113C-4182-A060-3FCA5E9924BA}"/>
    <cellStyle name="Zarez 9 4 11 3" xfId="47616" xr:uid="{8D47B3A7-7F2A-4CAA-835D-7A63854987B6}"/>
    <cellStyle name="Zarez 9 4 12" xfId="47617" xr:uid="{5BEC43B5-5542-447E-A170-EB41FE99C137}"/>
    <cellStyle name="Zarez 9 4 12 2" xfId="47618" xr:uid="{A2CDD7AF-C4C5-4B1F-A1BA-EABCE2BAAEFB}"/>
    <cellStyle name="Zarez 9 4 13" xfId="47619" xr:uid="{C7CCD49E-739F-4B53-9764-89B805104996}"/>
    <cellStyle name="Zarez 9 4 13 2" xfId="47620" xr:uid="{144B0B17-2410-4CE7-859D-7C7ECDFA3CA5}"/>
    <cellStyle name="Zarez 9 4 14" xfId="47621" xr:uid="{2D91B132-D2EA-4C96-9383-51CA725F94D2}"/>
    <cellStyle name="Zarez 9 4 15" xfId="47622" xr:uid="{A3826862-BAEA-45E1-90F4-DCF34E8D59C9}"/>
    <cellStyle name="Zarez 9 4 2" xfId="47623" xr:uid="{697FFC5A-9679-459E-8190-A55CD5DD6777}"/>
    <cellStyle name="Zarez 9 4 2 10" xfId="47624" xr:uid="{063C40C9-E235-457D-8855-928C669CA8F8}"/>
    <cellStyle name="Zarez 9 4 2 11" xfId="47625" xr:uid="{53082087-9A33-4792-95EA-725ED374369B}"/>
    <cellStyle name="Zarez 9 4 2 2" xfId="47626" xr:uid="{EBB12C7E-C4A2-4983-80FF-A2D994B5F8F9}"/>
    <cellStyle name="Zarez 9 4 2 2 2" xfId="47627" xr:uid="{BEF81212-F652-45B6-BA20-67ACB6F2790C}"/>
    <cellStyle name="Zarez 9 4 2 2 2 2" xfId="47628" xr:uid="{AD228C98-AD93-44B2-9C61-C320335F050A}"/>
    <cellStyle name="Zarez 9 4 2 2 3" xfId="47629" xr:uid="{44A7D7E1-0ED9-4D0F-8659-EC6C29F7C05A}"/>
    <cellStyle name="Zarez 9 4 2 2 3 2" xfId="47630" xr:uid="{04B956C3-5A9B-485E-BD5C-9F896CAF9238}"/>
    <cellStyle name="Zarez 9 4 2 2 4" xfId="47631" xr:uid="{AD00DF5E-4182-47EF-A9F6-3E99F74B8563}"/>
    <cellStyle name="Zarez 9 4 2 2 5" xfId="47632" xr:uid="{A4C5A063-5C8D-469B-9B43-E0A976B83F89}"/>
    <cellStyle name="Zarez 9 4 2 3" xfId="47633" xr:uid="{BDCCCD27-6850-4B6F-B1F1-420790D1B1BF}"/>
    <cellStyle name="Zarez 9 4 2 3 2" xfId="47634" xr:uid="{0AAB4076-DA93-4283-9E20-90CBBD6CAFEF}"/>
    <cellStyle name="Zarez 9 4 2 3 2 2" xfId="47635" xr:uid="{FAA0347A-E3B7-47AC-8FAF-C5CEDA7C62D7}"/>
    <cellStyle name="Zarez 9 4 2 3 3" xfId="47636" xr:uid="{1AC77B12-A39D-494F-9943-F42B893FF6CF}"/>
    <cellStyle name="Zarez 9 4 2 3 3 2" xfId="47637" xr:uid="{0A7D8F3F-0FC5-4A1D-93B2-8BA1A60BCDD7}"/>
    <cellStyle name="Zarez 9 4 2 3 4" xfId="47638" xr:uid="{5270B126-11AA-48FC-9B06-6164B2002370}"/>
    <cellStyle name="Zarez 9 4 2 3 5" xfId="47639" xr:uid="{615B6469-C7AE-4522-9242-9C2694EC7D67}"/>
    <cellStyle name="Zarez 9 4 2 4" xfId="47640" xr:uid="{C47582C5-FB21-43D2-A4E1-DE8463BB8D05}"/>
    <cellStyle name="Zarez 9 4 2 4 2" xfId="47641" xr:uid="{9DA8B3B7-15AF-4B00-8B8A-2B9253225455}"/>
    <cellStyle name="Zarez 9 4 2 4 2 2" xfId="47642" xr:uid="{EAAD9395-55FD-467B-ACC2-11D96AAC97F5}"/>
    <cellStyle name="Zarez 9 4 2 4 3" xfId="47643" xr:uid="{6D6B5FE6-D044-4E70-8BB6-CCEF94580A19}"/>
    <cellStyle name="Zarez 9 4 2 4 3 2" xfId="47644" xr:uid="{F9DBF3C0-8610-450D-9BE2-BA8FE6F41F80}"/>
    <cellStyle name="Zarez 9 4 2 4 4" xfId="47645" xr:uid="{60C836B3-DA8C-493C-ABC0-E46FBEA28173}"/>
    <cellStyle name="Zarez 9 4 2 4 5" xfId="47646" xr:uid="{0DF30C44-7F5A-48CC-9FEE-12593C9486E0}"/>
    <cellStyle name="Zarez 9 4 2 5" xfId="47647" xr:uid="{3D56CFEC-45DF-47DE-BF74-066AABBC7F83}"/>
    <cellStyle name="Zarez 9 4 2 5 2" xfId="47648" xr:uid="{860AA768-A1CA-4DEF-A0CB-B5D9816E5151}"/>
    <cellStyle name="Zarez 9 4 2 5 2 2" xfId="47649" xr:uid="{1F425A71-C72A-4495-B2CF-1F775BA0E2EF}"/>
    <cellStyle name="Zarez 9 4 2 5 3" xfId="47650" xr:uid="{FE13C6ED-ADBC-4B52-BB51-4976F3FF7F2F}"/>
    <cellStyle name="Zarez 9 4 2 5 3 2" xfId="47651" xr:uid="{ECA1810A-6272-4800-86D8-2C966B64626B}"/>
    <cellStyle name="Zarez 9 4 2 5 4" xfId="47652" xr:uid="{0C49B7F1-53A0-4429-94DB-193A5FAE57B7}"/>
    <cellStyle name="Zarez 9 4 2 5 5" xfId="47653" xr:uid="{FECA3A88-75CC-4E0C-B304-455DC9DF1515}"/>
    <cellStyle name="Zarez 9 4 2 6" xfId="47654" xr:uid="{C8AA71F0-C69B-4153-A757-D4C84836C82F}"/>
    <cellStyle name="Zarez 9 4 2 6 2" xfId="47655" xr:uid="{1D7F33C9-796B-4407-96E9-727D7903346E}"/>
    <cellStyle name="Zarez 9 4 2 6 2 2" xfId="47656" xr:uid="{9A091B82-D3B5-4487-B5F0-B9DEEFFE73EB}"/>
    <cellStyle name="Zarez 9 4 2 6 3" xfId="47657" xr:uid="{26C25563-5E3A-47F0-A3BE-85D992833CED}"/>
    <cellStyle name="Zarez 9 4 2 6 3 2" xfId="47658" xr:uid="{4655E79E-0CFB-423D-AE53-D1567A761363}"/>
    <cellStyle name="Zarez 9 4 2 6 4" xfId="47659" xr:uid="{142F0C60-86CE-4174-932D-D84B63E3FC1B}"/>
    <cellStyle name="Zarez 9 4 2 7" xfId="47660" xr:uid="{D578E472-DCD0-4508-91EC-F94D930A4D17}"/>
    <cellStyle name="Zarez 9 4 2 7 2" xfId="47661" xr:uid="{4E61D4C7-33DC-4F32-9E07-9EB85C15B5C6}"/>
    <cellStyle name="Zarez 9 4 2 7 2 2" xfId="47662" xr:uid="{EDB6A5A7-F996-4954-A097-596950925140}"/>
    <cellStyle name="Zarez 9 4 2 7 3" xfId="47663" xr:uid="{DB38C9E6-D2C7-46FE-8DE4-B7B0A827CC0C}"/>
    <cellStyle name="Zarez 9 4 2 7 3 2" xfId="47664" xr:uid="{F1BE0FAB-9504-4D35-BBFB-F8FBE8FBBB37}"/>
    <cellStyle name="Zarez 9 4 2 7 4" xfId="47665" xr:uid="{15CEFE01-65BA-4FF3-AC3D-4FEFDA7B532D}"/>
    <cellStyle name="Zarez 9 4 2 8" xfId="47666" xr:uid="{44CB1B67-C4FC-4BF5-AF8B-E8C78F5619B4}"/>
    <cellStyle name="Zarez 9 4 2 8 2" xfId="47667" xr:uid="{FE276391-03E7-4B52-917B-94257C82543B}"/>
    <cellStyle name="Zarez 9 4 2 9" xfId="47668" xr:uid="{FC765532-A395-44C7-9D2A-9758DDBB9AE2}"/>
    <cellStyle name="Zarez 9 4 2 9 2" xfId="47669" xr:uid="{54224674-A2C9-4E87-ACCD-62ADFC5EF1DF}"/>
    <cellStyle name="Zarez 9 4 3" xfId="47670" xr:uid="{5CF34748-F643-4640-B789-0A253FCDBE30}"/>
    <cellStyle name="Zarez 9 4 3 10" xfId="47671" xr:uid="{E1214EFC-E5C6-4649-9EDC-C619E368FAE4}"/>
    <cellStyle name="Zarez 9 4 3 11" xfId="47672" xr:uid="{5A50E4EF-3A58-47A3-967B-3F7BF1626A15}"/>
    <cellStyle name="Zarez 9 4 3 2" xfId="47673" xr:uid="{FF11E720-FFB2-47F2-B12C-32D6B1F6C72A}"/>
    <cellStyle name="Zarez 9 4 3 2 2" xfId="47674" xr:uid="{40ADA7E2-3EC5-49A0-B1CC-E07D567DC049}"/>
    <cellStyle name="Zarez 9 4 3 2 2 2" xfId="47675" xr:uid="{8C0F8038-AF2E-4703-A574-3F3BB637F9DB}"/>
    <cellStyle name="Zarez 9 4 3 2 3" xfId="47676" xr:uid="{0061F530-691C-43C1-A94C-9386629269BF}"/>
    <cellStyle name="Zarez 9 4 3 2 3 2" xfId="47677" xr:uid="{43C090AA-F383-4E4C-8300-F5FD35898F68}"/>
    <cellStyle name="Zarez 9 4 3 2 4" xfId="47678" xr:uid="{81FFDAC7-91B1-451E-9409-BC8BB99CF1EA}"/>
    <cellStyle name="Zarez 9 4 3 2 5" xfId="47679" xr:uid="{88A78385-7388-4926-90DD-2C17054890A6}"/>
    <cellStyle name="Zarez 9 4 3 3" xfId="47680" xr:uid="{680D0E89-9FE3-4843-9FF9-F97AF523B0D2}"/>
    <cellStyle name="Zarez 9 4 3 3 2" xfId="47681" xr:uid="{8443B178-645D-4D67-946F-E06A68CB8215}"/>
    <cellStyle name="Zarez 9 4 3 3 2 2" xfId="47682" xr:uid="{FB87C23C-09BD-478E-B45A-94DB99B57FCE}"/>
    <cellStyle name="Zarez 9 4 3 3 3" xfId="47683" xr:uid="{73CEFA82-EA7C-4BE6-8687-478A2B814C3E}"/>
    <cellStyle name="Zarez 9 4 3 3 3 2" xfId="47684" xr:uid="{43DBD625-6F6F-4C83-9237-6B65BDEE53DD}"/>
    <cellStyle name="Zarez 9 4 3 3 4" xfId="47685" xr:uid="{7859C4B3-83C9-464E-BCA3-350FD1C5DADB}"/>
    <cellStyle name="Zarez 9 4 3 3 5" xfId="47686" xr:uid="{EFE705A5-90A9-4EB8-AB0C-E689C6AC2F34}"/>
    <cellStyle name="Zarez 9 4 3 4" xfId="47687" xr:uid="{742F1F27-1E05-4A69-B168-9D4EA04A0413}"/>
    <cellStyle name="Zarez 9 4 3 4 2" xfId="47688" xr:uid="{2D3BFEAC-734F-45F8-81A5-1F0AEEF4BE50}"/>
    <cellStyle name="Zarez 9 4 3 4 2 2" xfId="47689" xr:uid="{98CB604F-2969-41DE-8528-5858A7B51E5B}"/>
    <cellStyle name="Zarez 9 4 3 4 3" xfId="47690" xr:uid="{51114FB9-724C-4D4F-B216-65F36C9F6885}"/>
    <cellStyle name="Zarez 9 4 3 4 3 2" xfId="47691" xr:uid="{9B1249A9-CA18-4DA3-80A8-C03DC8CDCADD}"/>
    <cellStyle name="Zarez 9 4 3 4 4" xfId="47692" xr:uid="{D0D6B946-1303-42B4-ABC2-78A28E62FFBA}"/>
    <cellStyle name="Zarez 9 4 3 4 5" xfId="47693" xr:uid="{FC225013-E2C0-49B1-A4A7-57A45D008DB9}"/>
    <cellStyle name="Zarez 9 4 3 5" xfId="47694" xr:uid="{F6093A12-E9CA-4565-93A0-C51E77A96529}"/>
    <cellStyle name="Zarez 9 4 3 5 2" xfId="47695" xr:uid="{9B0C7022-53BB-4884-B53B-D1B199413C57}"/>
    <cellStyle name="Zarez 9 4 3 5 2 2" xfId="47696" xr:uid="{C12BB220-CA18-4126-A598-291E2A257D53}"/>
    <cellStyle name="Zarez 9 4 3 5 3" xfId="47697" xr:uid="{03B583C9-3B8E-4930-933D-7711BECCF127}"/>
    <cellStyle name="Zarez 9 4 3 5 3 2" xfId="47698" xr:uid="{A978E4A3-257D-4DAF-9D8F-624AEF72B563}"/>
    <cellStyle name="Zarez 9 4 3 5 4" xfId="47699" xr:uid="{26D4178B-8243-4C28-8D5D-518494CAAF6A}"/>
    <cellStyle name="Zarez 9 4 3 5 5" xfId="47700" xr:uid="{5C3A0880-5C24-4C03-9CD9-2C8F49AEFD21}"/>
    <cellStyle name="Zarez 9 4 3 6" xfId="47701" xr:uid="{0B782979-58B5-4BCE-B9AF-7E93DBD4D400}"/>
    <cellStyle name="Zarez 9 4 3 6 2" xfId="47702" xr:uid="{4718F8B6-DD39-4DC6-BE42-6D55E0ADC207}"/>
    <cellStyle name="Zarez 9 4 3 6 2 2" xfId="47703" xr:uid="{7E62B1FB-FDC3-41FC-8456-1C5CF2E1A703}"/>
    <cellStyle name="Zarez 9 4 3 6 3" xfId="47704" xr:uid="{551AF818-D621-4B58-A3F3-D4F4D1D37A7E}"/>
    <cellStyle name="Zarez 9 4 3 6 3 2" xfId="47705" xr:uid="{1E029D61-EAB1-4A4A-963E-3C38FBE7227C}"/>
    <cellStyle name="Zarez 9 4 3 6 4" xfId="47706" xr:uid="{8794968E-D4B1-4D4A-8679-03F656DFF04A}"/>
    <cellStyle name="Zarez 9 4 3 7" xfId="47707" xr:uid="{247868E9-99F2-4B92-87AA-542FF1FD06CE}"/>
    <cellStyle name="Zarez 9 4 3 7 2" xfId="47708" xr:uid="{9EC82300-2974-4B92-81E7-D8044820DF50}"/>
    <cellStyle name="Zarez 9 4 3 7 2 2" xfId="47709" xr:uid="{576E264E-4E9F-4CC9-81D6-4C6C2D4F7EE5}"/>
    <cellStyle name="Zarez 9 4 3 7 3" xfId="47710" xr:uid="{D66153BA-AF76-408A-808C-A9FE6C35D4CC}"/>
    <cellStyle name="Zarez 9 4 3 7 3 2" xfId="47711" xr:uid="{98095BE4-3CE3-4D52-87AA-2C66A3616510}"/>
    <cellStyle name="Zarez 9 4 3 7 4" xfId="47712" xr:uid="{377193B7-07AE-4CBD-8BB0-C19FD4DB1D3B}"/>
    <cellStyle name="Zarez 9 4 3 8" xfId="47713" xr:uid="{5B2BCEE1-D786-4D44-8BF2-CEECF2211BD2}"/>
    <cellStyle name="Zarez 9 4 3 8 2" xfId="47714" xr:uid="{8271852F-EAD3-4C8B-AB32-0E1F74EF4E34}"/>
    <cellStyle name="Zarez 9 4 3 9" xfId="47715" xr:uid="{C70C685C-46E5-40E5-BFEF-C5695F940AD5}"/>
    <cellStyle name="Zarez 9 4 3 9 2" xfId="47716" xr:uid="{6B9CA607-D878-4F0A-84AB-325B8CBABDE4}"/>
    <cellStyle name="Zarez 9 4 4" xfId="47717" xr:uid="{7475AECD-E472-4BB2-AAE4-7EA2E9698C21}"/>
    <cellStyle name="Zarez 9 4 4 10" xfId="47718" xr:uid="{9736D764-DB44-4BFD-8B53-A3C1CDB654C9}"/>
    <cellStyle name="Zarez 9 4 4 11" xfId="47719" xr:uid="{2E2954F1-F606-420C-8938-12E244F0311A}"/>
    <cellStyle name="Zarez 9 4 4 2" xfId="47720" xr:uid="{040A0D01-ED14-42DB-A93E-FA56C163BD34}"/>
    <cellStyle name="Zarez 9 4 4 2 2" xfId="47721" xr:uid="{CE836494-00B3-48EF-8188-448B20A3B846}"/>
    <cellStyle name="Zarez 9 4 4 2 2 2" xfId="47722" xr:uid="{0A2B301F-C5F4-41B3-BF7D-5DE5EF672B6D}"/>
    <cellStyle name="Zarez 9 4 4 2 3" xfId="47723" xr:uid="{1EC6FDCB-988F-4D5F-9CA3-9556018F0D50}"/>
    <cellStyle name="Zarez 9 4 4 2 3 2" xfId="47724" xr:uid="{D9DC8113-ACFC-4D04-95BD-8CB24C35C3A5}"/>
    <cellStyle name="Zarez 9 4 4 2 4" xfId="47725" xr:uid="{48804933-D2E0-4B6D-A39C-FDC32D595B77}"/>
    <cellStyle name="Zarez 9 4 4 2 5" xfId="47726" xr:uid="{63A79C40-2681-4BFA-BC9C-1CE87A76520A}"/>
    <cellStyle name="Zarez 9 4 4 3" xfId="47727" xr:uid="{D9E94BFF-252E-49A3-A174-ED03BECCEDB3}"/>
    <cellStyle name="Zarez 9 4 4 3 2" xfId="47728" xr:uid="{CAC34A60-7DE2-4CCA-8DA2-6EEB99483C04}"/>
    <cellStyle name="Zarez 9 4 4 3 2 2" xfId="47729" xr:uid="{973DD2A7-97D7-4E63-9DC3-24A351A7044C}"/>
    <cellStyle name="Zarez 9 4 4 3 3" xfId="47730" xr:uid="{90FB3A2A-7513-47B7-B72C-7C0564EEE02A}"/>
    <cellStyle name="Zarez 9 4 4 3 3 2" xfId="47731" xr:uid="{D4854A97-4D68-43B8-9CF9-AAE702C9F8C3}"/>
    <cellStyle name="Zarez 9 4 4 3 4" xfId="47732" xr:uid="{1CEEAE50-F581-477B-B016-44F069CA7D16}"/>
    <cellStyle name="Zarez 9 4 4 3 5" xfId="47733" xr:uid="{0B56D83D-71D4-4002-A57F-7FB4E92467C5}"/>
    <cellStyle name="Zarez 9 4 4 4" xfId="47734" xr:uid="{6F81C4E1-5389-4D99-99FA-A7CE0D8B2E18}"/>
    <cellStyle name="Zarez 9 4 4 4 2" xfId="47735" xr:uid="{1D1BEFAE-8DAB-4BEF-B86C-2C23DBEC1117}"/>
    <cellStyle name="Zarez 9 4 4 4 2 2" xfId="47736" xr:uid="{0A524548-A16E-4E81-937F-094E91426931}"/>
    <cellStyle name="Zarez 9 4 4 4 3" xfId="47737" xr:uid="{92215E53-3EDB-4B94-9293-6C665F0119D1}"/>
    <cellStyle name="Zarez 9 4 4 4 3 2" xfId="47738" xr:uid="{21D5BB34-32A6-462E-BFA0-D1A38603E7A5}"/>
    <cellStyle name="Zarez 9 4 4 4 4" xfId="47739" xr:uid="{AF44FADD-470B-4610-B88D-B3BF93AFC3E8}"/>
    <cellStyle name="Zarez 9 4 4 4 5" xfId="47740" xr:uid="{409813CF-ECAB-4DE2-A5A5-C885FE76BE96}"/>
    <cellStyle name="Zarez 9 4 4 5" xfId="47741" xr:uid="{95BABDC3-904A-4199-9BF4-44E5935E42C7}"/>
    <cellStyle name="Zarez 9 4 4 5 2" xfId="47742" xr:uid="{0655F34D-DA91-4B6A-AA65-750BE4937376}"/>
    <cellStyle name="Zarez 9 4 4 5 2 2" xfId="47743" xr:uid="{D4E6604A-2E30-48C3-A316-46167353BA11}"/>
    <cellStyle name="Zarez 9 4 4 5 3" xfId="47744" xr:uid="{9FB95465-F59F-4880-BB1D-245FF41BD736}"/>
    <cellStyle name="Zarez 9 4 4 5 3 2" xfId="47745" xr:uid="{67895A7A-684F-4FBF-A0B9-5284F197037C}"/>
    <cellStyle name="Zarez 9 4 4 5 4" xfId="47746" xr:uid="{EB5589B4-8278-4DF0-8D4C-26B7416D7233}"/>
    <cellStyle name="Zarez 9 4 4 5 5" xfId="47747" xr:uid="{BEEB5B50-E609-47DB-980B-43F548E289BE}"/>
    <cellStyle name="Zarez 9 4 4 6" xfId="47748" xr:uid="{51474DD1-066A-4A97-948A-856D0352A22A}"/>
    <cellStyle name="Zarez 9 4 4 6 2" xfId="47749" xr:uid="{5231D4EA-45EA-4BCC-A16C-B2C3F156C515}"/>
    <cellStyle name="Zarez 9 4 4 6 2 2" xfId="47750" xr:uid="{3A8DA48A-1569-4BD2-B2CA-889C746C5178}"/>
    <cellStyle name="Zarez 9 4 4 6 3" xfId="47751" xr:uid="{6EBC77BE-A027-4234-9247-AB1D83B12AD0}"/>
    <cellStyle name="Zarez 9 4 4 6 3 2" xfId="47752" xr:uid="{12EB6DAD-A5BD-49CD-8709-B7535BB69179}"/>
    <cellStyle name="Zarez 9 4 4 6 4" xfId="47753" xr:uid="{7C17BDB1-2DB8-44FC-A0F3-9218A15A65F9}"/>
    <cellStyle name="Zarez 9 4 4 7" xfId="47754" xr:uid="{C27048D3-A9D0-4ED1-910A-9C597E43E2EE}"/>
    <cellStyle name="Zarez 9 4 4 7 2" xfId="47755" xr:uid="{3ECB9936-31C1-4B44-AE7A-280C79898BAB}"/>
    <cellStyle name="Zarez 9 4 4 7 2 2" xfId="47756" xr:uid="{980BB369-37FE-4FD8-9EE6-E8B09F50AEB6}"/>
    <cellStyle name="Zarez 9 4 4 7 3" xfId="47757" xr:uid="{03249C4C-32D8-4774-8FC1-DF406BBDFE00}"/>
    <cellStyle name="Zarez 9 4 4 7 3 2" xfId="47758" xr:uid="{3340A397-7C25-4BCD-8DFD-0D3AE8D2AEB6}"/>
    <cellStyle name="Zarez 9 4 4 7 4" xfId="47759" xr:uid="{0BEEAB8B-3961-4FB7-BF4C-99F55AD9FD39}"/>
    <cellStyle name="Zarez 9 4 4 8" xfId="47760" xr:uid="{0B8555FD-8BE4-4170-BAF1-5CFB01C2B6BE}"/>
    <cellStyle name="Zarez 9 4 4 8 2" xfId="47761" xr:uid="{E5E01FC8-A090-4C49-80CA-94D5D9D6B485}"/>
    <cellStyle name="Zarez 9 4 4 9" xfId="47762" xr:uid="{F2D01401-ED47-4901-91B5-934307A72FD1}"/>
    <cellStyle name="Zarez 9 4 4 9 2" xfId="47763" xr:uid="{804D5C40-912F-4D3B-84AA-86D37121D1A1}"/>
    <cellStyle name="Zarez 9 4 5" xfId="47764" xr:uid="{5DC6FB0A-993B-4468-9276-72ECC10276AB}"/>
    <cellStyle name="Zarez 9 4 5 10" xfId="47765" xr:uid="{404F3A5E-FACF-4BBF-925A-7802CEF9B668}"/>
    <cellStyle name="Zarez 9 4 5 11" xfId="47766" xr:uid="{04EA9BEF-E2E4-40BB-BFCA-DECB428B2151}"/>
    <cellStyle name="Zarez 9 4 5 2" xfId="47767" xr:uid="{5252AD16-EAB1-4E79-932B-522580415E67}"/>
    <cellStyle name="Zarez 9 4 5 2 2" xfId="47768" xr:uid="{B52AFFF3-3F2D-4F3C-AB6E-3E4DE575BA4E}"/>
    <cellStyle name="Zarez 9 4 5 2 2 2" xfId="47769" xr:uid="{76C72CD1-45F9-49C6-94D1-043ED86E9069}"/>
    <cellStyle name="Zarez 9 4 5 2 3" xfId="47770" xr:uid="{BA5E87EF-2540-4DFF-9E32-D2485F8CFA8E}"/>
    <cellStyle name="Zarez 9 4 5 2 3 2" xfId="47771" xr:uid="{2AE43C62-D571-4167-B5B6-7C91163D615D}"/>
    <cellStyle name="Zarez 9 4 5 2 4" xfId="47772" xr:uid="{4BA1C35E-32AD-4FA7-B2CB-97AA69A210B3}"/>
    <cellStyle name="Zarez 9 4 5 2 5" xfId="47773" xr:uid="{ED04DE47-403F-44B8-8C7B-3A3E5DC94313}"/>
    <cellStyle name="Zarez 9 4 5 3" xfId="47774" xr:uid="{131A0D5E-3A20-4540-9D1D-66C489FCFCD9}"/>
    <cellStyle name="Zarez 9 4 5 3 2" xfId="47775" xr:uid="{45216F79-7F8D-4FE8-8022-8632B2FC759F}"/>
    <cellStyle name="Zarez 9 4 5 3 2 2" xfId="47776" xr:uid="{EFA23A54-7AC3-464D-8099-D5B92B9C7D05}"/>
    <cellStyle name="Zarez 9 4 5 3 3" xfId="47777" xr:uid="{99A9F827-9057-4B3D-83B2-C638A42B431E}"/>
    <cellStyle name="Zarez 9 4 5 3 3 2" xfId="47778" xr:uid="{F6E82D0E-0055-47D4-ACA0-DB06916A4DED}"/>
    <cellStyle name="Zarez 9 4 5 3 4" xfId="47779" xr:uid="{BBA138E6-BA8B-4D25-B2B5-414C92569719}"/>
    <cellStyle name="Zarez 9 4 5 3 5" xfId="47780" xr:uid="{0492EFC3-C9E3-4027-85CC-3EB1CFEE769F}"/>
    <cellStyle name="Zarez 9 4 5 4" xfId="47781" xr:uid="{3661CAF0-3C32-47A9-B219-317E975E8D5E}"/>
    <cellStyle name="Zarez 9 4 5 4 2" xfId="47782" xr:uid="{60979A6E-00DF-4D3F-8FD2-DD71ADAE3B52}"/>
    <cellStyle name="Zarez 9 4 5 4 2 2" xfId="47783" xr:uid="{A588CC76-BDC3-4340-9DA8-B5741EF0EF30}"/>
    <cellStyle name="Zarez 9 4 5 4 3" xfId="47784" xr:uid="{0A4405E7-051B-48FC-BC8E-DA3E2028BCBC}"/>
    <cellStyle name="Zarez 9 4 5 4 3 2" xfId="47785" xr:uid="{AAACB14D-9EEB-4691-8DBC-8AABB0818CCE}"/>
    <cellStyle name="Zarez 9 4 5 4 4" xfId="47786" xr:uid="{63197C78-9750-424C-87C4-363E6FEA6877}"/>
    <cellStyle name="Zarez 9 4 5 4 5" xfId="47787" xr:uid="{363439F8-D227-4402-9E15-C3A9EC9A4692}"/>
    <cellStyle name="Zarez 9 4 5 5" xfId="47788" xr:uid="{F334D6E1-8999-4E38-9B31-2CF68E8E8FDA}"/>
    <cellStyle name="Zarez 9 4 5 5 2" xfId="47789" xr:uid="{5832D6F1-17CE-4D8B-A60F-DAEFE0F8C7C0}"/>
    <cellStyle name="Zarez 9 4 5 5 2 2" xfId="47790" xr:uid="{1EC8EE9B-BD10-445C-9EBA-574B0BF2654C}"/>
    <cellStyle name="Zarez 9 4 5 5 3" xfId="47791" xr:uid="{6491122D-440C-4DDF-87B2-B0867F03B461}"/>
    <cellStyle name="Zarez 9 4 5 5 3 2" xfId="47792" xr:uid="{8B9BAC7E-26E2-4451-BB49-4CFDD2A3F6C8}"/>
    <cellStyle name="Zarez 9 4 5 5 4" xfId="47793" xr:uid="{3C7CFD75-D911-4E1D-B53C-C7B59397DB32}"/>
    <cellStyle name="Zarez 9 4 5 5 5" xfId="47794" xr:uid="{4D45DCE7-3324-4450-96F2-3533F8B7E76F}"/>
    <cellStyle name="Zarez 9 4 5 6" xfId="47795" xr:uid="{A49D128F-EA8F-400D-AF10-681ECB68792E}"/>
    <cellStyle name="Zarez 9 4 5 6 2" xfId="47796" xr:uid="{6D61739E-0547-4F85-B954-F9BF91A5C688}"/>
    <cellStyle name="Zarez 9 4 5 6 2 2" xfId="47797" xr:uid="{F5C91ED2-BE0E-4D8E-80C9-E497B8C1D1D5}"/>
    <cellStyle name="Zarez 9 4 5 6 3" xfId="47798" xr:uid="{9A6F3729-1093-4B27-A720-4C3A46F147B3}"/>
    <cellStyle name="Zarez 9 4 5 6 3 2" xfId="47799" xr:uid="{A9FA35C0-1F8A-4CF6-A4B6-03E1492DF1CC}"/>
    <cellStyle name="Zarez 9 4 5 6 4" xfId="47800" xr:uid="{E0115C7C-1A39-4315-8C0E-553C71F471EB}"/>
    <cellStyle name="Zarez 9 4 5 7" xfId="47801" xr:uid="{D546F50D-9C95-4D51-BB46-B72B839EDABA}"/>
    <cellStyle name="Zarez 9 4 5 7 2" xfId="47802" xr:uid="{4CC3A13E-25B1-4A43-9CB1-ED6F384B543C}"/>
    <cellStyle name="Zarez 9 4 5 7 2 2" xfId="47803" xr:uid="{BF533C44-86C7-4F28-9FDB-356B803F2F75}"/>
    <cellStyle name="Zarez 9 4 5 7 3" xfId="47804" xr:uid="{AE7A350E-D5AF-4A30-9EE1-6C6A03262CBE}"/>
    <cellStyle name="Zarez 9 4 5 7 3 2" xfId="47805" xr:uid="{69532372-2D7A-47F8-9327-7D608FD1F478}"/>
    <cellStyle name="Zarez 9 4 5 7 4" xfId="47806" xr:uid="{6CDB4308-5824-4898-8D6B-1D788750A0B0}"/>
    <cellStyle name="Zarez 9 4 5 8" xfId="47807" xr:uid="{A8E1A9AB-E7CA-4C2A-BFCB-1D26FBEEE4BA}"/>
    <cellStyle name="Zarez 9 4 5 8 2" xfId="47808" xr:uid="{3C05452E-941B-45F7-BE5B-DB2DA00CA3A4}"/>
    <cellStyle name="Zarez 9 4 5 9" xfId="47809" xr:uid="{D0FE961E-01E8-4391-819C-3B5C6B4A6B58}"/>
    <cellStyle name="Zarez 9 4 5 9 2" xfId="47810" xr:uid="{647E7E9F-A0C6-4797-A672-A9221D2BD415}"/>
    <cellStyle name="Zarez 9 4 6" xfId="47811" xr:uid="{DC6843BD-7D39-4D47-A476-C6536967FCE7}"/>
    <cellStyle name="Zarez 9 4 6 10" xfId="47812" xr:uid="{21B85982-BBBB-46CF-B986-7302E27F743A}"/>
    <cellStyle name="Zarez 9 4 6 11" xfId="47813" xr:uid="{E031729F-02C4-456A-B8C3-E24D6A98416D}"/>
    <cellStyle name="Zarez 9 4 6 2" xfId="47814" xr:uid="{FE8688BB-A2FA-4C20-AA5E-B0FE92D3C9BA}"/>
    <cellStyle name="Zarez 9 4 6 2 2" xfId="47815" xr:uid="{6E7FD808-0426-498C-AEAD-C6E9819066C2}"/>
    <cellStyle name="Zarez 9 4 6 2 2 2" xfId="47816" xr:uid="{BA7E8A00-D84B-4D58-80D7-5DFB35FBE3BF}"/>
    <cellStyle name="Zarez 9 4 6 2 3" xfId="47817" xr:uid="{FF5A62F1-22EB-4EFD-8FD8-083F4B7CA7C4}"/>
    <cellStyle name="Zarez 9 4 6 2 3 2" xfId="47818" xr:uid="{4BD6C4D9-60DE-4F4E-B6F8-7E3AB407ECF5}"/>
    <cellStyle name="Zarez 9 4 6 2 4" xfId="47819" xr:uid="{003C8D26-0DB5-4A72-82DD-A693B13F2FBB}"/>
    <cellStyle name="Zarez 9 4 6 2 5" xfId="47820" xr:uid="{23CB4C27-4F77-4189-97CF-E2ABB1C96163}"/>
    <cellStyle name="Zarez 9 4 6 3" xfId="47821" xr:uid="{4D6CC6D2-8F04-486F-AF53-6076DDE07D28}"/>
    <cellStyle name="Zarez 9 4 6 3 2" xfId="47822" xr:uid="{85D07899-F189-4108-AC6A-370178E36F6C}"/>
    <cellStyle name="Zarez 9 4 6 3 2 2" xfId="47823" xr:uid="{E3DD5BB8-F257-437C-A630-B8A29DA25C5F}"/>
    <cellStyle name="Zarez 9 4 6 3 3" xfId="47824" xr:uid="{67EC6E96-9692-463C-AA87-42F24F40334F}"/>
    <cellStyle name="Zarez 9 4 6 3 3 2" xfId="47825" xr:uid="{79A7B755-3D75-40D7-9330-0E46E78966D4}"/>
    <cellStyle name="Zarez 9 4 6 3 4" xfId="47826" xr:uid="{4C25D8EB-88EE-41F6-9079-FD5045A1D014}"/>
    <cellStyle name="Zarez 9 4 6 3 5" xfId="47827" xr:uid="{93F9538B-9D45-4FC9-947C-E73F3BFB5C2F}"/>
    <cellStyle name="Zarez 9 4 6 4" xfId="47828" xr:uid="{9A08B519-FAF1-4210-BA6C-55E5E968E57C}"/>
    <cellStyle name="Zarez 9 4 6 4 2" xfId="47829" xr:uid="{D1C3CCF7-32E5-4E62-B81B-50FC38AC8E04}"/>
    <cellStyle name="Zarez 9 4 6 4 2 2" xfId="47830" xr:uid="{A5A9D06D-D118-4F43-BA46-0B58B1B917B5}"/>
    <cellStyle name="Zarez 9 4 6 4 3" xfId="47831" xr:uid="{31C25D6E-CA86-498A-BE87-E9BFF6CFE50A}"/>
    <cellStyle name="Zarez 9 4 6 4 3 2" xfId="47832" xr:uid="{58F33C09-457B-417B-B091-3D5322C956E7}"/>
    <cellStyle name="Zarez 9 4 6 4 4" xfId="47833" xr:uid="{5BCF5B65-2A47-4983-9349-5E0797B3AB16}"/>
    <cellStyle name="Zarez 9 4 6 4 5" xfId="47834" xr:uid="{B363743F-C5EC-4C8B-998A-834F4C909770}"/>
    <cellStyle name="Zarez 9 4 6 5" xfId="47835" xr:uid="{6A69324A-3F08-4C09-9DE8-435D0EDB167E}"/>
    <cellStyle name="Zarez 9 4 6 5 2" xfId="47836" xr:uid="{A59DA66D-5503-492C-A403-E15EF358BDBF}"/>
    <cellStyle name="Zarez 9 4 6 5 2 2" xfId="47837" xr:uid="{BA94AB7A-DA39-4C24-9B0D-1E7471611887}"/>
    <cellStyle name="Zarez 9 4 6 5 3" xfId="47838" xr:uid="{5DFE5E8F-511D-412C-975E-FF898E1691AF}"/>
    <cellStyle name="Zarez 9 4 6 5 3 2" xfId="47839" xr:uid="{1DFB0C6C-D433-4425-860C-6FF00FF3E941}"/>
    <cellStyle name="Zarez 9 4 6 5 4" xfId="47840" xr:uid="{A562101B-FFDE-45D6-9D8C-9F2140BF2725}"/>
    <cellStyle name="Zarez 9 4 6 5 5" xfId="47841" xr:uid="{77B7CD5C-79DE-440E-B08A-DF986A125D9B}"/>
    <cellStyle name="Zarez 9 4 6 6" xfId="47842" xr:uid="{09B095F9-180B-4FCF-B018-DA958C059B0D}"/>
    <cellStyle name="Zarez 9 4 6 6 2" xfId="47843" xr:uid="{2D83D4E2-DD5D-4F12-A0FA-E01617C9EF9A}"/>
    <cellStyle name="Zarez 9 4 6 6 2 2" xfId="47844" xr:uid="{0DFCC7EC-A2ED-400F-AD1F-91C88A8BED9C}"/>
    <cellStyle name="Zarez 9 4 6 6 3" xfId="47845" xr:uid="{B2AEB659-714A-4B76-ADA8-04938418F2D3}"/>
    <cellStyle name="Zarez 9 4 6 6 3 2" xfId="47846" xr:uid="{C4475870-7DAB-49AD-8427-52A68884A6FC}"/>
    <cellStyle name="Zarez 9 4 6 6 4" xfId="47847" xr:uid="{1B8EE24C-7F76-4379-86E8-8759ECE2C882}"/>
    <cellStyle name="Zarez 9 4 6 7" xfId="47848" xr:uid="{254AB342-39A8-44D3-89BC-7AB28D6B2540}"/>
    <cellStyle name="Zarez 9 4 6 7 2" xfId="47849" xr:uid="{9E260A5E-5B74-4303-B125-7B812599C065}"/>
    <cellStyle name="Zarez 9 4 6 7 2 2" xfId="47850" xr:uid="{B3F5B1A9-B10B-463D-A933-F354390F6E3C}"/>
    <cellStyle name="Zarez 9 4 6 7 3" xfId="47851" xr:uid="{C1FEE3E1-AA28-403C-910A-065021D1635D}"/>
    <cellStyle name="Zarez 9 4 6 7 3 2" xfId="47852" xr:uid="{03C501A8-359B-4662-9A5A-53132BA6E0DB}"/>
    <cellStyle name="Zarez 9 4 6 7 4" xfId="47853" xr:uid="{F56A2E6E-6931-42EF-80D3-E290D98DC83C}"/>
    <cellStyle name="Zarez 9 4 6 8" xfId="47854" xr:uid="{A839E6A5-1141-4907-ADCD-6866D7FAB19E}"/>
    <cellStyle name="Zarez 9 4 6 8 2" xfId="47855" xr:uid="{C90F8E63-C457-4F70-B461-7033AE5DEE21}"/>
    <cellStyle name="Zarez 9 4 6 9" xfId="47856" xr:uid="{CB3B80D8-538C-48D9-B96E-121A61B8B206}"/>
    <cellStyle name="Zarez 9 4 6 9 2" xfId="47857" xr:uid="{DDA231EA-7B84-4429-AE15-650CC8991956}"/>
    <cellStyle name="Zarez 9 4 7" xfId="47858" xr:uid="{7F9D4D27-162F-488F-8A4A-E8F56CA11469}"/>
    <cellStyle name="Zarez 9 4 7 10" xfId="47859" xr:uid="{34A71FE0-8A7F-4F0C-A1F6-60C8E6408161}"/>
    <cellStyle name="Zarez 9 4 7 11" xfId="47860" xr:uid="{810C3DD8-F3C1-4CD2-BC4D-30A452C4F599}"/>
    <cellStyle name="Zarez 9 4 7 2" xfId="47861" xr:uid="{73D2E3AC-AC8B-4ED1-B548-390C4526DFF3}"/>
    <cellStyle name="Zarez 9 4 7 2 2" xfId="47862" xr:uid="{E9C03241-565E-47A4-BC37-ED063EC9BCD1}"/>
    <cellStyle name="Zarez 9 4 7 2 2 2" xfId="47863" xr:uid="{C54D845B-049D-4893-A173-F00F5418E659}"/>
    <cellStyle name="Zarez 9 4 7 2 3" xfId="47864" xr:uid="{EBD0A37C-BC21-4701-8B0F-97E20DC9D9C0}"/>
    <cellStyle name="Zarez 9 4 7 2 3 2" xfId="47865" xr:uid="{EA40B098-D622-494B-A491-211866D96A30}"/>
    <cellStyle name="Zarez 9 4 7 2 4" xfId="47866" xr:uid="{2146FFBA-F727-4A45-80DA-55FDC3B74186}"/>
    <cellStyle name="Zarez 9 4 7 2 5" xfId="47867" xr:uid="{8EA1E35C-3717-431E-B759-1634DF02F388}"/>
    <cellStyle name="Zarez 9 4 7 3" xfId="47868" xr:uid="{E3E6980C-1E5E-41BF-9CB8-4918ADB4738A}"/>
    <cellStyle name="Zarez 9 4 7 3 2" xfId="47869" xr:uid="{23866F7B-4265-46B6-8DF4-BFE99AE24974}"/>
    <cellStyle name="Zarez 9 4 7 3 2 2" xfId="47870" xr:uid="{FB25B387-A9AA-4776-A50C-D2B9A3B14809}"/>
    <cellStyle name="Zarez 9 4 7 3 3" xfId="47871" xr:uid="{B2843A44-415A-41A2-ACCD-A0FE7DF21190}"/>
    <cellStyle name="Zarez 9 4 7 3 3 2" xfId="47872" xr:uid="{54B5C0A0-C429-42C7-8B4C-D8B31939F235}"/>
    <cellStyle name="Zarez 9 4 7 3 4" xfId="47873" xr:uid="{B44DF280-B828-4898-9CA6-5158A04091E0}"/>
    <cellStyle name="Zarez 9 4 7 3 5" xfId="47874" xr:uid="{DD505BB4-4B8B-4489-9043-EB465333EEBF}"/>
    <cellStyle name="Zarez 9 4 7 4" xfId="47875" xr:uid="{DF40C539-D1F6-4027-95A2-0DC8839E6575}"/>
    <cellStyle name="Zarez 9 4 7 4 2" xfId="47876" xr:uid="{658BB90F-D83C-4725-9575-6CA7549EAE18}"/>
    <cellStyle name="Zarez 9 4 7 4 2 2" xfId="47877" xr:uid="{EC34EE6B-9B5F-45CD-8DB7-A89C5E5AFDEE}"/>
    <cellStyle name="Zarez 9 4 7 4 3" xfId="47878" xr:uid="{A839F6AC-3C2F-4775-8F5B-D0CFFBAAE488}"/>
    <cellStyle name="Zarez 9 4 7 4 3 2" xfId="47879" xr:uid="{C553AF89-4EEE-4C24-8571-E69635D56198}"/>
    <cellStyle name="Zarez 9 4 7 4 4" xfId="47880" xr:uid="{8A5D7F91-AA09-4F72-85D2-F758C2C44502}"/>
    <cellStyle name="Zarez 9 4 7 4 5" xfId="47881" xr:uid="{72215522-5365-4FEF-B2DD-C2F2E06132F0}"/>
    <cellStyle name="Zarez 9 4 7 5" xfId="47882" xr:uid="{105E2AC9-3973-4B6A-B4B2-D959A7DE04AC}"/>
    <cellStyle name="Zarez 9 4 7 5 2" xfId="47883" xr:uid="{189D7229-5E66-4645-8BE0-C3305B3D49CE}"/>
    <cellStyle name="Zarez 9 4 7 5 2 2" xfId="47884" xr:uid="{A8EC2433-2C66-4911-B8F9-D0E7B5E375A1}"/>
    <cellStyle name="Zarez 9 4 7 5 3" xfId="47885" xr:uid="{ACD4FBDB-B9CF-48DA-93A4-388A97A089DE}"/>
    <cellStyle name="Zarez 9 4 7 5 3 2" xfId="47886" xr:uid="{FF73B3C4-B071-4A27-AC2E-E4F1A1553D7D}"/>
    <cellStyle name="Zarez 9 4 7 5 4" xfId="47887" xr:uid="{9BE0DC6E-E307-4D39-9C68-7D6B862EC965}"/>
    <cellStyle name="Zarez 9 4 7 5 5" xfId="47888" xr:uid="{F9389238-FB02-4008-949A-2B2F4FF26D16}"/>
    <cellStyle name="Zarez 9 4 7 6" xfId="47889" xr:uid="{11018148-0994-4D2B-8B74-A9C07824CE09}"/>
    <cellStyle name="Zarez 9 4 7 6 2" xfId="47890" xr:uid="{511133A2-E36B-4A23-9569-AC1978BDD50D}"/>
    <cellStyle name="Zarez 9 4 7 6 2 2" xfId="47891" xr:uid="{DD40B277-DC3B-4AD3-9AA3-3D7679253C12}"/>
    <cellStyle name="Zarez 9 4 7 6 3" xfId="47892" xr:uid="{623234EB-73FC-4D49-A3FE-5C27B6D3CF4D}"/>
    <cellStyle name="Zarez 9 4 7 6 3 2" xfId="47893" xr:uid="{E8413B0D-9803-4BDC-817F-88E13D728A31}"/>
    <cellStyle name="Zarez 9 4 7 6 4" xfId="47894" xr:uid="{2B066EF3-08F5-48FF-8D8A-78B3D9E29F74}"/>
    <cellStyle name="Zarez 9 4 7 7" xfId="47895" xr:uid="{2CEC66DD-69B4-4628-8F10-95643005F1C9}"/>
    <cellStyle name="Zarez 9 4 7 7 2" xfId="47896" xr:uid="{DA96EED4-4ED2-4342-8030-18A0C3231269}"/>
    <cellStyle name="Zarez 9 4 7 7 2 2" xfId="47897" xr:uid="{8655955D-69EB-4610-BDD1-74F72461CB00}"/>
    <cellStyle name="Zarez 9 4 7 7 3" xfId="47898" xr:uid="{99D95ECD-537A-4626-A5F7-F54FC2A505CE}"/>
    <cellStyle name="Zarez 9 4 7 7 3 2" xfId="47899" xr:uid="{173D6372-8E6D-4C95-9566-ED4CD79277E5}"/>
    <cellStyle name="Zarez 9 4 7 7 4" xfId="47900" xr:uid="{9D8EB314-310D-4485-BD44-4815215497C5}"/>
    <cellStyle name="Zarez 9 4 7 8" xfId="47901" xr:uid="{D3B18DD4-504D-4B2E-9013-9CB71395B6D9}"/>
    <cellStyle name="Zarez 9 4 7 8 2" xfId="47902" xr:uid="{F5FD61C1-C029-437D-BAE9-2DD3AF1D16E6}"/>
    <cellStyle name="Zarez 9 4 7 9" xfId="47903" xr:uid="{EAD47EE9-05A8-402F-805B-0C15024F91FC}"/>
    <cellStyle name="Zarez 9 4 7 9 2" xfId="47904" xr:uid="{34EE6F9C-6420-4B78-AB18-54F1C884F9E0}"/>
    <cellStyle name="Zarez 9 4 8" xfId="47905" xr:uid="{CAC26ED2-C5C6-49FD-8EE1-7B60592704BA}"/>
    <cellStyle name="Zarez 9 4 8 2" xfId="47906" xr:uid="{211CCBB1-2B42-4684-B181-801C18A6B594}"/>
    <cellStyle name="Zarez 9 4 8 2 2" xfId="47907" xr:uid="{A8A1D04C-D495-4376-9B1D-CDCDEF42D58B}"/>
    <cellStyle name="Zarez 9 4 8 3" xfId="47908" xr:uid="{58CF504F-5DBC-4DEE-9FA1-18F7568128DF}"/>
    <cellStyle name="Zarez 9 4 8 3 2" xfId="47909" xr:uid="{C3146D47-B27A-45A4-AEBE-3799DD43EFFD}"/>
    <cellStyle name="Zarez 9 4 8 4" xfId="47910" xr:uid="{F2B7AD76-7470-4D81-BD07-891ADB7EFF21}"/>
    <cellStyle name="Zarez 9 4 9" xfId="47911" xr:uid="{259B1CC3-6EF2-4738-9033-CA9E82A1772F}"/>
    <cellStyle name="Zarez 9 4 9 2" xfId="47912" xr:uid="{78242450-A77F-4F1A-976E-2C57BA000E83}"/>
    <cellStyle name="Zarez 9 4 9 2 2" xfId="47913" xr:uid="{AEB57D3C-C6CE-4FC5-BFB1-8EB8E543209F}"/>
    <cellStyle name="Zarez 9 4 9 3" xfId="47914" xr:uid="{69C57E0D-6E82-4E96-A6A6-16879F7F8627}"/>
    <cellStyle name="Zarez 9 5" xfId="47915" xr:uid="{32DBD4B0-C6E1-4EF5-B22C-6E97B2C65AD1}"/>
    <cellStyle name="Zarez 9 5 10" xfId="47916" xr:uid="{F01AF2C7-CC4F-4A04-9C54-A21CB518BF20}"/>
    <cellStyle name="Zarez 9 5 10 2" xfId="47917" xr:uid="{E3985DA5-ADBF-4CE1-8F2B-47DA8777E122}"/>
    <cellStyle name="Zarez 9 5 10 2 2" xfId="47918" xr:uid="{7C4AF5B9-EE58-4339-A1BB-84AEC63BDAF6}"/>
    <cellStyle name="Zarez 9 5 10 3" xfId="47919" xr:uid="{70F01E7F-1816-4B1C-AEB4-39028048BBF8}"/>
    <cellStyle name="Zarez 9 5 11" xfId="47920" xr:uid="{B9EA61AD-5A38-417C-B4D3-5A3F57EDA771}"/>
    <cellStyle name="Zarez 9 5 11 2" xfId="47921" xr:uid="{DFAB0868-FE7C-41A0-A645-6DC5FD0461D9}"/>
    <cellStyle name="Zarez 9 5 11 2 2" xfId="47922" xr:uid="{6DFDA641-3F11-4890-A450-EB006B55E9FC}"/>
    <cellStyle name="Zarez 9 5 11 3" xfId="47923" xr:uid="{699FD558-2C7F-4954-B4C1-5CCB27D3F2E4}"/>
    <cellStyle name="Zarez 9 5 12" xfId="47924" xr:uid="{A7BA11EE-AD23-4E31-BC17-B965389B8105}"/>
    <cellStyle name="Zarez 9 5 12 2" xfId="47925" xr:uid="{8AB0815B-C2BF-4FF1-B5EB-CC2F88A7980A}"/>
    <cellStyle name="Zarez 9 5 13" xfId="47926" xr:uid="{6EB2825A-EB10-4B56-B1B2-43EFEB5F9300}"/>
    <cellStyle name="Zarez 9 5 13 2" xfId="47927" xr:uid="{9ABAB378-8786-4B64-A07C-74E8C506D3B9}"/>
    <cellStyle name="Zarez 9 5 14" xfId="47928" xr:uid="{9FDFA0AA-7A66-4E47-926F-E2E370898233}"/>
    <cellStyle name="Zarez 9 5 15" xfId="47929" xr:uid="{EF7375A9-0C27-4A2F-B63A-1BBFC729DADD}"/>
    <cellStyle name="Zarez 9 5 2" xfId="47930" xr:uid="{3A42CEDA-0319-468F-97BD-48D668F1780A}"/>
    <cellStyle name="Zarez 9 5 2 10" xfId="47931" xr:uid="{015DC303-2BD1-4FBD-88D9-98A142F7A25E}"/>
    <cellStyle name="Zarez 9 5 2 11" xfId="47932" xr:uid="{8281998E-36F8-47C4-942A-98A97CE14598}"/>
    <cellStyle name="Zarez 9 5 2 2" xfId="47933" xr:uid="{FB3AF2A7-BE3C-46ED-BD88-5E1F10CC1EC2}"/>
    <cellStyle name="Zarez 9 5 2 2 2" xfId="47934" xr:uid="{F7C9378D-BFDA-4F37-9FA4-D510F8528189}"/>
    <cellStyle name="Zarez 9 5 2 2 2 2" xfId="47935" xr:uid="{B8C3B4D0-C0FC-436C-BFCF-D7F202A327F8}"/>
    <cellStyle name="Zarez 9 5 2 2 3" xfId="47936" xr:uid="{616745C2-97E5-48D9-A537-A60A05E32909}"/>
    <cellStyle name="Zarez 9 5 2 2 3 2" xfId="47937" xr:uid="{65DDF6DB-A265-44F9-B5E3-95EC42F1AC85}"/>
    <cellStyle name="Zarez 9 5 2 2 4" xfId="47938" xr:uid="{D7BEFCF0-B4DB-4558-9CDE-587B8FB3776A}"/>
    <cellStyle name="Zarez 9 5 2 2 5" xfId="47939" xr:uid="{CFDB0926-B269-4F04-825B-F93D2A2F2259}"/>
    <cellStyle name="Zarez 9 5 2 3" xfId="47940" xr:uid="{AA09B66B-82A0-4696-A6B4-E3DE572FFD60}"/>
    <cellStyle name="Zarez 9 5 2 3 2" xfId="47941" xr:uid="{BD817366-2D77-4B2C-953B-91F5C45844D6}"/>
    <cellStyle name="Zarez 9 5 2 3 2 2" xfId="47942" xr:uid="{FCBFE96C-D45D-40FC-BD5E-DD5D97F1A0D8}"/>
    <cellStyle name="Zarez 9 5 2 3 3" xfId="47943" xr:uid="{C83D92C1-138A-4440-B196-3A7310CF1140}"/>
    <cellStyle name="Zarez 9 5 2 3 3 2" xfId="47944" xr:uid="{7B11EC0D-2C87-4457-A9D2-57F9C84DF223}"/>
    <cellStyle name="Zarez 9 5 2 3 4" xfId="47945" xr:uid="{654C3127-4D5C-46AC-97BB-B7D5E891E209}"/>
    <cellStyle name="Zarez 9 5 2 3 5" xfId="47946" xr:uid="{F82560C4-FC34-4D3B-B999-682F58B047A5}"/>
    <cellStyle name="Zarez 9 5 2 4" xfId="47947" xr:uid="{2EB764FD-9004-4EE6-A7C0-F93615FC8AA6}"/>
    <cellStyle name="Zarez 9 5 2 4 2" xfId="47948" xr:uid="{1F0075F2-91D9-441F-9073-4735C65493F1}"/>
    <cellStyle name="Zarez 9 5 2 4 2 2" xfId="47949" xr:uid="{75A816DD-07F3-46AB-A7BC-90BEBDEE3DE7}"/>
    <cellStyle name="Zarez 9 5 2 4 3" xfId="47950" xr:uid="{0F9E828C-C4CD-4335-A338-B3337376F597}"/>
    <cellStyle name="Zarez 9 5 2 4 3 2" xfId="47951" xr:uid="{777F3A1E-9033-4A11-B34E-5773C1C9B243}"/>
    <cellStyle name="Zarez 9 5 2 4 4" xfId="47952" xr:uid="{CBF3E4FE-E44E-4493-9795-B4029E946E52}"/>
    <cellStyle name="Zarez 9 5 2 4 5" xfId="47953" xr:uid="{B44C3C56-01C1-4886-B543-5F52146E03F3}"/>
    <cellStyle name="Zarez 9 5 2 5" xfId="47954" xr:uid="{C0C21FEF-59C8-4668-B747-901BEEDF22AC}"/>
    <cellStyle name="Zarez 9 5 2 5 2" xfId="47955" xr:uid="{514A4D23-A987-4FE0-8C5D-98877B3767BB}"/>
    <cellStyle name="Zarez 9 5 2 5 2 2" xfId="47956" xr:uid="{B1AC3109-F1EE-4C42-8FEB-9B3584A9950F}"/>
    <cellStyle name="Zarez 9 5 2 5 3" xfId="47957" xr:uid="{89F561EB-A335-46C8-B34B-ACFFAFADC252}"/>
    <cellStyle name="Zarez 9 5 2 5 3 2" xfId="47958" xr:uid="{F0E8A2AC-2CC8-42F5-B784-9857D4E098BC}"/>
    <cellStyle name="Zarez 9 5 2 5 4" xfId="47959" xr:uid="{C2EE6BB8-7D2A-4510-9081-38369048F913}"/>
    <cellStyle name="Zarez 9 5 2 5 5" xfId="47960" xr:uid="{CBD91A09-5C5C-44E0-A625-CB1C9CADEACB}"/>
    <cellStyle name="Zarez 9 5 2 6" xfId="47961" xr:uid="{2C7A3F9F-211A-4842-8C84-5B51C345E0CD}"/>
    <cellStyle name="Zarez 9 5 2 6 2" xfId="47962" xr:uid="{7C0AD6AE-0EA7-4B0C-91BF-50601DD3243E}"/>
    <cellStyle name="Zarez 9 5 2 6 2 2" xfId="47963" xr:uid="{08888277-FC70-4A5B-85ED-01F34D820505}"/>
    <cellStyle name="Zarez 9 5 2 6 3" xfId="47964" xr:uid="{960F34BA-FA5C-46B8-892A-097B110EF4CB}"/>
    <cellStyle name="Zarez 9 5 2 6 3 2" xfId="47965" xr:uid="{E163CAA9-A201-4795-91A2-77620868CB7F}"/>
    <cellStyle name="Zarez 9 5 2 6 4" xfId="47966" xr:uid="{12DBA3D5-EE6A-47FE-ADDF-3AC2A5AABA7B}"/>
    <cellStyle name="Zarez 9 5 2 7" xfId="47967" xr:uid="{54BC9851-5CC9-4B03-B710-F535C9E9B60D}"/>
    <cellStyle name="Zarez 9 5 2 7 2" xfId="47968" xr:uid="{657C68B8-7E67-4475-A715-B5F195EB2498}"/>
    <cellStyle name="Zarez 9 5 2 7 2 2" xfId="47969" xr:uid="{429546CF-519B-4285-8BBB-B1B8E5055D09}"/>
    <cellStyle name="Zarez 9 5 2 7 3" xfId="47970" xr:uid="{7942A89E-6B6F-417D-91AF-48EF2B8951BE}"/>
    <cellStyle name="Zarez 9 5 2 7 3 2" xfId="47971" xr:uid="{870C9051-FE5B-4B46-8E04-3271B2CA01E5}"/>
    <cellStyle name="Zarez 9 5 2 7 4" xfId="47972" xr:uid="{9DF7947C-FE52-4F23-B65E-EFFB5B162874}"/>
    <cellStyle name="Zarez 9 5 2 8" xfId="47973" xr:uid="{003B714D-43FE-4878-B08D-D1EB957D8847}"/>
    <cellStyle name="Zarez 9 5 2 8 2" xfId="47974" xr:uid="{E29239E0-AAD5-414D-AD1B-C319077DC6A0}"/>
    <cellStyle name="Zarez 9 5 2 9" xfId="47975" xr:uid="{9149E94A-18EF-4A10-B65A-C779F99B2D6D}"/>
    <cellStyle name="Zarez 9 5 2 9 2" xfId="47976" xr:uid="{093A8A04-CECD-463C-9BD5-316820652037}"/>
    <cellStyle name="Zarez 9 5 3" xfId="47977" xr:uid="{DDF16371-578C-427A-AEE2-0902225F5D38}"/>
    <cellStyle name="Zarez 9 5 3 10" xfId="47978" xr:uid="{27EBFA81-8B22-449D-82CA-EDCFF686F921}"/>
    <cellStyle name="Zarez 9 5 3 11" xfId="47979" xr:uid="{E24BF75B-C861-4AB3-A0BA-88EEA4B41AF5}"/>
    <cellStyle name="Zarez 9 5 3 2" xfId="47980" xr:uid="{ACE5093E-5985-477D-A7EE-7207EC447632}"/>
    <cellStyle name="Zarez 9 5 3 2 2" xfId="47981" xr:uid="{451DB221-A26B-4978-8F1D-6E8EBB5E35CA}"/>
    <cellStyle name="Zarez 9 5 3 2 2 2" xfId="47982" xr:uid="{44429C6C-198D-4C42-B1A4-AA2943E38240}"/>
    <cellStyle name="Zarez 9 5 3 2 3" xfId="47983" xr:uid="{0C8310C2-9563-4111-B74B-5E90D6B61239}"/>
    <cellStyle name="Zarez 9 5 3 2 3 2" xfId="47984" xr:uid="{B62170DB-1FFD-4425-BFC4-4D694C33FCD6}"/>
    <cellStyle name="Zarez 9 5 3 2 4" xfId="47985" xr:uid="{FCCF30A6-17EB-461B-BC7D-9B5ECC947F9A}"/>
    <cellStyle name="Zarez 9 5 3 2 5" xfId="47986" xr:uid="{C937FA70-5B81-4518-B181-42E2EFE92691}"/>
    <cellStyle name="Zarez 9 5 3 3" xfId="47987" xr:uid="{317BF3D7-06EE-45AB-A0AC-4480878BE1B2}"/>
    <cellStyle name="Zarez 9 5 3 3 2" xfId="47988" xr:uid="{0F46D44E-407E-4A48-BB46-D73A27C968B3}"/>
    <cellStyle name="Zarez 9 5 3 3 2 2" xfId="47989" xr:uid="{A34D35D1-C35E-4470-889E-C4F84028CA31}"/>
    <cellStyle name="Zarez 9 5 3 3 3" xfId="47990" xr:uid="{B38B2F74-32B2-4A2C-9EAC-D8417120519D}"/>
    <cellStyle name="Zarez 9 5 3 3 3 2" xfId="47991" xr:uid="{34E7C6EE-E662-4FF6-80E5-C334DCABD991}"/>
    <cellStyle name="Zarez 9 5 3 3 4" xfId="47992" xr:uid="{97075312-93E9-4322-B9C0-FFBE71347F42}"/>
    <cellStyle name="Zarez 9 5 3 3 5" xfId="47993" xr:uid="{B380DD6C-13AE-4FFD-81DA-17B344E6C794}"/>
    <cellStyle name="Zarez 9 5 3 4" xfId="47994" xr:uid="{3F6C39A3-8CB2-4383-89EE-2E1C8FD933B3}"/>
    <cellStyle name="Zarez 9 5 3 4 2" xfId="47995" xr:uid="{4776E736-F232-4C4A-A738-F45FFAECA6FD}"/>
    <cellStyle name="Zarez 9 5 3 4 2 2" xfId="47996" xr:uid="{94F20548-8ED5-4431-840E-258232FCFE8B}"/>
    <cellStyle name="Zarez 9 5 3 4 3" xfId="47997" xr:uid="{F2A8A77E-3325-45EC-9C13-178758B31884}"/>
    <cellStyle name="Zarez 9 5 3 4 3 2" xfId="47998" xr:uid="{1D6061AC-0B0A-41D2-B596-00027F8C4E59}"/>
    <cellStyle name="Zarez 9 5 3 4 4" xfId="47999" xr:uid="{11B77CF3-69E6-4DDA-A7F3-2B2E14D29E59}"/>
    <cellStyle name="Zarez 9 5 3 4 5" xfId="48000" xr:uid="{737E4556-784F-4BF9-9C3D-461EF70D08F3}"/>
    <cellStyle name="Zarez 9 5 3 5" xfId="48001" xr:uid="{29F3A380-DD7B-4627-B06D-3FE5A55E509B}"/>
    <cellStyle name="Zarez 9 5 3 5 2" xfId="48002" xr:uid="{5AE10242-8F13-4307-80BE-70894B3CDFEE}"/>
    <cellStyle name="Zarez 9 5 3 5 2 2" xfId="48003" xr:uid="{BB55480D-E0B8-44DF-9958-6C269EEA82B0}"/>
    <cellStyle name="Zarez 9 5 3 5 3" xfId="48004" xr:uid="{022374AD-5843-4126-B298-A516FCCCBCF6}"/>
    <cellStyle name="Zarez 9 5 3 5 3 2" xfId="48005" xr:uid="{3577A01E-1B0F-4729-BDAB-B7BB781365AF}"/>
    <cellStyle name="Zarez 9 5 3 5 4" xfId="48006" xr:uid="{372E61F3-1AF1-48AA-BB35-151520E3C376}"/>
    <cellStyle name="Zarez 9 5 3 5 5" xfId="48007" xr:uid="{11253DAD-6084-4C17-A900-B2651500C5CA}"/>
    <cellStyle name="Zarez 9 5 3 6" xfId="48008" xr:uid="{63120A88-6D3A-4473-80DE-9A24D987DA16}"/>
    <cellStyle name="Zarez 9 5 3 6 2" xfId="48009" xr:uid="{BF614D6F-CDE4-46FF-A6C0-2FBF9AF90524}"/>
    <cellStyle name="Zarez 9 5 3 6 2 2" xfId="48010" xr:uid="{5D84185C-B607-497F-B002-5E8D16E581D7}"/>
    <cellStyle name="Zarez 9 5 3 6 3" xfId="48011" xr:uid="{BCF1B1F8-5B01-4776-A44B-DA61EC4BAE8C}"/>
    <cellStyle name="Zarez 9 5 3 6 3 2" xfId="48012" xr:uid="{B8E33FCA-4881-49B1-B470-24E4D82AC311}"/>
    <cellStyle name="Zarez 9 5 3 6 4" xfId="48013" xr:uid="{13160AC7-5A14-4187-A991-9D45102B10BC}"/>
    <cellStyle name="Zarez 9 5 3 7" xfId="48014" xr:uid="{B032B153-38AC-43FD-9DA9-4F1004DFD192}"/>
    <cellStyle name="Zarez 9 5 3 7 2" xfId="48015" xr:uid="{421CF63A-0982-430C-BC61-2B061459F8E4}"/>
    <cellStyle name="Zarez 9 5 3 7 2 2" xfId="48016" xr:uid="{DB3D20E4-DE9D-496C-9358-51327CA8C059}"/>
    <cellStyle name="Zarez 9 5 3 7 3" xfId="48017" xr:uid="{8D5B8A48-388D-4FD4-AD5E-91599D6872B2}"/>
    <cellStyle name="Zarez 9 5 3 7 3 2" xfId="48018" xr:uid="{8BBFDF19-418C-4FC4-A35B-7B90279A60C0}"/>
    <cellStyle name="Zarez 9 5 3 7 4" xfId="48019" xr:uid="{28EDEFF8-950F-4F46-A3CE-62A83DF4EB9B}"/>
    <cellStyle name="Zarez 9 5 3 8" xfId="48020" xr:uid="{05B52C61-94DF-4100-9C11-660ACE9C3C6F}"/>
    <cellStyle name="Zarez 9 5 3 8 2" xfId="48021" xr:uid="{305071C1-D18E-4CF3-85F9-07C8128A2216}"/>
    <cellStyle name="Zarez 9 5 3 9" xfId="48022" xr:uid="{8BF0B66F-71F4-4766-A334-CFD67FC39331}"/>
    <cellStyle name="Zarez 9 5 3 9 2" xfId="48023" xr:uid="{428CE753-F2B1-46EA-BC7D-97E588F9C555}"/>
    <cellStyle name="Zarez 9 5 4" xfId="48024" xr:uid="{E07E2BAE-5F85-460F-A2B2-25C776FCB8BD}"/>
    <cellStyle name="Zarez 9 5 4 10" xfId="48025" xr:uid="{A4BEDC9B-0313-456F-BE7E-313EB0F43144}"/>
    <cellStyle name="Zarez 9 5 4 11" xfId="48026" xr:uid="{9D0F5ECE-2863-41F5-ABBB-6BCDA5DF3CC9}"/>
    <cellStyle name="Zarez 9 5 4 2" xfId="48027" xr:uid="{ADECB584-37A6-458B-978D-C4DA47209619}"/>
    <cellStyle name="Zarez 9 5 4 2 2" xfId="48028" xr:uid="{C0BED0CB-6212-43A3-909A-1C3F783F3FD7}"/>
    <cellStyle name="Zarez 9 5 4 2 2 2" xfId="48029" xr:uid="{9F8C7DE4-84B7-40D2-B810-395254378B6E}"/>
    <cellStyle name="Zarez 9 5 4 2 3" xfId="48030" xr:uid="{C8432E65-EC20-4973-B384-94736D77D8EE}"/>
    <cellStyle name="Zarez 9 5 4 2 3 2" xfId="48031" xr:uid="{86FF9EEB-1728-402E-9D55-0E751608324B}"/>
    <cellStyle name="Zarez 9 5 4 2 4" xfId="48032" xr:uid="{B1189BFA-5D5B-48A2-AB10-9C37EF18722F}"/>
    <cellStyle name="Zarez 9 5 4 2 5" xfId="48033" xr:uid="{62CE8944-9D3E-4C83-8838-D3735BE08DAD}"/>
    <cellStyle name="Zarez 9 5 4 3" xfId="48034" xr:uid="{CD1BCE05-3152-431D-BBD5-2CB39665366E}"/>
    <cellStyle name="Zarez 9 5 4 3 2" xfId="48035" xr:uid="{1CA27276-C610-49CD-A774-E0A2F3A627A9}"/>
    <cellStyle name="Zarez 9 5 4 3 2 2" xfId="48036" xr:uid="{B12505E0-83C4-469C-95C0-29AFA82F6E39}"/>
    <cellStyle name="Zarez 9 5 4 3 3" xfId="48037" xr:uid="{DAA0F84C-47AD-4EC8-BA39-7E9AA3B2D69E}"/>
    <cellStyle name="Zarez 9 5 4 3 3 2" xfId="48038" xr:uid="{2D48D07A-A908-42B6-93A5-9E9639F1C124}"/>
    <cellStyle name="Zarez 9 5 4 3 4" xfId="48039" xr:uid="{C1A20E48-EFA5-42C0-AFA7-DEB2036D7B53}"/>
    <cellStyle name="Zarez 9 5 4 3 5" xfId="48040" xr:uid="{51070930-DEC3-4B71-A5CB-B40BD2E0DF90}"/>
    <cellStyle name="Zarez 9 5 4 4" xfId="48041" xr:uid="{68C62B11-195B-47B7-B3DD-920111348BB0}"/>
    <cellStyle name="Zarez 9 5 4 4 2" xfId="48042" xr:uid="{E74BBA34-6267-4902-8CC5-B74DE9601D22}"/>
    <cellStyle name="Zarez 9 5 4 4 2 2" xfId="48043" xr:uid="{8E330A68-FBE3-4907-A036-BFE45BECA84D}"/>
    <cellStyle name="Zarez 9 5 4 4 3" xfId="48044" xr:uid="{5743C461-DD68-416E-9521-C8691E26722B}"/>
    <cellStyle name="Zarez 9 5 4 4 3 2" xfId="48045" xr:uid="{F91056BE-80D1-4B6F-91AA-56E86C38713C}"/>
    <cellStyle name="Zarez 9 5 4 4 4" xfId="48046" xr:uid="{4547BCCB-A546-46B5-A2E8-F13EDF4A25FE}"/>
    <cellStyle name="Zarez 9 5 4 4 5" xfId="48047" xr:uid="{0847A14B-8BD7-4B58-84E1-24C9A3C69D1D}"/>
    <cellStyle name="Zarez 9 5 4 5" xfId="48048" xr:uid="{34C43328-A762-449C-BDD6-89298D6821D6}"/>
    <cellStyle name="Zarez 9 5 4 5 2" xfId="48049" xr:uid="{81F6BEC0-722F-4C52-9DB1-C537B74704EC}"/>
    <cellStyle name="Zarez 9 5 4 5 2 2" xfId="48050" xr:uid="{9A3093E3-29BD-4409-99F0-219F4285D2C1}"/>
    <cellStyle name="Zarez 9 5 4 5 3" xfId="48051" xr:uid="{AB12F607-582C-4E4C-B7A6-91499843D94B}"/>
    <cellStyle name="Zarez 9 5 4 5 3 2" xfId="48052" xr:uid="{DDBBE018-69F7-4332-8F6E-22CF004F60A9}"/>
    <cellStyle name="Zarez 9 5 4 5 4" xfId="48053" xr:uid="{AC19BA29-DD49-4793-A049-C5D7CDB4A1BA}"/>
    <cellStyle name="Zarez 9 5 4 5 5" xfId="48054" xr:uid="{1E3142C7-ED35-4FC4-AFAA-D136DA5612F6}"/>
    <cellStyle name="Zarez 9 5 4 6" xfId="48055" xr:uid="{22D59751-24F5-46DF-8A58-91B3854AC927}"/>
    <cellStyle name="Zarez 9 5 4 6 2" xfId="48056" xr:uid="{4B7189B4-F339-4EF6-A13A-5F6E0D566D93}"/>
    <cellStyle name="Zarez 9 5 4 6 2 2" xfId="48057" xr:uid="{880BD801-B586-4C0A-9D3E-64185A78FE24}"/>
    <cellStyle name="Zarez 9 5 4 6 3" xfId="48058" xr:uid="{2F6C7AA6-3E8E-48DE-AF0A-06E98CB6E8CB}"/>
    <cellStyle name="Zarez 9 5 4 6 3 2" xfId="48059" xr:uid="{10C3C5E7-E06B-439F-B93E-79D8B1F163B6}"/>
    <cellStyle name="Zarez 9 5 4 6 4" xfId="48060" xr:uid="{E86F06A1-CCD3-4055-A669-5D46CFB9CC72}"/>
    <cellStyle name="Zarez 9 5 4 7" xfId="48061" xr:uid="{658C48F8-7BE8-413F-9629-B3D002086B75}"/>
    <cellStyle name="Zarez 9 5 4 7 2" xfId="48062" xr:uid="{27A5B6DA-3311-4AA9-9CCE-F2A6835F4D9D}"/>
    <cellStyle name="Zarez 9 5 4 7 2 2" xfId="48063" xr:uid="{92792F99-BC9E-49C8-8B74-AD3181C5EB39}"/>
    <cellStyle name="Zarez 9 5 4 7 3" xfId="48064" xr:uid="{55473E0B-D7F0-4E5B-9F6C-CCAECF527666}"/>
    <cellStyle name="Zarez 9 5 4 7 3 2" xfId="48065" xr:uid="{3BFFEA65-09D9-495B-A89F-431A018515BB}"/>
    <cellStyle name="Zarez 9 5 4 7 4" xfId="48066" xr:uid="{5D2FCF82-A47E-4323-939C-6316B522405A}"/>
    <cellStyle name="Zarez 9 5 4 8" xfId="48067" xr:uid="{53762993-6687-47B3-82B4-DA5E71CC7897}"/>
    <cellStyle name="Zarez 9 5 4 8 2" xfId="48068" xr:uid="{59FAC4B9-BB6F-430D-BB1C-C9D5FCBDCF49}"/>
    <cellStyle name="Zarez 9 5 4 9" xfId="48069" xr:uid="{4AB5620C-720D-46F0-BC4E-18A30F088B7F}"/>
    <cellStyle name="Zarez 9 5 4 9 2" xfId="48070" xr:uid="{C25186BC-6F8B-4506-89E1-262950D6173E}"/>
    <cellStyle name="Zarez 9 5 5" xfId="48071" xr:uid="{81ADEF3A-D229-4519-80FE-41D22B6EAF9F}"/>
    <cellStyle name="Zarez 9 5 5 10" xfId="48072" xr:uid="{34039ECF-401D-456F-A5D3-8D59FD35FA30}"/>
    <cellStyle name="Zarez 9 5 5 11" xfId="48073" xr:uid="{CB4F7D19-B652-4B61-992F-F6001C96C306}"/>
    <cellStyle name="Zarez 9 5 5 2" xfId="48074" xr:uid="{7F0B50CA-5025-4812-A4DB-0BDBE1053594}"/>
    <cellStyle name="Zarez 9 5 5 2 2" xfId="48075" xr:uid="{CBA1A8AA-5538-4924-9586-F3260A1434CD}"/>
    <cellStyle name="Zarez 9 5 5 2 2 2" xfId="48076" xr:uid="{81B9DEB4-8AED-47CB-892D-8168A4DAB107}"/>
    <cellStyle name="Zarez 9 5 5 2 3" xfId="48077" xr:uid="{903A4AA8-3D99-4E66-A9C4-F46DC701024A}"/>
    <cellStyle name="Zarez 9 5 5 2 3 2" xfId="48078" xr:uid="{6E66ED9A-19C2-4A29-9504-36BEB150B56D}"/>
    <cellStyle name="Zarez 9 5 5 2 4" xfId="48079" xr:uid="{0603B67E-7B11-45DD-91F2-45BC8ED9FFC1}"/>
    <cellStyle name="Zarez 9 5 5 2 5" xfId="48080" xr:uid="{8E094CE7-BF23-4D2A-A2B7-D15B4BE04FD0}"/>
    <cellStyle name="Zarez 9 5 5 3" xfId="48081" xr:uid="{99077571-B4D2-4FB7-BC9E-F526BEF2833D}"/>
    <cellStyle name="Zarez 9 5 5 3 2" xfId="48082" xr:uid="{0390CE76-71C7-427A-B174-92CE8EECC2AB}"/>
    <cellStyle name="Zarez 9 5 5 3 2 2" xfId="48083" xr:uid="{54FFBB63-99AF-46A2-891E-1A03EE13698D}"/>
    <cellStyle name="Zarez 9 5 5 3 3" xfId="48084" xr:uid="{37A5AC0F-AC51-498B-BD29-61DC35FA90E8}"/>
    <cellStyle name="Zarez 9 5 5 3 3 2" xfId="48085" xr:uid="{80FEF624-B224-44C7-A7AD-55ADCFB60508}"/>
    <cellStyle name="Zarez 9 5 5 3 4" xfId="48086" xr:uid="{006DFC0B-BEE1-410A-9861-B3D4B0D0CF9E}"/>
    <cellStyle name="Zarez 9 5 5 3 5" xfId="48087" xr:uid="{7027773D-3C7B-458A-90DC-289A00080150}"/>
    <cellStyle name="Zarez 9 5 5 4" xfId="48088" xr:uid="{4B381430-B837-475A-B99D-82BF940D683B}"/>
    <cellStyle name="Zarez 9 5 5 4 2" xfId="48089" xr:uid="{080290F7-17D8-4D1E-B04A-360FA35285DB}"/>
    <cellStyle name="Zarez 9 5 5 4 2 2" xfId="48090" xr:uid="{8946FA5F-2889-44CD-B8AE-C68B6073747E}"/>
    <cellStyle name="Zarez 9 5 5 4 3" xfId="48091" xr:uid="{CE7AE3E8-2A1A-45C4-A419-34E33D8BC1A2}"/>
    <cellStyle name="Zarez 9 5 5 4 3 2" xfId="48092" xr:uid="{E6B5A68C-D8E4-463D-A791-ED5F24FA94CB}"/>
    <cellStyle name="Zarez 9 5 5 4 4" xfId="48093" xr:uid="{6485113D-4AEB-4F7D-9293-EF597807A7B4}"/>
    <cellStyle name="Zarez 9 5 5 4 5" xfId="48094" xr:uid="{D3113202-C94D-4BBB-A011-167E73EB979D}"/>
    <cellStyle name="Zarez 9 5 5 5" xfId="48095" xr:uid="{CC7498C5-D34E-4534-B768-A94F47F3F691}"/>
    <cellStyle name="Zarez 9 5 5 5 2" xfId="48096" xr:uid="{A2593E96-34E3-4616-9EAE-E86E1960447F}"/>
    <cellStyle name="Zarez 9 5 5 5 2 2" xfId="48097" xr:uid="{65ECEFF9-A140-494C-8F81-69A66521A28B}"/>
    <cellStyle name="Zarez 9 5 5 5 3" xfId="48098" xr:uid="{82DD0621-E5C5-496C-8BBE-1886DBD41236}"/>
    <cellStyle name="Zarez 9 5 5 5 3 2" xfId="48099" xr:uid="{28FF70E8-0708-4989-9222-48B757A6BC48}"/>
    <cellStyle name="Zarez 9 5 5 5 4" xfId="48100" xr:uid="{4BEB591C-847C-4B31-AAEA-803BE30A907D}"/>
    <cellStyle name="Zarez 9 5 5 5 5" xfId="48101" xr:uid="{7A9632F6-BA9B-4EB1-A35A-64F203BB7977}"/>
    <cellStyle name="Zarez 9 5 5 6" xfId="48102" xr:uid="{8392A10E-E8D2-42DC-B000-D7D423CAA9F8}"/>
    <cellStyle name="Zarez 9 5 5 6 2" xfId="48103" xr:uid="{05EE8DAC-AAEA-4636-B07E-CB6197F88758}"/>
    <cellStyle name="Zarez 9 5 5 6 2 2" xfId="48104" xr:uid="{78EED91C-FC11-405C-82F7-4338A56B1688}"/>
    <cellStyle name="Zarez 9 5 5 6 3" xfId="48105" xr:uid="{58F7BB64-2F5E-4D8D-AA2D-C0C1FB76F5C2}"/>
    <cellStyle name="Zarez 9 5 5 6 3 2" xfId="48106" xr:uid="{2CB2F5B0-8BEF-45DF-B055-8788F6AA20A1}"/>
    <cellStyle name="Zarez 9 5 5 6 4" xfId="48107" xr:uid="{AC849603-280A-4074-8943-F8E25B0C34A5}"/>
    <cellStyle name="Zarez 9 5 5 7" xfId="48108" xr:uid="{4AF31C69-2DF6-4F7E-88ED-3515DDCCBF72}"/>
    <cellStyle name="Zarez 9 5 5 7 2" xfId="48109" xr:uid="{FB1CE7D9-7D6A-42DA-BDCB-26055EBD3CC2}"/>
    <cellStyle name="Zarez 9 5 5 7 2 2" xfId="48110" xr:uid="{71E2403A-9167-4785-96C1-04122B678626}"/>
    <cellStyle name="Zarez 9 5 5 7 3" xfId="48111" xr:uid="{70D05C35-E845-4736-AB4A-A123D6B56A32}"/>
    <cellStyle name="Zarez 9 5 5 7 3 2" xfId="48112" xr:uid="{5C2E3A3F-FDF5-4615-9368-FB2859A6EA40}"/>
    <cellStyle name="Zarez 9 5 5 7 4" xfId="48113" xr:uid="{D45C3EC6-7024-431B-84B0-2F7F8D583E0B}"/>
    <cellStyle name="Zarez 9 5 5 8" xfId="48114" xr:uid="{D0369CE1-4B02-4E73-A2CC-8ED36EE15AB9}"/>
    <cellStyle name="Zarez 9 5 5 8 2" xfId="48115" xr:uid="{7BAA6532-69DF-4262-9714-A8F2D925E0EB}"/>
    <cellStyle name="Zarez 9 5 5 9" xfId="48116" xr:uid="{45CDE82A-30A0-4A0D-8C03-8E55ED0889CE}"/>
    <cellStyle name="Zarez 9 5 5 9 2" xfId="48117" xr:uid="{EB44F08B-06DF-40CB-B2F1-8C63EFD4EBC0}"/>
    <cellStyle name="Zarez 9 5 6" xfId="48118" xr:uid="{DF5AEE2B-7CD6-4C53-BDBC-66D2645A28BC}"/>
    <cellStyle name="Zarez 9 5 6 10" xfId="48119" xr:uid="{ABA72B56-FB56-4399-9284-0E1D208612F4}"/>
    <cellStyle name="Zarez 9 5 6 11" xfId="48120" xr:uid="{0F5B9574-8A53-48D0-B80A-267169FF6EEF}"/>
    <cellStyle name="Zarez 9 5 6 2" xfId="48121" xr:uid="{E6505BF5-61F1-4F91-A75F-9976A7869843}"/>
    <cellStyle name="Zarez 9 5 6 2 2" xfId="48122" xr:uid="{E0A105B3-A82E-4AE1-8129-F805278812A3}"/>
    <cellStyle name="Zarez 9 5 6 2 2 2" xfId="48123" xr:uid="{5245F109-E234-40FB-92F1-F5F83447D4B3}"/>
    <cellStyle name="Zarez 9 5 6 2 3" xfId="48124" xr:uid="{B6438AD3-08F8-45F7-8CE8-CD62685728D9}"/>
    <cellStyle name="Zarez 9 5 6 2 3 2" xfId="48125" xr:uid="{A3954841-D336-44A9-A8F3-255F74287FDF}"/>
    <cellStyle name="Zarez 9 5 6 2 4" xfId="48126" xr:uid="{F52A367B-04A0-4C7B-81B9-669DE1D21E55}"/>
    <cellStyle name="Zarez 9 5 6 2 5" xfId="48127" xr:uid="{D8016698-B0C7-4A53-B5D6-A2E51A32F534}"/>
    <cellStyle name="Zarez 9 5 6 3" xfId="48128" xr:uid="{BBB15228-2F83-408B-A054-49C1CFB27DF4}"/>
    <cellStyle name="Zarez 9 5 6 3 2" xfId="48129" xr:uid="{479C9034-99F5-4534-81A1-70F9DC4C76D9}"/>
    <cellStyle name="Zarez 9 5 6 3 2 2" xfId="48130" xr:uid="{561F9F86-1FFB-498F-8719-130A3FE12300}"/>
    <cellStyle name="Zarez 9 5 6 3 3" xfId="48131" xr:uid="{D98C0B1B-DAF9-4E7B-A24E-B89B4561C6EF}"/>
    <cellStyle name="Zarez 9 5 6 3 3 2" xfId="48132" xr:uid="{FF611398-7AB9-426F-8D87-10E5F93021E5}"/>
    <cellStyle name="Zarez 9 5 6 3 4" xfId="48133" xr:uid="{F727BC6E-6958-4747-A3A6-7D4B7B30B2DA}"/>
    <cellStyle name="Zarez 9 5 6 3 5" xfId="48134" xr:uid="{7F600824-C9C3-403B-8F25-15BACEAE40FF}"/>
    <cellStyle name="Zarez 9 5 6 4" xfId="48135" xr:uid="{B9CAD736-5ACF-4FDB-9958-731DFAF3796B}"/>
    <cellStyle name="Zarez 9 5 6 4 2" xfId="48136" xr:uid="{0CFDB419-A3A8-4F39-AE89-10A6ABC6B561}"/>
    <cellStyle name="Zarez 9 5 6 4 2 2" xfId="48137" xr:uid="{634230CC-2DA9-40C1-9A58-42A714B34AEA}"/>
    <cellStyle name="Zarez 9 5 6 4 3" xfId="48138" xr:uid="{C37365F3-08C4-4EC9-8722-58B068FC91FE}"/>
    <cellStyle name="Zarez 9 5 6 4 3 2" xfId="48139" xr:uid="{3028EFCA-812F-4A57-835E-AD1F2AF346E6}"/>
    <cellStyle name="Zarez 9 5 6 4 4" xfId="48140" xr:uid="{49BA83E5-EF2A-44D4-BF3E-68985FB5099A}"/>
    <cellStyle name="Zarez 9 5 6 4 5" xfId="48141" xr:uid="{A0B65118-6AEE-477B-97A1-F75A8A56D688}"/>
    <cellStyle name="Zarez 9 5 6 5" xfId="48142" xr:uid="{2993BF55-3525-45FB-84F3-21B975D653FA}"/>
    <cellStyle name="Zarez 9 5 6 5 2" xfId="48143" xr:uid="{33F3F5A5-C1C7-4C4E-9870-FB5FD7AF7E42}"/>
    <cellStyle name="Zarez 9 5 6 5 2 2" xfId="48144" xr:uid="{89B77584-4989-4935-858E-063488CFC8B9}"/>
    <cellStyle name="Zarez 9 5 6 5 3" xfId="48145" xr:uid="{A70CF595-7650-4AF6-B0FF-3C8F3849DE1F}"/>
    <cellStyle name="Zarez 9 5 6 5 3 2" xfId="48146" xr:uid="{542BB086-B44E-4F41-9A52-7DC621951CC3}"/>
    <cellStyle name="Zarez 9 5 6 5 4" xfId="48147" xr:uid="{D7FC1288-457F-490A-9EBD-D41A0BC8735B}"/>
    <cellStyle name="Zarez 9 5 6 5 5" xfId="48148" xr:uid="{DFA8BDBE-0099-458A-A2E7-FCA1B1DC2876}"/>
    <cellStyle name="Zarez 9 5 6 6" xfId="48149" xr:uid="{F1EC1671-6BAD-46A5-95C8-9FC60F0D0791}"/>
    <cellStyle name="Zarez 9 5 6 6 2" xfId="48150" xr:uid="{C1774C73-CF91-46D4-B67B-C91211E13738}"/>
    <cellStyle name="Zarez 9 5 6 6 2 2" xfId="48151" xr:uid="{610D52D0-DE60-409F-B191-26813FFE1F64}"/>
    <cellStyle name="Zarez 9 5 6 6 3" xfId="48152" xr:uid="{3CDE3EEE-4E07-4A0F-B3F9-6F2B2740C3EA}"/>
    <cellStyle name="Zarez 9 5 6 6 3 2" xfId="48153" xr:uid="{555B1628-BF1B-452F-A49B-CCEBF81EC42C}"/>
    <cellStyle name="Zarez 9 5 6 6 4" xfId="48154" xr:uid="{B631DC87-A810-49B3-BB01-B3AD2575C447}"/>
    <cellStyle name="Zarez 9 5 6 7" xfId="48155" xr:uid="{7393FAAF-D201-43C7-BDC5-E45C9AC65D0A}"/>
    <cellStyle name="Zarez 9 5 6 7 2" xfId="48156" xr:uid="{46EB9641-B907-4B38-B02C-6DC0990037D4}"/>
    <cellStyle name="Zarez 9 5 6 7 2 2" xfId="48157" xr:uid="{431C7945-53B5-496B-8B48-76DA3C4C2B01}"/>
    <cellStyle name="Zarez 9 5 6 7 3" xfId="48158" xr:uid="{428BC614-4232-45F3-A6BC-787EB229E8DA}"/>
    <cellStyle name="Zarez 9 5 6 7 3 2" xfId="48159" xr:uid="{10B68F16-E0E7-4D73-BA90-BC4BF169A72A}"/>
    <cellStyle name="Zarez 9 5 6 7 4" xfId="48160" xr:uid="{2DC437B6-A6BA-4F58-AAFC-199E515E41E2}"/>
    <cellStyle name="Zarez 9 5 6 8" xfId="48161" xr:uid="{E6E4744B-9689-4A88-ADAA-2485E5BB5A68}"/>
    <cellStyle name="Zarez 9 5 6 8 2" xfId="48162" xr:uid="{E78AC11B-C099-4B12-8EF7-819017291C87}"/>
    <cellStyle name="Zarez 9 5 6 9" xfId="48163" xr:uid="{C511CB42-7520-4C03-9378-CD0C645E73E5}"/>
    <cellStyle name="Zarez 9 5 6 9 2" xfId="48164" xr:uid="{AB225F7B-D4B2-4110-A3EA-CCE2EF2CE6BB}"/>
    <cellStyle name="Zarez 9 5 7" xfId="48165" xr:uid="{77A387AF-5EFC-46D5-ACE7-40165A7B8770}"/>
    <cellStyle name="Zarez 9 5 7 10" xfId="48166" xr:uid="{2A7AE711-7C87-4B08-9E3B-4F62ADC82538}"/>
    <cellStyle name="Zarez 9 5 7 11" xfId="48167" xr:uid="{812075DC-3D78-4E7F-8AB3-D9CE398C4F8F}"/>
    <cellStyle name="Zarez 9 5 7 2" xfId="48168" xr:uid="{2CD136A2-F7D4-41A4-977A-20C0E674BAC2}"/>
    <cellStyle name="Zarez 9 5 7 2 2" xfId="48169" xr:uid="{69072E90-F95D-4AC2-9EE9-8BDA703522E4}"/>
    <cellStyle name="Zarez 9 5 7 2 2 2" xfId="48170" xr:uid="{83308625-9BDA-4CD9-AD03-E97E032A6B9F}"/>
    <cellStyle name="Zarez 9 5 7 2 3" xfId="48171" xr:uid="{01997EDC-4933-4DED-8FA1-050D112D81D7}"/>
    <cellStyle name="Zarez 9 5 7 2 3 2" xfId="48172" xr:uid="{E2C3447A-8C52-4D22-9B46-B389ADBAB2D8}"/>
    <cellStyle name="Zarez 9 5 7 2 4" xfId="48173" xr:uid="{59F5D987-9662-421A-A2D8-530E07DED575}"/>
    <cellStyle name="Zarez 9 5 7 2 5" xfId="48174" xr:uid="{B7D70BA4-9CCC-4A65-BA82-772606D26EC1}"/>
    <cellStyle name="Zarez 9 5 7 3" xfId="48175" xr:uid="{0789895F-3BD8-4AE3-91B2-4F35B67DA2D1}"/>
    <cellStyle name="Zarez 9 5 7 3 2" xfId="48176" xr:uid="{4C5229B2-8F21-47D6-95C2-8EA09AF43219}"/>
    <cellStyle name="Zarez 9 5 7 3 2 2" xfId="48177" xr:uid="{10203EF2-E0D7-4867-AD7D-67BE2A83A5D6}"/>
    <cellStyle name="Zarez 9 5 7 3 3" xfId="48178" xr:uid="{60D2AD06-CF1E-48CF-9445-1D3F090C4E0B}"/>
    <cellStyle name="Zarez 9 5 7 3 3 2" xfId="48179" xr:uid="{DF7E72D0-7D1A-4F28-A736-7F783E1D05C5}"/>
    <cellStyle name="Zarez 9 5 7 3 4" xfId="48180" xr:uid="{2ED25DF5-130C-4F45-8C81-510BAD70E2DB}"/>
    <cellStyle name="Zarez 9 5 7 3 5" xfId="48181" xr:uid="{B17165F1-34CB-482A-85B6-0FA72A3716EE}"/>
    <cellStyle name="Zarez 9 5 7 4" xfId="48182" xr:uid="{E9CEF447-9B4A-4AAA-BEFB-78E6ECD79DAC}"/>
    <cellStyle name="Zarez 9 5 7 4 2" xfId="48183" xr:uid="{958DF3AB-047F-4E6E-865C-1A9AA48C3632}"/>
    <cellStyle name="Zarez 9 5 7 4 2 2" xfId="48184" xr:uid="{A4030F29-84B6-409A-B40D-5A6E599A8E69}"/>
    <cellStyle name="Zarez 9 5 7 4 3" xfId="48185" xr:uid="{8146C27E-8628-4D38-B805-696F6A947A41}"/>
    <cellStyle name="Zarez 9 5 7 4 3 2" xfId="48186" xr:uid="{D5169C4B-0C7D-456B-8469-A20DDC7DBEC0}"/>
    <cellStyle name="Zarez 9 5 7 4 4" xfId="48187" xr:uid="{5894C8C5-7CC6-4600-8BC7-979CB7CCA575}"/>
    <cellStyle name="Zarez 9 5 7 4 5" xfId="48188" xr:uid="{2BFFEC13-418D-4BD7-8F59-73F19BC5F7F2}"/>
    <cellStyle name="Zarez 9 5 7 5" xfId="48189" xr:uid="{123886EC-3463-4E26-8CEC-ED566A21FAA7}"/>
    <cellStyle name="Zarez 9 5 7 5 2" xfId="48190" xr:uid="{C5027866-9158-42DF-A221-EC0BF494468F}"/>
    <cellStyle name="Zarez 9 5 7 5 2 2" xfId="48191" xr:uid="{CBBBF4B9-A964-4D9F-A96E-AEB17DCA1926}"/>
    <cellStyle name="Zarez 9 5 7 5 3" xfId="48192" xr:uid="{B62901E6-5CCF-46DD-BCD6-3DF606EA0AE3}"/>
    <cellStyle name="Zarez 9 5 7 5 3 2" xfId="48193" xr:uid="{17743867-F3A6-4FD7-B8D7-1F6879C8F4E2}"/>
    <cellStyle name="Zarez 9 5 7 5 4" xfId="48194" xr:uid="{24016A10-25A4-4B93-B471-4153F8A71533}"/>
    <cellStyle name="Zarez 9 5 7 5 5" xfId="48195" xr:uid="{BB12A4BA-8086-48EA-8029-7073C4F1433F}"/>
    <cellStyle name="Zarez 9 5 7 6" xfId="48196" xr:uid="{BE42EA82-0004-48A2-92BC-10C8C0A76021}"/>
    <cellStyle name="Zarez 9 5 7 6 2" xfId="48197" xr:uid="{0AD33830-3AF0-42A4-AE4A-6C74536610CC}"/>
    <cellStyle name="Zarez 9 5 7 6 2 2" xfId="48198" xr:uid="{6CB228B6-A43D-45D2-9521-90AE94094630}"/>
    <cellStyle name="Zarez 9 5 7 6 3" xfId="48199" xr:uid="{280CAC11-1E32-42E1-9F00-87096D4D0993}"/>
    <cellStyle name="Zarez 9 5 7 6 3 2" xfId="48200" xr:uid="{9BF618EA-61B2-4047-954E-BD2805036C90}"/>
    <cellStyle name="Zarez 9 5 7 6 4" xfId="48201" xr:uid="{9C6534FC-509A-4A02-9206-696E10191993}"/>
    <cellStyle name="Zarez 9 5 7 7" xfId="48202" xr:uid="{D54B7B30-7822-41C0-A69D-06C5C76ADFC9}"/>
    <cellStyle name="Zarez 9 5 7 7 2" xfId="48203" xr:uid="{8479C187-CB41-455F-8F71-8EC80B3848F5}"/>
    <cellStyle name="Zarez 9 5 7 7 2 2" xfId="48204" xr:uid="{96CABDD5-7268-42C2-9977-182759345C0F}"/>
    <cellStyle name="Zarez 9 5 7 7 3" xfId="48205" xr:uid="{4BAA71D1-72DF-467F-B839-70398E8E7157}"/>
    <cellStyle name="Zarez 9 5 7 7 3 2" xfId="48206" xr:uid="{33833F0E-B61B-4155-932E-AB7B5C761EEB}"/>
    <cellStyle name="Zarez 9 5 7 7 4" xfId="48207" xr:uid="{035FE35F-F3D1-4F29-AA0C-71CA6EE96FB5}"/>
    <cellStyle name="Zarez 9 5 7 8" xfId="48208" xr:uid="{6F60F89E-25B6-49F2-A81E-F5B44AFF3A21}"/>
    <cellStyle name="Zarez 9 5 7 8 2" xfId="48209" xr:uid="{006DB656-128D-468A-9A38-3E0FEC49F513}"/>
    <cellStyle name="Zarez 9 5 7 9" xfId="48210" xr:uid="{D08DD952-7201-4228-A7DB-553129F2DC3D}"/>
    <cellStyle name="Zarez 9 5 7 9 2" xfId="48211" xr:uid="{4C0607AE-2F4A-4C6F-811D-11996AC64B80}"/>
    <cellStyle name="Zarez 9 5 8" xfId="48212" xr:uid="{E37D1EB0-3822-4B00-A58A-AD6FE3F5ABB6}"/>
    <cellStyle name="Zarez 9 5 8 2" xfId="48213" xr:uid="{F0ADB59E-2D55-4CF9-A557-65E87B2972F1}"/>
    <cellStyle name="Zarez 9 5 8 2 2" xfId="48214" xr:uid="{16101735-3163-4062-96B9-A93DA8270DB3}"/>
    <cellStyle name="Zarez 9 5 8 3" xfId="48215" xr:uid="{857C30BF-6C9A-4BAC-B3D3-0D51718F4F09}"/>
    <cellStyle name="Zarez 9 5 8 3 2" xfId="48216" xr:uid="{ED6EA88A-EA28-436B-8220-25E86B38F93C}"/>
    <cellStyle name="Zarez 9 5 8 4" xfId="48217" xr:uid="{24001E66-5AA7-4540-9E89-FC83F16FAE53}"/>
    <cellStyle name="Zarez 9 5 9" xfId="48218" xr:uid="{63EBABF1-5B5B-458C-8D66-6D372AC155AC}"/>
    <cellStyle name="Zarez 9 5 9 2" xfId="48219" xr:uid="{D8BE4B77-F8B1-4013-94CC-CD398243DF91}"/>
    <cellStyle name="Zarez 9 5 9 2 2" xfId="48220" xr:uid="{34C1ADE7-8B07-44F4-A59C-9269A10430C9}"/>
    <cellStyle name="Zarez 9 5 9 3" xfId="48221" xr:uid="{503182CA-5802-4DEF-ADA3-F6116927A81A}"/>
    <cellStyle name="Zarez 9 6" xfId="48222" xr:uid="{E7384C7B-E9AC-4599-8BD3-AFF516F683DF}"/>
    <cellStyle name="Zarez 9 6 10" xfId="48223" xr:uid="{544F6CBB-0AEC-440B-A15A-B1441B662FCB}"/>
    <cellStyle name="Zarez 9 6 10 2" xfId="48224" xr:uid="{D7D12277-E51F-4729-8D61-0A1630B5DA82}"/>
    <cellStyle name="Zarez 9 6 10 2 2" xfId="48225" xr:uid="{42DD7286-E9E8-44DE-9065-405C354681E9}"/>
    <cellStyle name="Zarez 9 6 10 3" xfId="48226" xr:uid="{CF240640-818A-4220-970D-8BD42D4B2283}"/>
    <cellStyle name="Zarez 9 6 11" xfId="48227" xr:uid="{F85CC227-0359-4725-B568-224C9C84C423}"/>
    <cellStyle name="Zarez 9 6 11 2" xfId="48228" xr:uid="{A804A717-8389-4435-B658-BFE54E53E030}"/>
    <cellStyle name="Zarez 9 6 11 2 2" xfId="48229" xr:uid="{A8EFAEE0-2A56-49E7-B860-A4102CF62D68}"/>
    <cellStyle name="Zarez 9 6 11 3" xfId="48230" xr:uid="{933ED770-D2E7-4237-95CC-4471EC7D6FF1}"/>
    <cellStyle name="Zarez 9 6 12" xfId="48231" xr:uid="{1180B69C-86C1-4F22-B557-6A2A5A4DDB5F}"/>
    <cellStyle name="Zarez 9 6 12 2" xfId="48232" xr:uid="{3DE46397-4D4C-4FC6-B103-0BC9849193A5}"/>
    <cellStyle name="Zarez 9 6 13" xfId="48233" xr:uid="{F8D77CAF-02DB-468A-B791-DBCC8F37A6AE}"/>
    <cellStyle name="Zarez 9 6 13 2" xfId="48234" xr:uid="{6E9F0EA9-5099-4D15-9982-C0B714EA7215}"/>
    <cellStyle name="Zarez 9 6 14" xfId="48235" xr:uid="{7C839769-D48E-477F-91F4-C107FB8A5F89}"/>
    <cellStyle name="Zarez 9 6 15" xfId="48236" xr:uid="{558A3C5E-5EDE-4722-AA49-41CD8049E946}"/>
    <cellStyle name="Zarez 9 6 2" xfId="48237" xr:uid="{9F994C6F-39B4-4B9D-A8A2-FC0C39EE4D85}"/>
    <cellStyle name="Zarez 9 6 2 10" xfId="48238" xr:uid="{ABAC1DCC-CD93-4367-996A-A32ECC71F800}"/>
    <cellStyle name="Zarez 9 6 2 11" xfId="48239" xr:uid="{0C501E05-25D3-4F32-A27C-E6F984E2E881}"/>
    <cellStyle name="Zarez 9 6 2 2" xfId="48240" xr:uid="{93EED3F6-FADC-4FED-B282-575AFC1DA1A3}"/>
    <cellStyle name="Zarez 9 6 2 2 2" xfId="48241" xr:uid="{F5601B05-6FEE-44D0-8009-6D3070011D4D}"/>
    <cellStyle name="Zarez 9 6 2 2 2 2" xfId="48242" xr:uid="{EF8189BA-F10A-4603-8FC0-6BCA075241D9}"/>
    <cellStyle name="Zarez 9 6 2 2 3" xfId="48243" xr:uid="{D077EE04-0ACC-4939-9A63-8F1BA56A27B0}"/>
    <cellStyle name="Zarez 9 6 2 2 3 2" xfId="48244" xr:uid="{C64D591E-5872-4A01-8A74-1CC28CEBEE2B}"/>
    <cellStyle name="Zarez 9 6 2 2 4" xfId="48245" xr:uid="{8F6F4C7F-4A5C-4DE3-B7FD-737B407D8D8A}"/>
    <cellStyle name="Zarez 9 6 2 2 5" xfId="48246" xr:uid="{08DFA028-8969-43BF-9C07-997851935E43}"/>
    <cellStyle name="Zarez 9 6 2 3" xfId="48247" xr:uid="{7C52A870-A5D2-4416-845B-B4FD48001760}"/>
    <cellStyle name="Zarez 9 6 2 3 2" xfId="48248" xr:uid="{F2B710C5-CF26-4B9D-A070-E26D13D6358A}"/>
    <cellStyle name="Zarez 9 6 2 3 2 2" xfId="48249" xr:uid="{2DDE09B7-D97A-4483-8B0E-083056D98C32}"/>
    <cellStyle name="Zarez 9 6 2 3 3" xfId="48250" xr:uid="{8ED2A121-134F-455F-BE3B-DADCD9EB0338}"/>
    <cellStyle name="Zarez 9 6 2 3 3 2" xfId="48251" xr:uid="{76D99BA4-7906-48AA-AF53-F9503931C7CC}"/>
    <cellStyle name="Zarez 9 6 2 3 4" xfId="48252" xr:uid="{BDB54D5B-22FF-4DEF-93BA-33C85A25010E}"/>
    <cellStyle name="Zarez 9 6 2 3 5" xfId="48253" xr:uid="{C882F52B-AD26-4841-8B3C-DA7BBC07839C}"/>
    <cellStyle name="Zarez 9 6 2 4" xfId="48254" xr:uid="{5F3CF13C-8F52-4D7D-82FB-705D79E75C69}"/>
    <cellStyle name="Zarez 9 6 2 4 2" xfId="48255" xr:uid="{8DA1D5CC-DEE4-41FF-B608-A184F066B37D}"/>
    <cellStyle name="Zarez 9 6 2 4 2 2" xfId="48256" xr:uid="{9A2D99D2-AA21-4A48-AC78-DD7630E2FAF9}"/>
    <cellStyle name="Zarez 9 6 2 4 3" xfId="48257" xr:uid="{38FE0E8B-AD77-441A-B036-30CD2258EACC}"/>
    <cellStyle name="Zarez 9 6 2 4 3 2" xfId="48258" xr:uid="{55711A30-B393-4DC7-A432-52D5E750D526}"/>
    <cellStyle name="Zarez 9 6 2 4 4" xfId="48259" xr:uid="{A8AB58C3-0041-4B5D-B6ED-97C3F7AB440A}"/>
    <cellStyle name="Zarez 9 6 2 4 5" xfId="48260" xr:uid="{DAF42DB5-495E-427A-ACB1-81B9CE1303E7}"/>
    <cellStyle name="Zarez 9 6 2 5" xfId="48261" xr:uid="{DEE1C556-6916-478B-A99C-6AD142E12954}"/>
    <cellStyle name="Zarez 9 6 2 5 2" xfId="48262" xr:uid="{72F10B26-1893-4E0A-87D7-72FEBFA7BCA8}"/>
    <cellStyle name="Zarez 9 6 2 5 2 2" xfId="48263" xr:uid="{FBA31153-C329-475E-B696-235309049DD9}"/>
    <cellStyle name="Zarez 9 6 2 5 3" xfId="48264" xr:uid="{CC79098A-366D-413D-914E-BE70966F3EAC}"/>
    <cellStyle name="Zarez 9 6 2 5 3 2" xfId="48265" xr:uid="{87DEAC21-437D-461A-9F5D-8F93EF9A2393}"/>
    <cellStyle name="Zarez 9 6 2 5 4" xfId="48266" xr:uid="{BB3A3C98-A17C-47CF-9EF6-DABF65732090}"/>
    <cellStyle name="Zarez 9 6 2 5 5" xfId="48267" xr:uid="{5AFA280E-458B-4A3F-B8A6-67F1560E4318}"/>
    <cellStyle name="Zarez 9 6 2 6" xfId="48268" xr:uid="{67C58E10-9748-4685-91A1-68156E101057}"/>
    <cellStyle name="Zarez 9 6 2 6 2" xfId="48269" xr:uid="{D91E0DC3-ADBC-46B0-8D0F-8BAE2A0D1DEB}"/>
    <cellStyle name="Zarez 9 6 2 6 2 2" xfId="48270" xr:uid="{8B975073-E4B1-4457-8A0E-4ECDEE41CDF1}"/>
    <cellStyle name="Zarez 9 6 2 6 3" xfId="48271" xr:uid="{EA1588C1-19FB-4897-9CC9-41471A4BB2C1}"/>
    <cellStyle name="Zarez 9 6 2 6 3 2" xfId="48272" xr:uid="{E68F8840-0BB4-47CC-9CD1-2BD655E14E94}"/>
    <cellStyle name="Zarez 9 6 2 6 4" xfId="48273" xr:uid="{6C0B7310-BE8A-4DA4-BF30-A35E93FA3E33}"/>
    <cellStyle name="Zarez 9 6 2 7" xfId="48274" xr:uid="{F17DBA2E-974C-4FF6-96BD-33A52B166D8F}"/>
    <cellStyle name="Zarez 9 6 2 7 2" xfId="48275" xr:uid="{1A495404-19AE-4699-8EFE-AC5297B82336}"/>
    <cellStyle name="Zarez 9 6 2 7 2 2" xfId="48276" xr:uid="{79250234-7A63-462F-99CD-1DAB0CCCA067}"/>
    <cellStyle name="Zarez 9 6 2 7 3" xfId="48277" xr:uid="{C520D9D8-7CDF-4174-A9F6-E56EE247E4E7}"/>
    <cellStyle name="Zarez 9 6 2 7 3 2" xfId="48278" xr:uid="{DFDD56AE-6FDF-42B3-8DCD-C99E1151A486}"/>
    <cellStyle name="Zarez 9 6 2 7 4" xfId="48279" xr:uid="{220DA71B-3A71-48FB-BB21-105794C71186}"/>
    <cellStyle name="Zarez 9 6 2 8" xfId="48280" xr:uid="{E3EC55C8-7333-429D-9C24-CD216DADD845}"/>
    <cellStyle name="Zarez 9 6 2 8 2" xfId="48281" xr:uid="{ECDB8C78-0F24-4458-8903-73F1FF78E548}"/>
    <cellStyle name="Zarez 9 6 2 9" xfId="48282" xr:uid="{3F39ABEF-CCBC-4EBC-A77D-F9AC9DF3AF0A}"/>
    <cellStyle name="Zarez 9 6 2 9 2" xfId="48283" xr:uid="{0C76172A-F1C9-499C-BFB5-31C29C66D445}"/>
    <cellStyle name="Zarez 9 6 3" xfId="48284" xr:uid="{DD361825-A1EC-4B47-B5A0-FB9CDE28E898}"/>
    <cellStyle name="Zarez 9 6 3 10" xfId="48285" xr:uid="{FC781D7A-2A67-4FE2-9F80-2B043C7D4352}"/>
    <cellStyle name="Zarez 9 6 3 11" xfId="48286" xr:uid="{D6EA8AAD-E784-422A-8F65-E2948E26758B}"/>
    <cellStyle name="Zarez 9 6 3 2" xfId="48287" xr:uid="{B5F9BFD4-9353-4B0C-B21D-362AF6FAE565}"/>
    <cellStyle name="Zarez 9 6 3 2 2" xfId="48288" xr:uid="{F54064B5-807B-43FF-9088-18D55AFC749A}"/>
    <cellStyle name="Zarez 9 6 3 2 2 2" xfId="48289" xr:uid="{815B45EB-2F07-4262-A8BD-2EE3F5FBFDFD}"/>
    <cellStyle name="Zarez 9 6 3 2 3" xfId="48290" xr:uid="{E4143CBF-6E9F-4C07-ACB4-6F1252593611}"/>
    <cellStyle name="Zarez 9 6 3 2 3 2" xfId="48291" xr:uid="{3035ECED-7215-422F-A043-4955DC8989C6}"/>
    <cellStyle name="Zarez 9 6 3 2 4" xfId="48292" xr:uid="{6510C528-E231-42C9-BF40-51E30B7AD0B0}"/>
    <cellStyle name="Zarez 9 6 3 2 5" xfId="48293" xr:uid="{D2668F76-13A8-4544-ADCB-F68196E719CE}"/>
    <cellStyle name="Zarez 9 6 3 3" xfId="48294" xr:uid="{D5171F9C-3451-423A-B3B6-BF4CA7DF4E1D}"/>
    <cellStyle name="Zarez 9 6 3 3 2" xfId="48295" xr:uid="{556EC51E-74CB-4E57-8EB4-D6679C6C44DC}"/>
    <cellStyle name="Zarez 9 6 3 3 2 2" xfId="48296" xr:uid="{1C6BAB5B-E26C-4C0D-AF10-8AF997A9BEC0}"/>
    <cellStyle name="Zarez 9 6 3 3 3" xfId="48297" xr:uid="{2DB2EAC0-203A-4286-A47E-0343A9FA05E6}"/>
    <cellStyle name="Zarez 9 6 3 3 3 2" xfId="48298" xr:uid="{D261F923-F0A1-41B3-BB7D-49DA87B56CC4}"/>
    <cellStyle name="Zarez 9 6 3 3 4" xfId="48299" xr:uid="{96A8C44B-9E73-4580-89D8-1823CB89A7B1}"/>
    <cellStyle name="Zarez 9 6 3 3 5" xfId="48300" xr:uid="{B8ABCD95-B1CA-41E0-B97B-3B871A1357FF}"/>
    <cellStyle name="Zarez 9 6 3 4" xfId="48301" xr:uid="{F8673FCA-4804-4E69-8F65-35101F4592B6}"/>
    <cellStyle name="Zarez 9 6 3 4 2" xfId="48302" xr:uid="{EB62C913-C090-4E83-836C-7E3332AC5F22}"/>
    <cellStyle name="Zarez 9 6 3 4 2 2" xfId="48303" xr:uid="{5C02A59C-A81F-453B-9DC0-DAE92F844428}"/>
    <cellStyle name="Zarez 9 6 3 4 3" xfId="48304" xr:uid="{602C0F96-AA3D-48BF-9C17-E7B530ABB8BC}"/>
    <cellStyle name="Zarez 9 6 3 4 3 2" xfId="48305" xr:uid="{D909DCD9-C730-4EC0-BC3F-18AB4DE0A454}"/>
    <cellStyle name="Zarez 9 6 3 4 4" xfId="48306" xr:uid="{480314C4-9B58-4908-8791-6C1F1B994756}"/>
    <cellStyle name="Zarez 9 6 3 4 5" xfId="48307" xr:uid="{47B1CD62-BAE6-4502-9725-AB01DBE9ED35}"/>
    <cellStyle name="Zarez 9 6 3 5" xfId="48308" xr:uid="{973C9334-A9A8-4508-AB4C-440008658E76}"/>
    <cellStyle name="Zarez 9 6 3 5 2" xfId="48309" xr:uid="{B1F5EAC8-5BB7-4B50-8A00-980437ED1F94}"/>
    <cellStyle name="Zarez 9 6 3 5 2 2" xfId="48310" xr:uid="{E5182218-6AEE-4BE3-A1C7-4C4B29977D5B}"/>
    <cellStyle name="Zarez 9 6 3 5 3" xfId="48311" xr:uid="{3BCAED46-40C0-4EE3-9E97-A0666EE2DC81}"/>
    <cellStyle name="Zarez 9 6 3 5 3 2" xfId="48312" xr:uid="{A1DA7547-77BE-4C27-B710-6EF9FF53235D}"/>
    <cellStyle name="Zarez 9 6 3 5 4" xfId="48313" xr:uid="{EF9D11F7-0A9E-4F2A-AC61-983596AEA38B}"/>
    <cellStyle name="Zarez 9 6 3 5 5" xfId="48314" xr:uid="{B7B5DB87-B9FF-4E78-8AAE-E79BA58A2B8C}"/>
    <cellStyle name="Zarez 9 6 3 6" xfId="48315" xr:uid="{210C3983-16A1-496B-A960-7D8545C3BBAA}"/>
    <cellStyle name="Zarez 9 6 3 6 2" xfId="48316" xr:uid="{01A46800-62FC-4D48-8504-972ABA3E9ABB}"/>
    <cellStyle name="Zarez 9 6 3 6 2 2" xfId="48317" xr:uid="{8770DBF1-29B5-4719-A60A-3443767E9389}"/>
    <cellStyle name="Zarez 9 6 3 6 3" xfId="48318" xr:uid="{1B5B37E3-1A1E-4D4B-BAA5-78CD77B283E9}"/>
    <cellStyle name="Zarez 9 6 3 6 3 2" xfId="48319" xr:uid="{AA548322-0AC2-4CCF-AF33-E99BF107B6EB}"/>
    <cellStyle name="Zarez 9 6 3 6 4" xfId="48320" xr:uid="{8689DFF9-EE3D-4180-8D3F-D9E3EA24BCFD}"/>
    <cellStyle name="Zarez 9 6 3 7" xfId="48321" xr:uid="{612A9927-1E41-41F1-8811-45456E5AD0A7}"/>
    <cellStyle name="Zarez 9 6 3 7 2" xfId="48322" xr:uid="{C8A694F5-5411-4C5C-B827-E441C0482F1D}"/>
    <cellStyle name="Zarez 9 6 3 7 2 2" xfId="48323" xr:uid="{592AB8B4-F6E1-4310-AF6C-3EDCC11AF9C9}"/>
    <cellStyle name="Zarez 9 6 3 7 3" xfId="48324" xr:uid="{28E82B8C-79B9-418E-9F66-42FF5D553806}"/>
    <cellStyle name="Zarez 9 6 3 7 3 2" xfId="48325" xr:uid="{94404B74-A442-4411-AC6A-9AD2E5CAD286}"/>
    <cellStyle name="Zarez 9 6 3 7 4" xfId="48326" xr:uid="{183D56D7-6DA5-4B78-9D4C-9C2151AF76A1}"/>
    <cellStyle name="Zarez 9 6 3 8" xfId="48327" xr:uid="{4643B256-3DCB-4C40-AB9D-D5058FC0AF96}"/>
    <cellStyle name="Zarez 9 6 3 8 2" xfId="48328" xr:uid="{C06EAA7C-D505-4E16-9A69-537E982FEFD9}"/>
    <cellStyle name="Zarez 9 6 3 9" xfId="48329" xr:uid="{853344FB-44E5-4605-A488-968CFCD72326}"/>
    <cellStyle name="Zarez 9 6 3 9 2" xfId="48330" xr:uid="{6B445B05-C8A5-477F-A2DE-F99BC0B9C408}"/>
    <cellStyle name="Zarez 9 6 4" xfId="48331" xr:uid="{27A33063-2C02-4092-B737-91F5F7C4C659}"/>
    <cellStyle name="Zarez 9 6 4 10" xfId="48332" xr:uid="{BB4B7EAE-2D54-4DA4-BFE8-F0B41B50EDF0}"/>
    <cellStyle name="Zarez 9 6 4 11" xfId="48333" xr:uid="{7FE5F4E4-8ACF-45A7-B6BC-75E7D8DC0476}"/>
    <cellStyle name="Zarez 9 6 4 2" xfId="48334" xr:uid="{9D7AF76D-3344-4AEF-8666-D70EC4FDE38D}"/>
    <cellStyle name="Zarez 9 6 4 2 2" xfId="48335" xr:uid="{CB90C67F-1B6C-45A1-ACF5-0B06847B0DA4}"/>
    <cellStyle name="Zarez 9 6 4 2 2 2" xfId="48336" xr:uid="{06CAD865-A972-4323-AA9D-2730F0D104C1}"/>
    <cellStyle name="Zarez 9 6 4 2 3" xfId="48337" xr:uid="{96D8D3C7-01A8-431A-B7F1-F38834E13071}"/>
    <cellStyle name="Zarez 9 6 4 2 3 2" xfId="48338" xr:uid="{60DC4B94-E8BB-4147-8B6A-2190B6814648}"/>
    <cellStyle name="Zarez 9 6 4 2 4" xfId="48339" xr:uid="{C769405A-4D75-4374-96D7-EDECD65E08CF}"/>
    <cellStyle name="Zarez 9 6 4 2 5" xfId="48340" xr:uid="{C6E55DC9-3100-4B3F-ACEC-38C70C25C61A}"/>
    <cellStyle name="Zarez 9 6 4 3" xfId="48341" xr:uid="{D04593FF-0717-40E6-9B9C-6663CC1AD9C9}"/>
    <cellStyle name="Zarez 9 6 4 3 2" xfId="48342" xr:uid="{7FD1849B-23B0-43C7-8C87-272148092AB3}"/>
    <cellStyle name="Zarez 9 6 4 3 2 2" xfId="48343" xr:uid="{42EB8D4F-013C-4F0A-A773-F3FD9BA3B6BF}"/>
    <cellStyle name="Zarez 9 6 4 3 3" xfId="48344" xr:uid="{BEEA7B69-521D-430C-B58E-D0B219344476}"/>
    <cellStyle name="Zarez 9 6 4 3 3 2" xfId="48345" xr:uid="{65A7FE6F-7B9A-40BF-ABC7-A284BE12A8DD}"/>
    <cellStyle name="Zarez 9 6 4 3 4" xfId="48346" xr:uid="{D4742159-6D94-4FB2-A5BC-3124A5B07048}"/>
    <cellStyle name="Zarez 9 6 4 3 5" xfId="48347" xr:uid="{F7B2FAA6-D834-4632-8A13-8F4F3F57EBEB}"/>
    <cellStyle name="Zarez 9 6 4 4" xfId="48348" xr:uid="{5AA00188-273F-482C-B1FC-975F3543B141}"/>
    <cellStyle name="Zarez 9 6 4 4 2" xfId="48349" xr:uid="{9E46E528-9A38-41CB-9F2B-65516FA5FAB7}"/>
    <cellStyle name="Zarez 9 6 4 4 2 2" xfId="48350" xr:uid="{60286848-1044-4D81-9D5D-97F30BD62D51}"/>
    <cellStyle name="Zarez 9 6 4 4 3" xfId="48351" xr:uid="{7CD87ECD-1783-4B89-987F-185EEE396F1D}"/>
    <cellStyle name="Zarez 9 6 4 4 3 2" xfId="48352" xr:uid="{8B258841-83AF-41F2-96FF-3D1784B274F8}"/>
    <cellStyle name="Zarez 9 6 4 4 4" xfId="48353" xr:uid="{B7F8F1F4-D884-4393-8EEE-9A47683812DF}"/>
    <cellStyle name="Zarez 9 6 4 4 5" xfId="48354" xr:uid="{DA2C6A30-9633-4E06-89EF-CD1EA748231D}"/>
    <cellStyle name="Zarez 9 6 4 5" xfId="48355" xr:uid="{C573E5F3-41ED-4DAB-B541-A426FBEC9BCB}"/>
    <cellStyle name="Zarez 9 6 4 5 2" xfId="48356" xr:uid="{54288A19-2059-4C8A-AA99-B8DEA80DB467}"/>
    <cellStyle name="Zarez 9 6 4 5 2 2" xfId="48357" xr:uid="{08F02325-77AF-4B4F-9181-5BB7B830CED5}"/>
    <cellStyle name="Zarez 9 6 4 5 3" xfId="48358" xr:uid="{6B001275-457D-4420-A9AC-8BD628192843}"/>
    <cellStyle name="Zarez 9 6 4 5 3 2" xfId="48359" xr:uid="{B9D53F8B-4171-4288-A299-0E8CC326F376}"/>
    <cellStyle name="Zarez 9 6 4 5 4" xfId="48360" xr:uid="{B513485B-118B-4292-928B-C99802A7F7E5}"/>
    <cellStyle name="Zarez 9 6 4 5 5" xfId="48361" xr:uid="{38E8867E-338D-4961-8CFC-0BD619D6C26C}"/>
    <cellStyle name="Zarez 9 6 4 6" xfId="48362" xr:uid="{DF8ABD23-F8A1-49EF-84E1-F7C9205783DD}"/>
    <cellStyle name="Zarez 9 6 4 6 2" xfId="48363" xr:uid="{98C03FAD-5B90-4FB5-9F18-D502908C096C}"/>
    <cellStyle name="Zarez 9 6 4 6 2 2" xfId="48364" xr:uid="{F2F5D030-64D0-479D-B11B-8EE8162AAF80}"/>
    <cellStyle name="Zarez 9 6 4 6 3" xfId="48365" xr:uid="{DF24ED00-6504-448D-857C-342EE81E84E0}"/>
    <cellStyle name="Zarez 9 6 4 6 3 2" xfId="48366" xr:uid="{D92EC479-298F-4598-BD82-499B1A842FC3}"/>
    <cellStyle name="Zarez 9 6 4 6 4" xfId="48367" xr:uid="{70B6C125-3F8A-4B01-958B-E5C4B00C11C5}"/>
    <cellStyle name="Zarez 9 6 4 7" xfId="48368" xr:uid="{D4E04E2F-0D77-4786-86D8-5251239DC8B9}"/>
    <cellStyle name="Zarez 9 6 4 7 2" xfId="48369" xr:uid="{6830B594-D77C-47BF-B13E-2ED354C2D81E}"/>
    <cellStyle name="Zarez 9 6 4 7 2 2" xfId="48370" xr:uid="{6B1B57AC-D11B-4029-AEE8-43CC131EA09A}"/>
    <cellStyle name="Zarez 9 6 4 7 3" xfId="48371" xr:uid="{E70BC40F-D219-4EA7-9040-BEF108580B78}"/>
    <cellStyle name="Zarez 9 6 4 7 3 2" xfId="48372" xr:uid="{90A69FE4-267E-4FB8-98A0-C2EA852FC451}"/>
    <cellStyle name="Zarez 9 6 4 7 4" xfId="48373" xr:uid="{92A6E418-9604-4EE6-BCC9-1803A4D2454F}"/>
    <cellStyle name="Zarez 9 6 4 8" xfId="48374" xr:uid="{A1109C0A-726F-4F43-AF55-DAA0CDC6636E}"/>
    <cellStyle name="Zarez 9 6 4 8 2" xfId="48375" xr:uid="{3B9C81F5-6FA6-4073-A38D-B21ECA9825C4}"/>
    <cellStyle name="Zarez 9 6 4 9" xfId="48376" xr:uid="{44EAF0B6-64A9-4C1A-88B9-31AF7A2A87F9}"/>
    <cellStyle name="Zarez 9 6 4 9 2" xfId="48377" xr:uid="{B2C166AB-E05A-43B3-8AE5-739CD07251A9}"/>
    <cellStyle name="Zarez 9 6 5" xfId="48378" xr:uid="{C2786EF5-A972-4B9B-9189-4330D99EBB76}"/>
    <cellStyle name="Zarez 9 6 5 10" xfId="48379" xr:uid="{33E1085D-91B2-4FBA-A033-0A43CFF26E0A}"/>
    <cellStyle name="Zarez 9 6 5 11" xfId="48380" xr:uid="{B594DEC8-4989-4736-A9A6-1EEF566B77A8}"/>
    <cellStyle name="Zarez 9 6 5 2" xfId="48381" xr:uid="{835A08C3-67A3-4A21-9409-A441FFD8537D}"/>
    <cellStyle name="Zarez 9 6 5 2 2" xfId="48382" xr:uid="{2A567C9C-4B38-491C-9009-5F564B155F94}"/>
    <cellStyle name="Zarez 9 6 5 2 2 2" xfId="48383" xr:uid="{044B7871-7693-45A6-85C8-4DFB57962B2A}"/>
    <cellStyle name="Zarez 9 6 5 2 3" xfId="48384" xr:uid="{726E653D-D3CC-4462-9749-BF86B24A9C13}"/>
    <cellStyle name="Zarez 9 6 5 2 3 2" xfId="48385" xr:uid="{B24F8F0D-7D9C-4B59-AD5A-46B2F754DDC0}"/>
    <cellStyle name="Zarez 9 6 5 2 4" xfId="48386" xr:uid="{83B41532-3BF2-4919-A223-48C713F243E8}"/>
    <cellStyle name="Zarez 9 6 5 2 5" xfId="48387" xr:uid="{50887D1F-FB0E-4BAE-B241-5F8FA69C18D5}"/>
    <cellStyle name="Zarez 9 6 5 3" xfId="48388" xr:uid="{394AEC58-4E4B-4D56-8988-D075C9AEB2AB}"/>
    <cellStyle name="Zarez 9 6 5 3 2" xfId="48389" xr:uid="{1A0D1816-1D9D-439B-8C0D-C02C25DF4917}"/>
    <cellStyle name="Zarez 9 6 5 3 2 2" xfId="48390" xr:uid="{83A95144-81B3-4531-8EF8-C0CC5576D593}"/>
    <cellStyle name="Zarez 9 6 5 3 3" xfId="48391" xr:uid="{BDAE51E6-B371-47AD-8C2C-A834D75D12B8}"/>
    <cellStyle name="Zarez 9 6 5 3 3 2" xfId="48392" xr:uid="{471F0D03-6EC3-422C-94C4-62ED7315F3CD}"/>
    <cellStyle name="Zarez 9 6 5 3 4" xfId="48393" xr:uid="{7049B665-9B38-4BC0-B698-AF896E50A377}"/>
    <cellStyle name="Zarez 9 6 5 3 5" xfId="48394" xr:uid="{9DB76B90-67EC-4DA6-975F-A4BE14B902BA}"/>
    <cellStyle name="Zarez 9 6 5 4" xfId="48395" xr:uid="{75B166B1-0490-4C0B-8F46-C1B7B888FF20}"/>
    <cellStyle name="Zarez 9 6 5 4 2" xfId="48396" xr:uid="{6353F2D7-4B72-494F-A63D-35DB7EAA12FB}"/>
    <cellStyle name="Zarez 9 6 5 4 2 2" xfId="48397" xr:uid="{AA28EF41-18FC-4854-9FFF-F7E72231C96D}"/>
    <cellStyle name="Zarez 9 6 5 4 3" xfId="48398" xr:uid="{E3E6B94F-5161-4785-82D5-9553BE45F405}"/>
    <cellStyle name="Zarez 9 6 5 4 3 2" xfId="48399" xr:uid="{85F057A9-9844-4FEA-B70B-03052B7D8E5C}"/>
    <cellStyle name="Zarez 9 6 5 4 4" xfId="48400" xr:uid="{A3537A5A-4449-4EFE-9FCA-76265F6852E2}"/>
    <cellStyle name="Zarez 9 6 5 4 5" xfId="48401" xr:uid="{14765DAF-5FE0-4E2D-B8B2-42627E507206}"/>
    <cellStyle name="Zarez 9 6 5 5" xfId="48402" xr:uid="{347A4AFB-ABF3-445A-B510-270E41DA1607}"/>
    <cellStyle name="Zarez 9 6 5 5 2" xfId="48403" xr:uid="{3BA9E2F9-360C-4EA0-BBD2-15B549D68C9C}"/>
    <cellStyle name="Zarez 9 6 5 5 2 2" xfId="48404" xr:uid="{7266FE6D-2643-42DB-9BA5-827EE38D5589}"/>
    <cellStyle name="Zarez 9 6 5 5 3" xfId="48405" xr:uid="{93AE7C93-08DB-4EBE-BF6E-D067352EF9DF}"/>
    <cellStyle name="Zarez 9 6 5 5 3 2" xfId="48406" xr:uid="{57250BB7-734B-4D3A-8089-8196F5EEF73B}"/>
    <cellStyle name="Zarez 9 6 5 5 4" xfId="48407" xr:uid="{FB55459E-0CF8-41AF-9FC2-F87E7ED405A4}"/>
    <cellStyle name="Zarez 9 6 5 5 5" xfId="48408" xr:uid="{DB5B2FE7-3B2F-4AE5-8BC3-3436A2F6F5E3}"/>
    <cellStyle name="Zarez 9 6 5 6" xfId="48409" xr:uid="{10DF4686-32A2-4F9B-BD4F-A31B0118174B}"/>
    <cellStyle name="Zarez 9 6 5 6 2" xfId="48410" xr:uid="{BCE06715-FC57-405A-B2BB-E69E2F2E2C13}"/>
    <cellStyle name="Zarez 9 6 5 6 2 2" xfId="48411" xr:uid="{304F7DC5-1607-454A-B174-A4106C83BA60}"/>
    <cellStyle name="Zarez 9 6 5 6 3" xfId="48412" xr:uid="{2163E65E-FC46-4404-B2EE-87FC3F833E62}"/>
    <cellStyle name="Zarez 9 6 5 6 3 2" xfId="48413" xr:uid="{3F764D4E-C2B4-4D87-8A8F-66E11FFF8DD8}"/>
    <cellStyle name="Zarez 9 6 5 6 4" xfId="48414" xr:uid="{6AAFC7FE-22AA-4D59-8632-4D20CE894CD8}"/>
    <cellStyle name="Zarez 9 6 5 7" xfId="48415" xr:uid="{27F35213-0B66-4D15-A60A-1062F8A02466}"/>
    <cellStyle name="Zarez 9 6 5 7 2" xfId="48416" xr:uid="{A56D7955-E090-485C-8F35-24CC16EE72C4}"/>
    <cellStyle name="Zarez 9 6 5 7 2 2" xfId="48417" xr:uid="{2BF9C090-B494-4788-B543-87924C5401B9}"/>
    <cellStyle name="Zarez 9 6 5 7 3" xfId="48418" xr:uid="{AA7A7035-117E-4DCC-8502-579AEF002E09}"/>
    <cellStyle name="Zarez 9 6 5 7 3 2" xfId="48419" xr:uid="{39AEE6B5-1A61-477C-8340-5FE69FFE4CAB}"/>
    <cellStyle name="Zarez 9 6 5 7 4" xfId="48420" xr:uid="{BCDC45C3-C1C3-491E-BE9F-17A3BE250494}"/>
    <cellStyle name="Zarez 9 6 5 8" xfId="48421" xr:uid="{B8F96425-401E-4D03-AE1F-B91200EF1079}"/>
    <cellStyle name="Zarez 9 6 5 8 2" xfId="48422" xr:uid="{74D9C253-BED4-4A24-98B3-84DF2B40F024}"/>
    <cellStyle name="Zarez 9 6 5 9" xfId="48423" xr:uid="{FAEA141D-410C-468C-866C-90D33586E461}"/>
    <cellStyle name="Zarez 9 6 5 9 2" xfId="48424" xr:uid="{1B2840CA-76DE-486E-9947-EF4598628012}"/>
    <cellStyle name="Zarez 9 6 6" xfId="48425" xr:uid="{36E92274-1F22-4638-9459-5FB972B263F8}"/>
    <cellStyle name="Zarez 9 6 6 10" xfId="48426" xr:uid="{8E0C95BE-D274-4A40-9A41-D35102CAD2E6}"/>
    <cellStyle name="Zarez 9 6 6 11" xfId="48427" xr:uid="{B45581BB-2D47-4042-9075-F04CC9DE8776}"/>
    <cellStyle name="Zarez 9 6 6 2" xfId="48428" xr:uid="{7A8DBF26-7E34-452C-A32C-EC0B9E2DE2A8}"/>
    <cellStyle name="Zarez 9 6 6 2 2" xfId="48429" xr:uid="{A6C4C635-42D9-4665-8862-BDC1AAAC6D83}"/>
    <cellStyle name="Zarez 9 6 6 2 2 2" xfId="48430" xr:uid="{8B9FFA52-BBD3-4100-AE6E-ECCBA9632DE2}"/>
    <cellStyle name="Zarez 9 6 6 2 3" xfId="48431" xr:uid="{690DBD3C-A616-4280-8696-61A19262A667}"/>
    <cellStyle name="Zarez 9 6 6 2 3 2" xfId="48432" xr:uid="{24E5BFF5-E2DF-4696-8F38-9015BFF97DB6}"/>
    <cellStyle name="Zarez 9 6 6 2 4" xfId="48433" xr:uid="{D231ED15-651A-4EC7-A521-E17A59D8F155}"/>
    <cellStyle name="Zarez 9 6 6 2 5" xfId="48434" xr:uid="{7E2F670F-CEB1-4CB8-B3F9-C566B286CF98}"/>
    <cellStyle name="Zarez 9 6 6 3" xfId="48435" xr:uid="{DBA03AF6-8558-498D-AB05-58C3D5A10851}"/>
    <cellStyle name="Zarez 9 6 6 3 2" xfId="48436" xr:uid="{2B63BCCF-FA16-4F32-A505-F5F35F44B19E}"/>
    <cellStyle name="Zarez 9 6 6 3 2 2" xfId="48437" xr:uid="{8F2819EF-4C1C-483D-ACFC-1BD63E2C9F1A}"/>
    <cellStyle name="Zarez 9 6 6 3 3" xfId="48438" xr:uid="{BE7DA8B1-DFF3-4628-A0C8-608A1A080FCB}"/>
    <cellStyle name="Zarez 9 6 6 3 3 2" xfId="48439" xr:uid="{02110213-9886-48E9-A652-B4DDF7F59A09}"/>
    <cellStyle name="Zarez 9 6 6 3 4" xfId="48440" xr:uid="{3C36F595-311F-479C-9CB6-B0B43FA15116}"/>
    <cellStyle name="Zarez 9 6 6 3 5" xfId="48441" xr:uid="{A988FF0B-354B-4260-92A5-F2A219EDA4ED}"/>
    <cellStyle name="Zarez 9 6 6 4" xfId="48442" xr:uid="{3CAFA57D-2C06-4140-9A1D-DA215F8F577E}"/>
    <cellStyle name="Zarez 9 6 6 4 2" xfId="48443" xr:uid="{42946781-5A72-4640-A10B-927460D851FB}"/>
    <cellStyle name="Zarez 9 6 6 4 2 2" xfId="48444" xr:uid="{2AA68189-BECC-4730-B88A-64ADB6571247}"/>
    <cellStyle name="Zarez 9 6 6 4 3" xfId="48445" xr:uid="{1B2E588B-8F3C-43D7-AEB4-396A8F0336D4}"/>
    <cellStyle name="Zarez 9 6 6 4 3 2" xfId="48446" xr:uid="{A49C3F1C-4112-4F18-AC6A-FDFC223EBA2E}"/>
    <cellStyle name="Zarez 9 6 6 4 4" xfId="48447" xr:uid="{851B8993-4CFE-46CC-8C88-404734BE0244}"/>
    <cellStyle name="Zarez 9 6 6 4 5" xfId="48448" xr:uid="{921347CC-C268-4E8D-8588-F0C7636CC67E}"/>
    <cellStyle name="Zarez 9 6 6 5" xfId="48449" xr:uid="{6A7C3EA9-4543-436D-96F4-2BEC007FFE03}"/>
    <cellStyle name="Zarez 9 6 6 5 2" xfId="48450" xr:uid="{02CEB6C2-35E7-4A40-9BD5-A707C5534F45}"/>
    <cellStyle name="Zarez 9 6 6 5 2 2" xfId="48451" xr:uid="{30FE3E0C-2F53-48B9-9532-3DACE28EB58D}"/>
    <cellStyle name="Zarez 9 6 6 5 3" xfId="48452" xr:uid="{692D2DFA-10CD-4498-842E-733C4AE93E84}"/>
    <cellStyle name="Zarez 9 6 6 5 3 2" xfId="48453" xr:uid="{0EEFC707-F640-48D4-9569-2385063D626F}"/>
    <cellStyle name="Zarez 9 6 6 5 4" xfId="48454" xr:uid="{EE2689BF-FFAA-4540-AE53-412189063909}"/>
    <cellStyle name="Zarez 9 6 6 5 5" xfId="48455" xr:uid="{721F03FB-1AB0-4D36-94A4-228DC555E0D7}"/>
    <cellStyle name="Zarez 9 6 6 6" xfId="48456" xr:uid="{CD4583A9-9425-47A6-9CA3-AAA96540792B}"/>
    <cellStyle name="Zarez 9 6 6 6 2" xfId="48457" xr:uid="{488C3EF4-7012-4601-A02D-AAC9C3012832}"/>
    <cellStyle name="Zarez 9 6 6 6 2 2" xfId="48458" xr:uid="{0FEAAFFF-3600-4189-86ED-3028B3585573}"/>
    <cellStyle name="Zarez 9 6 6 6 3" xfId="48459" xr:uid="{CA627DB6-CD4D-4795-9421-42FEA917DD2C}"/>
    <cellStyle name="Zarez 9 6 6 6 3 2" xfId="48460" xr:uid="{C6DB0286-47EF-4FE4-A37C-5923887E7B7D}"/>
    <cellStyle name="Zarez 9 6 6 6 4" xfId="48461" xr:uid="{DDE38DE6-FF46-4AC3-AFEB-179683656BC2}"/>
    <cellStyle name="Zarez 9 6 6 7" xfId="48462" xr:uid="{A7536EE7-42AF-4BBE-AB46-5A383A66417C}"/>
    <cellStyle name="Zarez 9 6 6 7 2" xfId="48463" xr:uid="{B2EE428C-CFE6-4BE2-B72F-E4ABF6367154}"/>
    <cellStyle name="Zarez 9 6 6 7 2 2" xfId="48464" xr:uid="{FC5C2F75-4278-4564-921E-D61AA2A5275B}"/>
    <cellStyle name="Zarez 9 6 6 7 3" xfId="48465" xr:uid="{406236A0-16BC-4197-90DB-4579B7B566A9}"/>
    <cellStyle name="Zarez 9 6 6 7 3 2" xfId="48466" xr:uid="{420C3786-DBEE-47EB-9D5E-A5CD1E062FAD}"/>
    <cellStyle name="Zarez 9 6 6 7 4" xfId="48467" xr:uid="{B1E7C1A2-1FE8-4864-9128-0AFC07D6DB72}"/>
    <cellStyle name="Zarez 9 6 6 8" xfId="48468" xr:uid="{7909A760-BA03-418D-B69C-1B76437FF12A}"/>
    <cellStyle name="Zarez 9 6 6 8 2" xfId="48469" xr:uid="{A13056FE-172F-42D3-8711-90FA3FBB15BE}"/>
    <cellStyle name="Zarez 9 6 6 9" xfId="48470" xr:uid="{180F4298-6F03-4A59-B91D-AFD35CAD5418}"/>
    <cellStyle name="Zarez 9 6 6 9 2" xfId="48471" xr:uid="{6EB2C0BD-180F-4DC9-ACC6-38CE09049BEE}"/>
    <cellStyle name="Zarez 9 6 7" xfId="48472" xr:uid="{54815074-B2EC-4F39-B6E4-920D6F371D1B}"/>
    <cellStyle name="Zarez 9 6 7 10" xfId="48473" xr:uid="{EB4D5E40-B0F2-4FB2-B34D-84DD22723738}"/>
    <cellStyle name="Zarez 9 6 7 11" xfId="48474" xr:uid="{D8B9945E-1FC1-4C9B-8BBA-498DFD6D5496}"/>
    <cellStyle name="Zarez 9 6 7 2" xfId="48475" xr:uid="{67E22D0E-661F-4C64-A73E-F72CE3896925}"/>
    <cellStyle name="Zarez 9 6 7 2 2" xfId="48476" xr:uid="{12EE85A4-D031-479A-9710-CF854D5F2E75}"/>
    <cellStyle name="Zarez 9 6 7 2 2 2" xfId="48477" xr:uid="{AC32E65A-72A9-4C37-83DD-D689B9FD69C8}"/>
    <cellStyle name="Zarez 9 6 7 2 3" xfId="48478" xr:uid="{FC3FFA2F-5A0A-4460-8441-A3AAD107A890}"/>
    <cellStyle name="Zarez 9 6 7 2 3 2" xfId="48479" xr:uid="{F9B6EAE1-8B77-4C3F-B347-54E470A16EBA}"/>
    <cellStyle name="Zarez 9 6 7 2 4" xfId="48480" xr:uid="{BF363769-44C1-4CB9-9A62-731607326242}"/>
    <cellStyle name="Zarez 9 6 7 2 5" xfId="48481" xr:uid="{F22FCB49-C7A7-40FD-9D66-3B03B578F772}"/>
    <cellStyle name="Zarez 9 6 7 3" xfId="48482" xr:uid="{F9F7EEB0-34F2-49C7-B470-243A3CE51353}"/>
    <cellStyle name="Zarez 9 6 7 3 2" xfId="48483" xr:uid="{4743A3B8-1DB2-48C2-820E-994766E7674E}"/>
    <cellStyle name="Zarez 9 6 7 3 2 2" xfId="48484" xr:uid="{2E1D4285-32B2-4713-B5C1-4BFD00EA720F}"/>
    <cellStyle name="Zarez 9 6 7 3 3" xfId="48485" xr:uid="{9B1BE58E-8462-4144-AC33-B92B0296524D}"/>
    <cellStyle name="Zarez 9 6 7 3 3 2" xfId="48486" xr:uid="{4A3C0414-D237-4B81-85AB-CD6B0D65712C}"/>
    <cellStyle name="Zarez 9 6 7 3 4" xfId="48487" xr:uid="{4FDCBD4C-75BF-486B-BFC1-E672552A9EA2}"/>
    <cellStyle name="Zarez 9 6 7 3 5" xfId="48488" xr:uid="{59B35C6A-1676-4DAE-96FA-8658140BBAA7}"/>
    <cellStyle name="Zarez 9 6 7 4" xfId="48489" xr:uid="{B51619DA-C941-44B2-872E-EEF109B4D677}"/>
    <cellStyle name="Zarez 9 6 7 4 2" xfId="48490" xr:uid="{256290D1-EE2C-4450-B1E1-5A6CF191E63A}"/>
    <cellStyle name="Zarez 9 6 7 4 2 2" xfId="48491" xr:uid="{E15C27F1-7DA0-4B94-A266-71C8859D32F4}"/>
    <cellStyle name="Zarez 9 6 7 4 3" xfId="48492" xr:uid="{3E3E8002-4BB9-4F98-B15C-B2ADDC018CEE}"/>
    <cellStyle name="Zarez 9 6 7 4 3 2" xfId="48493" xr:uid="{CF349C27-6A92-448E-90F5-F0506E0D41A1}"/>
    <cellStyle name="Zarez 9 6 7 4 4" xfId="48494" xr:uid="{1B63DB70-1A76-49A1-829C-7B22528E8CDC}"/>
    <cellStyle name="Zarez 9 6 7 4 5" xfId="48495" xr:uid="{6E29DB66-9F7C-46BF-810C-D67BB48378A7}"/>
    <cellStyle name="Zarez 9 6 7 5" xfId="48496" xr:uid="{BFD0EB34-65AB-4D72-9C3E-22C5D33FFE92}"/>
    <cellStyle name="Zarez 9 6 7 5 2" xfId="48497" xr:uid="{EB1529DF-8875-441A-AD97-97ABF86D4494}"/>
    <cellStyle name="Zarez 9 6 7 5 2 2" xfId="48498" xr:uid="{22316BF1-0C80-484B-A01E-9CC92AD38EAA}"/>
    <cellStyle name="Zarez 9 6 7 5 3" xfId="48499" xr:uid="{891FFD5E-07FB-43E1-ACF3-F6BA26DA08E3}"/>
    <cellStyle name="Zarez 9 6 7 5 3 2" xfId="48500" xr:uid="{912C0EC7-974D-409C-A985-B8D5B445BA07}"/>
    <cellStyle name="Zarez 9 6 7 5 4" xfId="48501" xr:uid="{D6E5676D-68C2-4367-8078-D47AFA64E953}"/>
    <cellStyle name="Zarez 9 6 7 5 5" xfId="48502" xr:uid="{235830CB-8D22-4999-B833-12E44D10CBDD}"/>
    <cellStyle name="Zarez 9 6 7 6" xfId="48503" xr:uid="{C968F3BA-36D5-4C00-879A-DC287DC535DE}"/>
    <cellStyle name="Zarez 9 6 7 6 2" xfId="48504" xr:uid="{D4F49DDF-2910-43BF-83F3-BC4893AC5310}"/>
    <cellStyle name="Zarez 9 6 7 6 2 2" xfId="48505" xr:uid="{C74C101E-039B-4FC6-95F1-6276616F173F}"/>
    <cellStyle name="Zarez 9 6 7 6 3" xfId="48506" xr:uid="{602C6A91-3C74-48D5-A043-9D318A6C476E}"/>
    <cellStyle name="Zarez 9 6 7 6 3 2" xfId="48507" xr:uid="{294664AC-D638-4072-8320-8B8D31FE2168}"/>
    <cellStyle name="Zarez 9 6 7 6 4" xfId="48508" xr:uid="{129D5DB1-5C6A-4809-873B-08195F00B0F8}"/>
    <cellStyle name="Zarez 9 6 7 7" xfId="48509" xr:uid="{0BA255D3-35EC-4E74-9211-B2F47D307B8A}"/>
    <cellStyle name="Zarez 9 6 7 7 2" xfId="48510" xr:uid="{1D38B011-574E-41F5-9CEC-3D9E52501016}"/>
    <cellStyle name="Zarez 9 6 7 7 2 2" xfId="48511" xr:uid="{B3C4993F-69FC-400C-9A10-1BABA521E430}"/>
    <cellStyle name="Zarez 9 6 7 7 3" xfId="48512" xr:uid="{F18A667E-A7B1-4624-9E48-EF0F2A06F78A}"/>
    <cellStyle name="Zarez 9 6 7 7 3 2" xfId="48513" xr:uid="{18FB3448-41A9-4AC8-BA33-1D9C6999A75F}"/>
    <cellStyle name="Zarez 9 6 7 7 4" xfId="48514" xr:uid="{069DD35A-9417-4A5F-A061-73E5CCFF0FA9}"/>
    <cellStyle name="Zarez 9 6 7 8" xfId="48515" xr:uid="{75D95366-A804-45A3-914E-8BA9E8224BF7}"/>
    <cellStyle name="Zarez 9 6 7 8 2" xfId="48516" xr:uid="{396BA767-D38B-4C9D-962B-2BC84F380BD3}"/>
    <cellStyle name="Zarez 9 6 7 9" xfId="48517" xr:uid="{654D1EF0-C435-43C3-ABE0-8D4FD6F32DD1}"/>
    <cellStyle name="Zarez 9 6 7 9 2" xfId="48518" xr:uid="{7882CF90-FC48-4150-A07D-82BE64A2E408}"/>
    <cellStyle name="Zarez 9 6 8" xfId="48519" xr:uid="{1EE6FFA7-6CB5-4991-8E0B-A555589DB4A0}"/>
    <cellStyle name="Zarez 9 6 8 2" xfId="48520" xr:uid="{D4DFFA1C-ED0A-4C11-8305-4FCBE55F5D00}"/>
    <cellStyle name="Zarez 9 6 8 2 2" xfId="48521" xr:uid="{DFC4D0B5-5BE4-4E3C-9433-C4793BDFBF8E}"/>
    <cellStyle name="Zarez 9 6 8 3" xfId="48522" xr:uid="{5051FA24-7B11-4EE2-900A-983119247677}"/>
    <cellStyle name="Zarez 9 6 8 3 2" xfId="48523" xr:uid="{36702D61-CE78-4DF7-A446-82D45DA263A4}"/>
    <cellStyle name="Zarez 9 6 8 4" xfId="48524" xr:uid="{8DE82839-40B3-4EB4-B2ED-49233D91D1F7}"/>
    <cellStyle name="Zarez 9 6 9" xfId="48525" xr:uid="{EA65A7E9-2C74-433B-9D87-DCA54D802AFC}"/>
    <cellStyle name="Zarez 9 6 9 2" xfId="48526" xr:uid="{83767D90-A97A-4D74-85B0-C1A761CE2AD8}"/>
    <cellStyle name="Zarez 9 6 9 2 2" xfId="48527" xr:uid="{371E9096-3528-4139-80EE-35C652AE1A1A}"/>
    <cellStyle name="Zarez 9 6 9 3" xfId="48528" xr:uid="{8AC3A36D-ABA4-4DC8-B731-A2FCA003D428}"/>
    <cellStyle name="Zarez 9 7" xfId="48529" xr:uid="{E2DE4E0F-0819-4A8C-B5D6-27493ABDCBF1}"/>
    <cellStyle name="Zarez 9 7 10" xfId="48530" xr:uid="{42AA5F40-895F-4B37-B32C-4708C736962C}"/>
    <cellStyle name="Zarez 9 7 11" xfId="48531" xr:uid="{CB29D3A6-63D6-4F10-9511-99D83758B717}"/>
    <cellStyle name="Zarez 9 7 2" xfId="48532" xr:uid="{5FC60A58-5DAC-4319-899A-225C222E1C98}"/>
    <cellStyle name="Zarez 9 7 2 2" xfId="48533" xr:uid="{7C326785-5392-4274-89A5-951B375F7925}"/>
    <cellStyle name="Zarez 9 7 2 2 2" xfId="48534" xr:uid="{B657A0B8-C46B-4462-AE9F-EBFCABAE1272}"/>
    <cellStyle name="Zarez 9 7 2 3" xfId="48535" xr:uid="{2FC01194-4730-4DE0-AAC8-21D87ED1F9A8}"/>
    <cellStyle name="Zarez 9 7 2 3 2" xfId="48536" xr:uid="{4BF1B6D4-8F73-49DB-BBB4-58BB702AFEED}"/>
    <cellStyle name="Zarez 9 7 2 4" xfId="48537" xr:uid="{917DAFC3-F9DE-4DCC-A14E-4FFEEA62C947}"/>
    <cellStyle name="Zarez 9 7 2 5" xfId="48538" xr:uid="{091AA325-3E63-4F24-A497-DEC1AF69F445}"/>
    <cellStyle name="Zarez 9 7 3" xfId="48539" xr:uid="{45F88CCC-F3AD-4203-B481-BC12314E1C00}"/>
    <cellStyle name="Zarez 9 7 3 2" xfId="48540" xr:uid="{AE0DCE42-5598-423A-9FC4-F06F792CFBEE}"/>
    <cellStyle name="Zarez 9 7 3 2 2" xfId="48541" xr:uid="{BD7343A3-4C38-4C32-B7FD-F7BCEB997434}"/>
    <cellStyle name="Zarez 9 7 3 3" xfId="48542" xr:uid="{48F94D37-5B5A-4044-81BC-9E972B25CE98}"/>
    <cellStyle name="Zarez 9 7 3 3 2" xfId="48543" xr:uid="{59808D4A-6B1C-4258-B158-488CA3204716}"/>
    <cellStyle name="Zarez 9 7 3 4" xfId="48544" xr:uid="{CFC10DDD-625A-47CB-8169-5D43BF79D3CC}"/>
    <cellStyle name="Zarez 9 7 3 5" xfId="48545" xr:uid="{8C58E29B-2D95-4ED4-A9A2-635B899829BA}"/>
    <cellStyle name="Zarez 9 7 4" xfId="48546" xr:uid="{C8F4A98E-63FE-4A61-B675-5C6390F17863}"/>
    <cellStyle name="Zarez 9 7 4 2" xfId="48547" xr:uid="{C439AFCF-57D0-4BBD-B4B2-D2598D8F7D4C}"/>
    <cellStyle name="Zarez 9 7 4 2 2" xfId="48548" xr:uid="{8811D6B5-8D83-4207-83AA-A5013797C686}"/>
    <cellStyle name="Zarez 9 7 4 3" xfId="48549" xr:uid="{C40F6D6F-AE74-4825-B709-7E1F205D5C04}"/>
    <cellStyle name="Zarez 9 7 4 3 2" xfId="48550" xr:uid="{1718FDC6-EB1E-4366-B597-C543827375B9}"/>
    <cellStyle name="Zarez 9 7 4 4" xfId="48551" xr:uid="{7423092E-8E0F-41EE-A0F8-B99D90191046}"/>
    <cellStyle name="Zarez 9 7 4 5" xfId="48552" xr:uid="{CABCA9B2-F91F-4A99-89C2-76E379117609}"/>
    <cellStyle name="Zarez 9 7 5" xfId="48553" xr:uid="{4179CC97-DB5F-4620-A44D-989472332296}"/>
    <cellStyle name="Zarez 9 7 5 2" xfId="48554" xr:uid="{57DB9D3D-3B24-4091-AE0E-E5EB9055FC7F}"/>
    <cellStyle name="Zarez 9 7 5 2 2" xfId="48555" xr:uid="{50D5AB66-947A-4847-BD5C-A6E229F643F3}"/>
    <cellStyle name="Zarez 9 7 5 3" xfId="48556" xr:uid="{7963F284-59A8-4003-B408-A6EBFDA70CCE}"/>
    <cellStyle name="Zarez 9 7 5 3 2" xfId="48557" xr:uid="{BABE8F40-A30D-4EE1-82FB-D462EF21556A}"/>
    <cellStyle name="Zarez 9 7 5 4" xfId="48558" xr:uid="{E6C2A65D-5C0A-487A-AAFB-88C76EC5EC62}"/>
    <cellStyle name="Zarez 9 7 5 5" xfId="48559" xr:uid="{C268CB9E-860F-4359-BB5A-046800D4F8A9}"/>
    <cellStyle name="Zarez 9 7 6" xfId="48560" xr:uid="{3E66EE1E-2BBC-488A-AA2A-259CE0CBA213}"/>
    <cellStyle name="Zarez 9 7 6 2" xfId="48561" xr:uid="{D35ABF79-715E-487E-A2E7-F19AD218EB3C}"/>
    <cellStyle name="Zarez 9 7 6 2 2" xfId="48562" xr:uid="{14682777-1F73-498A-A526-16667BDA722A}"/>
    <cellStyle name="Zarez 9 7 6 3" xfId="48563" xr:uid="{75DA9FFC-6CC6-46B3-B0C3-ED132901C9A2}"/>
    <cellStyle name="Zarez 9 7 6 3 2" xfId="48564" xr:uid="{DD441830-7E33-4C7E-AF20-0DA0977889B6}"/>
    <cellStyle name="Zarez 9 7 6 4" xfId="48565" xr:uid="{AEC41427-7297-4EEA-B3FF-DA548D978DD7}"/>
    <cellStyle name="Zarez 9 7 7" xfId="48566" xr:uid="{6D8C9C97-364D-4B9F-8FFC-8B018C576F89}"/>
    <cellStyle name="Zarez 9 7 7 2" xfId="48567" xr:uid="{14BABB12-7ECB-45CB-933E-780BA6979B5C}"/>
    <cellStyle name="Zarez 9 7 7 2 2" xfId="48568" xr:uid="{AB963E32-9BA2-454A-9A3B-B32AC13B977F}"/>
    <cellStyle name="Zarez 9 7 7 3" xfId="48569" xr:uid="{F845BD16-AD23-4162-B147-21FCAB2228C6}"/>
    <cellStyle name="Zarez 9 7 7 3 2" xfId="48570" xr:uid="{B9F826A4-1600-4825-8711-8A283239612A}"/>
    <cellStyle name="Zarez 9 7 7 4" xfId="48571" xr:uid="{B9E8D948-4F88-4793-BFFE-B3222CC07A12}"/>
    <cellStyle name="Zarez 9 7 8" xfId="48572" xr:uid="{D34861FF-44AB-469E-97B7-B490CAA72CD8}"/>
    <cellStyle name="Zarez 9 7 8 2" xfId="48573" xr:uid="{228D2566-CEA2-49E4-8FF1-611AC160C2D3}"/>
    <cellStyle name="Zarez 9 7 9" xfId="48574" xr:uid="{E2BA6D1C-5040-465C-ADAB-4BB1BB69380B}"/>
    <cellStyle name="Zarez 9 7 9 2" xfId="48575" xr:uid="{A96D0AB5-F1D3-4C37-9E9F-201A38045967}"/>
    <cellStyle name="Zarez 9 8" xfId="48576" xr:uid="{36D6386B-5E80-4425-8BC8-30212A924E41}"/>
    <cellStyle name="Zarez 9 8 10" xfId="48577" xr:uid="{532800EA-8781-4940-9B3F-6D95B31CE4A8}"/>
    <cellStyle name="Zarez 9 8 11" xfId="48578" xr:uid="{E3F7D3D8-5D93-46B8-B50E-69E69FC506B9}"/>
    <cellStyle name="Zarez 9 8 2" xfId="48579" xr:uid="{3675C8C7-2E0A-4A71-A85F-7422BBEC269F}"/>
    <cellStyle name="Zarez 9 8 2 2" xfId="48580" xr:uid="{3156478E-A17F-492C-9F49-6D828B1A5FC9}"/>
    <cellStyle name="Zarez 9 8 2 2 2" xfId="48581" xr:uid="{517B2F78-0A27-4A45-ACBE-5B9431AAB805}"/>
    <cellStyle name="Zarez 9 8 2 3" xfId="48582" xr:uid="{530E07A3-3ACF-48FF-A3FD-7718AE5DBB3E}"/>
    <cellStyle name="Zarez 9 8 2 3 2" xfId="48583" xr:uid="{EA16F528-AC8B-4680-823F-E2D76A9BFE10}"/>
    <cellStyle name="Zarez 9 8 2 4" xfId="48584" xr:uid="{106016E4-734F-4ACC-8B9D-BAC4F7A11327}"/>
    <cellStyle name="Zarez 9 8 2 5" xfId="48585" xr:uid="{376507E6-E71F-4591-A2DC-BFBB1969D318}"/>
    <cellStyle name="Zarez 9 8 3" xfId="48586" xr:uid="{32C24D55-EFE7-4077-B737-10F81B823F37}"/>
    <cellStyle name="Zarez 9 8 3 2" xfId="48587" xr:uid="{9AD78168-9CFA-41F1-AD37-BC8084E21AC1}"/>
    <cellStyle name="Zarez 9 8 3 2 2" xfId="48588" xr:uid="{6604E2E1-47A8-4529-BBD2-0CF70C383FCB}"/>
    <cellStyle name="Zarez 9 8 3 3" xfId="48589" xr:uid="{B0DFE851-49CF-4FCB-A6E1-5BD81E228757}"/>
    <cellStyle name="Zarez 9 8 3 3 2" xfId="48590" xr:uid="{345842B2-75B4-4D83-BA6F-1F8E34F7BEC4}"/>
    <cellStyle name="Zarez 9 8 3 4" xfId="48591" xr:uid="{FBD726DC-C54C-4579-BFE3-245AD6BC416B}"/>
    <cellStyle name="Zarez 9 8 3 5" xfId="48592" xr:uid="{9CB63887-1D6D-455D-8E6B-3BF09EF61563}"/>
    <cellStyle name="Zarez 9 8 4" xfId="48593" xr:uid="{BB1939A1-7B03-4E3C-9947-31E306D15BD1}"/>
    <cellStyle name="Zarez 9 8 4 2" xfId="48594" xr:uid="{9A0BEA5F-F6FD-490A-8C0F-24FCE8FE4631}"/>
    <cellStyle name="Zarez 9 8 4 2 2" xfId="48595" xr:uid="{94EB6B87-3B38-4B1F-AAD1-A3FA024CCA86}"/>
    <cellStyle name="Zarez 9 8 4 3" xfId="48596" xr:uid="{BD4AD4BF-4E87-45A4-89A8-304846AC9EDD}"/>
    <cellStyle name="Zarez 9 8 4 3 2" xfId="48597" xr:uid="{7B642FB3-626E-4C48-946A-EB1515B04B66}"/>
    <cellStyle name="Zarez 9 8 4 4" xfId="48598" xr:uid="{1A6C01AF-1CEA-47BA-9F19-2789836258CA}"/>
    <cellStyle name="Zarez 9 8 4 5" xfId="48599" xr:uid="{558180CA-9634-413F-8A8D-F5003D0E7F01}"/>
    <cellStyle name="Zarez 9 8 5" xfId="48600" xr:uid="{B74B3AB2-95A9-433B-81F2-B6F8E723CDF6}"/>
    <cellStyle name="Zarez 9 8 5 2" xfId="48601" xr:uid="{6A002850-4F11-4C9D-A6C7-B89CA16D249F}"/>
    <cellStyle name="Zarez 9 8 5 2 2" xfId="48602" xr:uid="{4C23F564-EF31-40FB-8DF4-4EA442E9E416}"/>
    <cellStyle name="Zarez 9 8 5 3" xfId="48603" xr:uid="{BA986E0D-138D-41BE-9650-597D1DE5E72C}"/>
    <cellStyle name="Zarez 9 8 5 3 2" xfId="48604" xr:uid="{90EC444B-744C-4826-BFB4-0478B3327EEF}"/>
    <cellStyle name="Zarez 9 8 5 4" xfId="48605" xr:uid="{51B9F326-B60B-4357-AB6B-9561AF37BDB0}"/>
    <cellStyle name="Zarez 9 8 5 5" xfId="48606" xr:uid="{D4332039-C67E-473B-8730-746397769520}"/>
    <cellStyle name="Zarez 9 8 6" xfId="48607" xr:uid="{0C254981-9A47-4D59-ABA4-0484C3400597}"/>
    <cellStyle name="Zarez 9 8 6 2" xfId="48608" xr:uid="{D0D0C3D2-57CB-4BEE-9157-F86E665217A1}"/>
    <cellStyle name="Zarez 9 8 6 2 2" xfId="48609" xr:uid="{DEB970CE-B765-4F4E-851E-4A3BC78E6852}"/>
    <cellStyle name="Zarez 9 8 6 3" xfId="48610" xr:uid="{D7BDBB06-2D93-49CB-BCE9-A2A4F8C1D302}"/>
    <cellStyle name="Zarez 9 8 6 3 2" xfId="48611" xr:uid="{09727824-1A89-419B-8DFC-F82539744810}"/>
    <cellStyle name="Zarez 9 8 6 4" xfId="48612" xr:uid="{18545DFA-91A2-41F1-8633-C2847D2EF7DF}"/>
    <cellStyle name="Zarez 9 8 7" xfId="48613" xr:uid="{7E4E1765-561A-4445-ADD2-848B65A08F9A}"/>
    <cellStyle name="Zarez 9 8 7 2" xfId="48614" xr:uid="{40E2F72F-D0EC-4AA8-922C-C1FFA80437DD}"/>
    <cellStyle name="Zarez 9 8 7 2 2" xfId="48615" xr:uid="{5BDFC5D0-B743-4CAF-9B64-358862797DB9}"/>
    <cellStyle name="Zarez 9 8 7 3" xfId="48616" xr:uid="{B23C75EF-7599-4344-8BE9-AF0A0FB69E53}"/>
    <cellStyle name="Zarez 9 8 7 3 2" xfId="48617" xr:uid="{DDB9193B-BC32-4B87-8C03-5BEFEC7CB071}"/>
    <cellStyle name="Zarez 9 8 7 4" xfId="48618" xr:uid="{F562387C-1F82-4A8E-AD54-83B5A3B24FCF}"/>
    <cellStyle name="Zarez 9 8 8" xfId="48619" xr:uid="{FB3D1B1F-9891-4F72-B55F-7E5160172687}"/>
    <cellStyle name="Zarez 9 8 8 2" xfId="48620" xr:uid="{FF42B58A-1014-460F-8E40-4E3849C7096B}"/>
    <cellStyle name="Zarez 9 8 9" xfId="48621" xr:uid="{F7950A0D-69C5-4C41-BE56-E56DA9674509}"/>
    <cellStyle name="Zarez 9 8 9 2" xfId="48622" xr:uid="{06D36BBF-452C-4A0C-99A1-D0B744ABAA61}"/>
    <cellStyle name="Zarez 9 9" xfId="48623" xr:uid="{09E31871-7206-4308-BD27-A83AC9C9F88D}"/>
    <cellStyle name="Zarez 9 9 10" xfId="48624" xr:uid="{3CFDC02F-F735-429E-8DB6-36BE317A6C48}"/>
    <cellStyle name="Zarez 9 9 11" xfId="48625" xr:uid="{77801B09-3DFB-40C6-A84F-21BA3AAF9515}"/>
    <cellStyle name="Zarez 9 9 2" xfId="48626" xr:uid="{FFF46CF8-C23A-49F0-B958-E20E3BD4680B}"/>
    <cellStyle name="Zarez 9 9 2 2" xfId="48627" xr:uid="{62A032D1-D5C1-417B-A381-B7798E30FC4B}"/>
    <cellStyle name="Zarez 9 9 2 2 2" xfId="48628" xr:uid="{926459DB-DFF1-443A-B1FA-859E930D657A}"/>
    <cellStyle name="Zarez 9 9 2 3" xfId="48629" xr:uid="{3CF5A1B2-78D6-4E8E-99F1-F5D793708A3F}"/>
    <cellStyle name="Zarez 9 9 2 3 2" xfId="48630" xr:uid="{51F06C3C-FC0C-4728-B705-68C1E0B30E0C}"/>
    <cellStyle name="Zarez 9 9 2 4" xfId="48631" xr:uid="{5A405077-03BD-4892-89C1-C4DBAF2E082A}"/>
    <cellStyle name="Zarez 9 9 2 5" xfId="48632" xr:uid="{D2D8E629-65A4-49D5-81B6-2D95CC58118F}"/>
    <cellStyle name="Zarez 9 9 3" xfId="48633" xr:uid="{10AB7B77-7E4A-450A-ABF6-A321145CBAD9}"/>
    <cellStyle name="Zarez 9 9 3 2" xfId="48634" xr:uid="{68B06D80-521B-4BB0-88CC-4D53BF901553}"/>
    <cellStyle name="Zarez 9 9 3 2 2" xfId="48635" xr:uid="{EED50E81-5995-4788-A1DF-C5876402004D}"/>
    <cellStyle name="Zarez 9 9 3 3" xfId="48636" xr:uid="{3C145B9D-7127-4126-B864-3CBEBAD689ED}"/>
    <cellStyle name="Zarez 9 9 3 3 2" xfId="48637" xr:uid="{C9DFB989-7584-4036-B61A-8FA4105BACD6}"/>
    <cellStyle name="Zarez 9 9 3 4" xfId="48638" xr:uid="{398D7D41-E1BA-4D6C-96AE-A31C152E8FCA}"/>
    <cellStyle name="Zarez 9 9 3 5" xfId="48639" xr:uid="{6DBCFF6A-5B6C-4E6D-870A-D2F23120EC01}"/>
    <cellStyle name="Zarez 9 9 4" xfId="48640" xr:uid="{29EBE925-5146-4889-8811-F732F49A467A}"/>
    <cellStyle name="Zarez 9 9 4 2" xfId="48641" xr:uid="{526FCBB0-BE69-4EFC-BD0F-34B1929A5B8F}"/>
    <cellStyle name="Zarez 9 9 4 2 2" xfId="48642" xr:uid="{152E571F-0585-4BC7-892E-B33625EAF8FC}"/>
    <cellStyle name="Zarez 9 9 4 3" xfId="48643" xr:uid="{19AEB8F6-F9AF-4037-9C11-7498BA5190BA}"/>
    <cellStyle name="Zarez 9 9 4 3 2" xfId="48644" xr:uid="{79908A8F-166F-4F4C-8D56-B85B5BF247A0}"/>
    <cellStyle name="Zarez 9 9 4 4" xfId="48645" xr:uid="{42B7703A-45DC-4903-8861-A5699C046483}"/>
    <cellStyle name="Zarez 9 9 4 5" xfId="48646" xr:uid="{3CD24CD2-E875-4A26-BE5F-C73236E97FB6}"/>
    <cellStyle name="Zarez 9 9 5" xfId="48647" xr:uid="{537D237C-0D3A-400A-96D1-CA980AEB9FB3}"/>
    <cellStyle name="Zarez 9 9 5 2" xfId="48648" xr:uid="{154B9CFF-D5D5-4D65-BA49-294168BFBBA5}"/>
    <cellStyle name="Zarez 9 9 5 2 2" xfId="48649" xr:uid="{7D92ACFD-BB6A-4EE8-AD93-7EA7DE6A5C58}"/>
    <cellStyle name="Zarez 9 9 5 3" xfId="48650" xr:uid="{17FA721F-07AA-4314-84C7-94E03FC82169}"/>
    <cellStyle name="Zarez 9 9 5 3 2" xfId="48651" xr:uid="{A3E973DE-5F5E-4B9F-88A1-F5DC3D69233D}"/>
    <cellStyle name="Zarez 9 9 5 4" xfId="48652" xr:uid="{8A4DD455-F0F1-4D2A-92AF-06513697CC62}"/>
    <cellStyle name="Zarez 9 9 5 5" xfId="48653" xr:uid="{0900FC8E-B3FB-4CFF-A471-012A70CC0315}"/>
    <cellStyle name="Zarez 9 9 6" xfId="48654" xr:uid="{2FF0500A-0066-4E0B-9956-30A7F8E5D490}"/>
    <cellStyle name="Zarez 9 9 6 2" xfId="48655" xr:uid="{99973EBB-1373-4084-8A82-37E6D969092B}"/>
    <cellStyle name="Zarez 9 9 6 2 2" xfId="48656" xr:uid="{825563C6-3194-44A9-9AD2-525BD7791D99}"/>
    <cellStyle name="Zarez 9 9 6 3" xfId="48657" xr:uid="{718E710F-456B-45B7-A729-2AB0CE207050}"/>
    <cellStyle name="Zarez 9 9 6 3 2" xfId="48658" xr:uid="{E5477A53-3E50-47E1-BE8F-38126F862059}"/>
    <cellStyle name="Zarez 9 9 6 4" xfId="48659" xr:uid="{04B9F988-662B-4877-87A6-84B0C4DC2243}"/>
    <cellStyle name="Zarez 9 9 7" xfId="48660" xr:uid="{501436A2-D16F-465D-9846-9464B89EE464}"/>
    <cellStyle name="Zarez 9 9 7 2" xfId="48661" xr:uid="{93906E3D-52F3-4F4B-9C7F-19CA43F20DD2}"/>
    <cellStyle name="Zarez 9 9 7 2 2" xfId="48662" xr:uid="{AF0C58F2-E456-490C-90F2-50C216CDF96C}"/>
    <cellStyle name="Zarez 9 9 7 3" xfId="48663" xr:uid="{AC2FFDF0-A1B8-4E5A-9EF6-D9B72E2A8379}"/>
    <cellStyle name="Zarez 9 9 7 3 2" xfId="48664" xr:uid="{C4E00102-EFF7-41B4-AF18-D92EBABECC4C}"/>
    <cellStyle name="Zarez 9 9 7 4" xfId="48665" xr:uid="{B8BB2DEC-7F2F-4E3A-8E49-54A1960B22D7}"/>
    <cellStyle name="Zarez 9 9 8" xfId="48666" xr:uid="{B5F84BA6-8C11-4FA5-8DA9-29935A4C1B58}"/>
    <cellStyle name="Zarez 9 9 8 2" xfId="48667" xr:uid="{C79D98BA-5772-44C0-934A-A418A6356D6F}"/>
    <cellStyle name="Zarez 9 9 9" xfId="48668" xr:uid="{BBF48137-A702-4F3E-ABF3-C3E83CD80757}"/>
    <cellStyle name="Zarez 9 9 9 2" xfId="48669" xr:uid="{6407FD15-7399-42E8-8B10-2C507A7448FC}"/>
    <cellStyle name="Zelle überprüfen" xfId="1269" xr:uid="{00000000-0005-0000-0000-0000F8080000}"/>
    <cellStyle name="Zelle überprüfen 2" xfId="6692" xr:uid="{F3071CCE-9D03-404B-A7B0-6A7AEE524ED2}"/>
    <cellStyle name="Zelle überprüfen 2 2" xfId="48671" xr:uid="{F61CDADB-2933-45A0-9EA8-1FD68B771B0D}"/>
    <cellStyle name="Zelle überprüfen 2 2 2" xfId="48672" xr:uid="{D2A145A4-355A-49D3-882A-7DFC78D4ED17}"/>
    <cellStyle name="Zelle überprüfen 2 3" xfId="48673" xr:uid="{AB17C94E-6155-4718-BF65-348DA0CCCD62}"/>
    <cellStyle name="Zelle überprüfen 2 4" xfId="48670" xr:uid="{71A1E4B8-851D-42D5-8440-64B5EF3343E3}"/>
    <cellStyle name="Zelle überprüfen 2 5" xfId="49724" xr:uid="{0F8CB743-3077-43D3-85BE-755C8CE03E87}"/>
    <cellStyle name="Zelle überprüfen 3" xfId="7124" xr:uid="{F7A540C3-FB04-4D8C-AE74-A2CE12A8D84F}"/>
    <cellStyle name="Zelle überprüfen 3 2" xfId="8425" xr:uid="{30B179DB-AF19-4162-8891-C71B4A0F1232}"/>
    <cellStyle name="Zelle überprüfen 3 2 2" xfId="48675" xr:uid="{26620D9F-AE6A-4352-B9B4-8A1DE71C7F0E}"/>
    <cellStyle name="Zelle überprüfen 3 2 3" xfId="53585" xr:uid="{A34B43FD-A958-493B-897D-BD7335484C1D}"/>
    <cellStyle name="Zelle überprüfen 3 3" xfId="48674" xr:uid="{D362E0D3-4789-4EBA-8029-BF961CD8A383}"/>
    <cellStyle name="Zelle überprüfen 3 4" xfId="51660" xr:uid="{311F7FA9-66C2-43B7-8EC5-033778351F27}"/>
    <cellStyle name="Zelle überprüfen 4" xfId="7761" xr:uid="{339C8D0F-A4EB-4C29-9B64-D5DFFC5B724A}"/>
    <cellStyle name="Zelle überprüfen 4 2" xfId="48676" xr:uid="{896ADB22-013D-44F5-9D7A-7AFA17397BC2}"/>
    <cellStyle name="Zelle überprüfen 5" xfId="8909" xr:uid="{591FD5DE-26A4-4B0D-8217-8B59851917CF}"/>
    <cellStyle name="Zelle überprüfen 5 2" xfId="48677" xr:uid="{490F29B2-89A4-4D9C-9DD7-F8BFC5E80A50}"/>
    <cellStyle name="Zelle überprüfen 6" xfId="50770" xr:uid="{43638C01-F5DA-480A-8BBB-8CF4600776C5}"/>
    <cellStyle name="Zelle überprüfen 7" xfId="51225" xr:uid="{917F897D-BDB3-4EBD-AC8C-2F5DABD68AE7}"/>
    <cellStyle name="Zelle überprüfen 8" xfId="6391" xr:uid="{221932FC-A8C1-49EE-8DF4-473B5BE22C0C}"/>
    <cellStyle name="Zvýraznění 1" xfId="50771" xr:uid="{73B87F34-D800-4FA8-86D7-EE677E562BC2}"/>
    <cellStyle name="Zvýraznění 2" xfId="50772" xr:uid="{59D90518-2FBA-4C2E-9780-7C686A56D8F1}"/>
    <cellStyle name="Zvýraznění 3" xfId="50773" xr:uid="{33847B31-A575-49ED-921E-504E2B0136FA}"/>
    <cellStyle name="Zvýraznění 4" xfId="50774" xr:uid="{0A6716E3-E928-4514-B418-439798B05D82}"/>
    <cellStyle name="Zvýraznění 5" xfId="50775" xr:uid="{DB056AA1-48C1-4FB5-883B-C62D5EAB7749}"/>
    <cellStyle name="Zvýraznění 6" xfId="50776" xr:uid="{385AE4D8-8C18-4703-B97F-868918012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40438</xdr:rowOff>
    </xdr:from>
    <xdr:to>
      <xdr:col>3</xdr:col>
      <xdr:colOff>19050</xdr:colOff>
      <xdr:row>9</xdr:row>
      <xdr:rowOff>26236</xdr:rowOff>
    </xdr:to>
    <xdr:pic>
      <xdr:nvPicPr>
        <xdr:cNvPr id="2" name="Slika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202363"/>
          <a:ext cx="2505075" cy="1281198"/>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46"/>
  <sheetViews>
    <sheetView tabSelected="1" view="pageBreakPreview" topLeftCell="A7" zoomScaleNormal="100" zoomScaleSheetLayoutView="100" workbookViewId="0">
      <selection activeCell="B35" sqref="B35:E35"/>
    </sheetView>
  </sheetViews>
  <sheetFormatPr defaultColWidth="9.140625" defaultRowHeight="15"/>
  <cols>
    <col min="1" max="1" width="19" bestFit="1" customWidth="1"/>
  </cols>
  <sheetData>
    <row r="1" s="1" customFormat="1" ht="12.75"/>
    <row r="2" s="1" customFormat="1" ht="12.75"/>
    <row r="3" s="1" customFormat="1" ht="12.75"/>
    <row r="4" s="1" customFormat="1" ht="12.75"/>
    <row r="5" s="1" customFormat="1" ht="12.75"/>
    <row r="6" s="1" customFormat="1" ht="12.75"/>
    <row r="7" s="1" customFormat="1" ht="12.75"/>
    <row r="8" s="1" customFormat="1" ht="12.75"/>
    <row r="9" s="1" customFormat="1" ht="12.75"/>
    <row r="10" s="1" customFormat="1" ht="12.75"/>
    <row r="11" s="1" customFormat="1" ht="12.75"/>
    <row r="12" s="1" customFormat="1" ht="12.75"/>
    <row r="13" s="1" customFormat="1" ht="12.75"/>
    <row r="14" s="1" customFormat="1" ht="12.75"/>
    <row r="15" s="1" customFormat="1" ht="12.75"/>
    <row r="16" s="1" customFormat="1" ht="12.75"/>
    <row r="17" spans="1:8" s="1" customFormat="1" ht="18">
      <c r="A17" s="2" t="s">
        <v>56</v>
      </c>
      <c r="B17" s="14" t="s">
        <v>116</v>
      </c>
      <c r="C17" s="14"/>
      <c r="D17" s="14"/>
      <c r="E17" s="14"/>
      <c r="F17" s="14"/>
      <c r="G17" s="14"/>
      <c r="H17" s="14"/>
    </row>
    <row r="18" spans="1:8" s="1" customFormat="1" ht="18">
      <c r="A18" s="2"/>
      <c r="B18" s="14" t="s">
        <v>117</v>
      </c>
      <c r="C18" s="14"/>
      <c r="D18" s="14"/>
      <c r="E18" s="14"/>
      <c r="F18" s="14"/>
      <c r="G18" s="14"/>
      <c r="H18" s="14"/>
    </row>
    <row r="19" spans="1:8" s="1" customFormat="1" ht="18">
      <c r="A19" s="2"/>
      <c r="B19" s="14" t="s">
        <v>118</v>
      </c>
      <c r="C19" s="14"/>
      <c r="D19" s="14"/>
      <c r="E19" s="14"/>
      <c r="F19" s="14"/>
      <c r="G19" s="14"/>
      <c r="H19" s="14"/>
    </row>
    <row r="20" spans="1:8" s="1" customFormat="1" ht="22.5" customHeight="1">
      <c r="A20" s="3" t="s">
        <v>57</v>
      </c>
      <c r="B20" s="15" t="s">
        <v>119</v>
      </c>
      <c r="C20" s="15"/>
      <c r="D20" s="15"/>
      <c r="E20" s="15"/>
      <c r="F20" s="15"/>
      <c r="G20" s="15"/>
      <c r="H20" s="15"/>
    </row>
    <row r="21" spans="1:8" s="1" customFormat="1" ht="18">
      <c r="A21" s="2"/>
      <c r="B21" s="3"/>
      <c r="C21" s="3"/>
      <c r="D21" s="3"/>
      <c r="E21" s="3"/>
      <c r="F21" s="3"/>
      <c r="G21" s="3"/>
      <c r="H21" s="3"/>
    </row>
    <row r="22" spans="1:8" s="1" customFormat="1" ht="18">
      <c r="A22" s="2" t="s">
        <v>58</v>
      </c>
      <c r="B22" s="14" t="s">
        <v>120</v>
      </c>
      <c r="C22" s="14"/>
      <c r="D22" s="14"/>
      <c r="E22" s="14"/>
      <c r="F22" s="14"/>
      <c r="G22" s="14"/>
    </row>
    <row r="23" spans="1:8" s="1" customFormat="1" ht="12.75"/>
    <row r="24" spans="1:8" s="1" customFormat="1" ht="12.75"/>
    <row r="25" spans="1:8" s="1" customFormat="1" ht="12.75"/>
    <row r="26" spans="1:8" s="1" customFormat="1" ht="12.75" customHeight="1">
      <c r="A26" s="17" t="s">
        <v>59</v>
      </c>
      <c r="B26" s="17"/>
      <c r="C26" s="17"/>
      <c r="D26" s="17"/>
      <c r="E26" s="17"/>
      <c r="F26" s="17"/>
      <c r="G26" s="17"/>
      <c r="H26" s="17"/>
    </row>
    <row r="27" spans="1:8" s="1" customFormat="1" ht="12.75" customHeight="1">
      <c r="A27" s="17"/>
      <c r="B27" s="17"/>
      <c r="C27" s="17"/>
      <c r="D27" s="17"/>
      <c r="E27" s="17"/>
      <c r="F27" s="17"/>
      <c r="G27" s="17"/>
      <c r="H27" s="17"/>
    </row>
    <row r="28" spans="1:8" s="1" customFormat="1" ht="12.75" customHeight="1">
      <c r="A28" s="17"/>
      <c r="B28" s="17"/>
      <c r="C28" s="17"/>
      <c r="D28" s="17"/>
      <c r="E28" s="17"/>
      <c r="F28" s="17"/>
      <c r="G28" s="17"/>
      <c r="H28" s="17"/>
    </row>
    <row r="29" spans="1:8" ht="15" customHeight="1">
      <c r="A29" s="17"/>
      <c r="B29" s="17"/>
      <c r="C29" s="17"/>
      <c r="D29" s="17"/>
      <c r="E29" s="17"/>
      <c r="F29" s="17"/>
      <c r="G29" s="17"/>
      <c r="H29" s="17"/>
    </row>
    <row r="30" spans="1:8" ht="15" customHeight="1">
      <c r="A30" s="17"/>
      <c r="B30" s="17"/>
      <c r="C30" s="17"/>
      <c r="D30" s="17"/>
      <c r="E30" s="17"/>
      <c r="F30" s="17"/>
      <c r="G30" s="17"/>
      <c r="H30" s="17"/>
    </row>
    <row r="32" spans="1:8" ht="18.75">
      <c r="A32" s="4" t="s">
        <v>6</v>
      </c>
      <c r="B32" s="18" t="s">
        <v>416</v>
      </c>
      <c r="C32" s="18"/>
      <c r="D32" s="18"/>
      <c r="E32" s="18"/>
    </row>
    <row r="33" spans="1:6" ht="18.75">
      <c r="A33" s="4" t="s">
        <v>7</v>
      </c>
      <c r="B33" s="16" t="s">
        <v>121</v>
      </c>
      <c r="C33" s="16"/>
      <c r="D33" s="16"/>
      <c r="E33" s="16"/>
    </row>
    <row r="34" spans="1:6" ht="37.5">
      <c r="A34" s="5" t="s">
        <v>60</v>
      </c>
      <c r="B34" s="16" t="s">
        <v>417</v>
      </c>
      <c r="C34" s="16"/>
      <c r="D34" s="16"/>
      <c r="E34" s="16"/>
    </row>
    <row r="35" spans="1:6" ht="18.75">
      <c r="A35" s="4" t="s">
        <v>61</v>
      </c>
      <c r="B35" s="16" t="s">
        <v>38</v>
      </c>
      <c r="C35" s="16"/>
      <c r="D35" s="16"/>
      <c r="E35" s="16"/>
    </row>
    <row r="36" spans="1:6" ht="18.75">
      <c r="A36" s="4" t="s">
        <v>62</v>
      </c>
      <c r="B36" s="16" t="s">
        <v>106</v>
      </c>
      <c r="C36" s="16"/>
      <c r="D36" s="16"/>
      <c r="E36" s="16"/>
      <c r="F36" s="4"/>
    </row>
    <row r="39" spans="1:6" ht="18.75">
      <c r="D39" s="4" t="s">
        <v>63</v>
      </c>
      <c r="E39" s="4"/>
    </row>
    <row r="40" spans="1:6" ht="18.75">
      <c r="D40" s="4" t="s">
        <v>64</v>
      </c>
      <c r="E40" s="4"/>
    </row>
    <row r="41" spans="1:6" ht="18.75">
      <c r="D41" s="4"/>
      <c r="E41" s="4"/>
    </row>
    <row r="43" spans="1:6" ht="18.75">
      <c r="A43" s="4" t="s">
        <v>418</v>
      </c>
    </row>
    <row r="45" spans="1:6" ht="18.75">
      <c r="A45" s="4"/>
    </row>
    <row r="46" spans="1:6" ht="18.75">
      <c r="A46" s="4"/>
    </row>
  </sheetData>
  <sheetProtection algorithmName="SHA-512" hashValue="3Efg39uqdkQhPdf8oxIUKcqtICviViak1leC1mmuqAY+LTOupCtgO+Yj90VZ8gbMoN2/BPEpwY0JZHaemZ5dYA==" saltValue="7or5sKbCzKTycT94BvZn0Q==" spinCount="100000" sheet="1" objects="1" scenarios="1"/>
  <mergeCells count="11">
    <mergeCell ref="B35:E35"/>
    <mergeCell ref="B36:E36"/>
    <mergeCell ref="A26:H30"/>
    <mergeCell ref="B32:E32"/>
    <mergeCell ref="B33:E33"/>
    <mergeCell ref="B34:E34"/>
    <mergeCell ref="B17:H17"/>
    <mergeCell ref="B18:H18"/>
    <mergeCell ref="B19:H19"/>
    <mergeCell ref="B20:H20"/>
    <mergeCell ref="B22:G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F709"/>
  <sheetViews>
    <sheetView view="pageBreakPreview" topLeftCell="A683" zoomScale="130" zoomScaleNormal="100" zoomScaleSheetLayoutView="130" workbookViewId="0">
      <selection activeCell="F683" sqref="F1:F1048576"/>
    </sheetView>
  </sheetViews>
  <sheetFormatPr defaultRowHeight="15"/>
  <cols>
    <col min="1" max="1" width="5.140625" style="41" customWidth="1"/>
    <col min="2" max="2" width="40.85546875" style="41" customWidth="1"/>
    <col min="3" max="3" width="8.140625" style="41" customWidth="1"/>
    <col min="4" max="4" width="9.140625" style="41"/>
    <col min="5" max="5" width="10.5703125" style="13" bestFit="1" customWidth="1"/>
    <col min="6" max="6" width="13.140625" style="41" bestFit="1" customWidth="1"/>
  </cols>
  <sheetData>
    <row r="1" spans="1:6" ht="15" customHeight="1">
      <c r="A1" s="42" t="s">
        <v>2</v>
      </c>
      <c r="B1" s="42" t="s">
        <v>3</v>
      </c>
      <c r="C1" s="43" t="s">
        <v>4</v>
      </c>
      <c r="D1" s="19" t="s">
        <v>5</v>
      </c>
      <c r="E1" s="6" t="s">
        <v>419</v>
      </c>
      <c r="F1" s="101" t="s">
        <v>420</v>
      </c>
    </row>
    <row r="2" spans="1:6" s="1" customFormat="1" ht="12.75">
      <c r="A2" s="20"/>
      <c r="B2" s="20"/>
      <c r="C2" s="20"/>
      <c r="D2" s="20"/>
      <c r="E2" s="7"/>
      <c r="F2" s="102">
        <f t="shared" ref="F2:F4" si="0">E2*D2</f>
        <v>0</v>
      </c>
    </row>
    <row r="3" spans="1:6" s="1" customFormat="1" ht="12.75">
      <c r="A3" s="20"/>
      <c r="B3" s="44" t="s">
        <v>8</v>
      </c>
      <c r="C3" s="21"/>
      <c r="D3" s="21"/>
      <c r="E3" s="8"/>
      <c r="F3" s="102">
        <f t="shared" si="0"/>
        <v>0</v>
      </c>
    </row>
    <row r="4" spans="1:6" s="1" customFormat="1" ht="12.75">
      <c r="A4" s="20"/>
      <c r="B4" s="21"/>
      <c r="C4" s="21"/>
      <c r="D4" s="21"/>
      <c r="E4" s="8"/>
      <c r="F4" s="102">
        <f t="shared" si="0"/>
        <v>0</v>
      </c>
    </row>
    <row r="5" spans="1:6" s="1" customFormat="1" ht="242.25">
      <c r="A5" s="45" t="s">
        <v>249</v>
      </c>
      <c r="B5" s="21" t="s">
        <v>426</v>
      </c>
      <c r="C5" s="22" t="s">
        <v>13</v>
      </c>
      <c r="D5" s="22">
        <v>1</v>
      </c>
      <c r="E5" s="9"/>
      <c r="F5" s="102">
        <f>E5*D5</f>
        <v>0</v>
      </c>
    </row>
    <row r="6" spans="1:6" s="1" customFormat="1" ht="12.75">
      <c r="A6" s="46"/>
      <c r="B6" s="21"/>
      <c r="C6" s="21"/>
      <c r="D6" s="21"/>
      <c r="E6" s="8"/>
      <c r="F6" s="102"/>
    </row>
    <row r="7" spans="1:6" s="1" customFormat="1" ht="63.75">
      <c r="A7" s="45" t="s">
        <v>250</v>
      </c>
      <c r="B7" s="47" t="s">
        <v>122</v>
      </c>
      <c r="C7" s="22"/>
      <c r="D7" s="23"/>
      <c r="E7" s="9"/>
      <c r="F7" s="102"/>
    </row>
    <row r="8" spans="1:6" s="1" customFormat="1" ht="14.25">
      <c r="A8" s="45"/>
      <c r="B8" s="47" t="s">
        <v>464</v>
      </c>
      <c r="C8" s="22" t="s">
        <v>9</v>
      </c>
      <c r="D8" s="23">
        <v>20</v>
      </c>
      <c r="E8" s="9"/>
      <c r="F8" s="102">
        <f t="shared" ref="F8:F10" si="1">E8*D8</f>
        <v>0</v>
      </c>
    </row>
    <row r="9" spans="1:6" s="1" customFormat="1" ht="14.25">
      <c r="A9" s="45"/>
      <c r="B9" s="47" t="s">
        <v>465</v>
      </c>
      <c r="C9" s="22" t="s">
        <v>9</v>
      </c>
      <c r="D9" s="23">
        <v>20</v>
      </c>
      <c r="E9" s="9"/>
      <c r="F9" s="102">
        <f t="shared" si="1"/>
        <v>0</v>
      </c>
    </row>
    <row r="10" spans="1:6" s="1" customFormat="1" ht="12.75">
      <c r="A10" s="45"/>
      <c r="B10" s="47" t="s">
        <v>123</v>
      </c>
      <c r="C10" s="22" t="s">
        <v>9</v>
      </c>
      <c r="D10" s="22">
        <v>18</v>
      </c>
      <c r="E10" s="9"/>
      <c r="F10" s="102">
        <f t="shared" si="1"/>
        <v>0</v>
      </c>
    </row>
    <row r="11" spans="1:6" s="1" customFormat="1" ht="12.75">
      <c r="A11" s="45"/>
      <c r="B11" s="47"/>
      <c r="C11" s="22"/>
      <c r="D11" s="23"/>
      <c r="E11" s="9"/>
      <c r="F11" s="102"/>
    </row>
    <row r="12" spans="1:6" s="1" customFormat="1" ht="25.5">
      <c r="A12" s="45" t="s">
        <v>251</v>
      </c>
      <c r="B12" s="47" t="s">
        <v>103</v>
      </c>
      <c r="C12" s="22"/>
      <c r="D12" s="22"/>
      <c r="E12" s="9"/>
      <c r="F12" s="102"/>
    </row>
    <row r="13" spans="1:6" s="1" customFormat="1" ht="25.5">
      <c r="A13" s="45"/>
      <c r="B13" s="47" t="s">
        <v>124</v>
      </c>
      <c r="C13" s="22" t="s">
        <v>10</v>
      </c>
      <c r="D13" s="22">
        <v>4.8</v>
      </c>
      <c r="E13" s="9"/>
      <c r="F13" s="102">
        <f t="shared" ref="F13:F16" si="2">E13*D13</f>
        <v>0</v>
      </c>
    </row>
    <row r="14" spans="1:6" s="1" customFormat="1" ht="25.5">
      <c r="A14" s="45"/>
      <c r="B14" s="47" t="s">
        <v>104</v>
      </c>
      <c r="C14" s="22" t="s">
        <v>10</v>
      </c>
      <c r="D14" s="22">
        <v>1.2</v>
      </c>
      <c r="E14" s="9"/>
      <c r="F14" s="102">
        <f t="shared" si="2"/>
        <v>0</v>
      </c>
    </row>
    <row r="15" spans="1:6" s="1" customFormat="1" ht="25.5">
      <c r="A15" s="48"/>
      <c r="B15" s="47" t="s">
        <v>101</v>
      </c>
      <c r="C15" s="22" t="s">
        <v>10</v>
      </c>
      <c r="D15" s="22">
        <v>3.6</v>
      </c>
      <c r="E15" s="9"/>
      <c r="F15" s="102">
        <f t="shared" si="2"/>
        <v>0</v>
      </c>
    </row>
    <row r="16" spans="1:6" s="1" customFormat="1" ht="12.75">
      <c r="A16" s="48"/>
      <c r="B16" s="47" t="s">
        <v>102</v>
      </c>
      <c r="C16" s="22" t="s">
        <v>10</v>
      </c>
      <c r="D16" s="22">
        <v>1.2</v>
      </c>
      <c r="E16" s="9"/>
      <c r="F16" s="102">
        <f t="shared" si="2"/>
        <v>0</v>
      </c>
    </row>
    <row r="17" spans="1:6" s="1" customFormat="1" ht="12.75">
      <c r="A17" s="48"/>
      <c r="B17" s="47"/>
      <c r="C17" s="22"/>
      <c r="D17" s="22"/>
      <c r="E17" s="9"/>
      <c r="F17" s="102"/>
    </row>
    <row r="18" spans="1:6">
      <c r="A18" s="24"/>
      <c r="B18" s="44" t="s">
        <v>11</v>
      </c>
      <c r="C18" s="24"/>
      <c r="D18" s="24"/>
      <c r="E18" s="9"/>
      <c r="F18" s="102">
        <f>SUM(F5:F16)</f>
        <v>0</v>
      </c>
    </row>
    <row r="19" spans="1:6">
      <c r="A19" s="24"/>
      <c r="B19" s="44"/>
      <c r="C19" s="24"/>
      <c r="D19" s="24"/>
      <c r="E19" s="9"/>
      <c r="F19" s="102"/>
    </row>
    <row r="20" spans="1:6">
      <c r="A20" s="24"/>
      <c r="B20" s="44"/>
      <c r="C20" s="24"/>
      <c r="D20" s="24"/>
      <c r="E20" s="9"/>
      <c r="F20" s="102"/>
    </row>
    <row r="21" spans="1:6" s="1" customFormat="1" ht="12.75">
      <c r="A21" s="20"/>
      <c r="B21" s="44" t="s">
        <v>39</v>
      </c>
      <c r="C21" s="21"/>
      <c r="D21" s="21"/>
      <c r="E21" s="9"/>
      <c r="F21" s="102"/>
    </row>
    <row r="22" spans="1:6" s="1" customFormat="1" ht="12.75">
      <c r="A22" s="20"/>
      <c r="B22" s="44"/>
      <c r="C22" s="21"/>
      <c r="D22" s="21"/>
      <c r="E22" s="9"/>
      <c r="F22" s="102"/>
    </row>
    <row r="23" spans="1:6" s="1" customFormat="1" ht="38.25">
      <c r="A23" s="49" t="s">
        <v>253</v>
      </c>
      <c r="B23" s="47" t="s">
        <v>422</v>
      </c>
      <c r="C23" s="23"/>
      <c r="D23" s="23"/>
      <c r="E23" s="9"/>
      <c r="F23" s="102"/>
    </row>
    <row r="24" spans="1:6" s="1" customFormat="1" ht="12.75">
      <c r="A24" s="45"/>
      <c r="B24" s="47" t="s">
        <v>252</v>
      </c>
      <c r="C24" s="23" t="s">
        <v>13</v>
      </c>
      <c r="D24" s="23">
        <v>3</v>
      </c>
      <c r="E24" s="9"/>
      <c r="F24" s="102">
        <f t="shared" ref="F24:F25" si="3">E24*D24</f>
        <v>0</v>
      </c>
    </row>
    <row r="25" spans="1:6" s="1" customFormat="1" ht="12.75">
      <c r="A25" s="45"/>
      <c r="B25" s="47" t="s">
        <v>85</v>
      </c>
      <c r="C25" s="23" t="s">
        <v>13</v>
      </c>
      <c r="D25" s="23">
        <v>3</v>
      </c>
      <c r="E25" s="9"/>
      <c r="F25" s="102">
        <f t="shared" si="3"/>
        <v>0</v>
      </c>
    </row>
    <row r="26" spans="1:6" s="1" customFormat="1" ht="12.75">
      <c r="A26" s="45"/>
      <c r="B26" s="47" t="s">
        <v>421</v>
      </c>
      <c r="C26" s="23" t="s">
        <v>13</v>
      </c>
      <c r="D26" s="23">
        <v>3</v>
      </c>
      <c r="E26" s="9"/>
      <c r="F26" s="102">
        <f t="shared" ref="F26" si="4">E26*D26</f>
        <v>0</v>
      </c>
    </row>
    <row r="27" spans="1:6" s="1" customFormat="1" ht="12.75">
      <c r="A27" s="45"/>
      <c r="B27" s="47"/>
      <c r="C27" s="23"/>
      <c r="D27" s="23"/>
      <c r="E27" s="9"/>
      <c r="F27" s="102"/>
    </row>
    <row r="28" spans="1:6" s="1" customFormat="1" ht="38.25">
      <c r="A28" s="50" t="s">
        <v>254</v>
      </c>
      <c r="B28" s="51" t="s">
        <v>126</v>
      </c>
      <c r="C28" s="25" t="s">
        <v>12</v>
      </c>
      <c r="D28" s="25">
        <v>1</v>
      </c>
      <c r="E28" s="10"/>
      <c r="F28" s="103">
        <f>E28*D28</f>
        <v>0</v>
      </c>
    </row>
    <row r="29" spans="1:6" s="1" customFormat="1" ht="25.5">
      <c r="A29" s="45"/>
      <c r="B29" s="47" t="s">
        <v>131</v>
      </c>
      <c r="C29" s="23" t="s">
        <v>13</v>
      </c>
      <c r="D29" s="23">
        <v>3</v>
      </c>
      <c r="E29" s="9"/>
      <c r="F29" s="102"/>
    </row>
    <row r="30" spans="1:6" s="1" customFormat="1" ht="12.75">
      <c r="A30" s="45"/>
      <c r="B30" s="47" t="s">
        <v>125</v>
      </c>
      <c r="C30" s="23" t="s">
        <v>13</v>
      </c>
      <c r="D30" s="23">
        <v>3</v>
      </c>
      <c r="E30" s="9"/>
      <c r="F30" s="102"/>
    </row>
    <row r="31" spans="1:6" s="1" customFormat="1" ht="12.75">
      <c r="A31" s="45"/>
      <c r="B31" s="47" t="s">
        <v>85</v>
      </c>
      <c r="C31" s="23" t="s">
        <v>13</v>
      </c>
      <c r="D31" s="23">
        <v>3</v>
      </c>
      <c r="E31" s="9"/>
      <c r="F31" s="102"/>
    </row>
    <row r="32" spans="1:6" s="1" customFormat="1" ht="12.75">
      <c r="A32" s="45"/>
      <c r="B32" s="47" t="s">
        <v>132</v>
      </c>
      <c r="C32" s="23" t="s">
        <v>13</v>
      </c>
      <c r="D32" s="23">
        <v>3</v>
      </c>
      <c r="E32" s="9"/>
      <c r="F32" s="102"/>
    </row>
    <row r="33" spans="1:6" s="1" customFormat="1" ht="12.75">
      <c r="A33" s="45"/>
      <c r="B33" s="47" t="s">
        <v>129</v>
      </c>
      <c r="C33" s="23" t="s">
        <v>13</v>
      </c>
      <c r="D33" s="23">
        <v>1</v>
      </c>
      <c r="E33" s="9"/>
      <c r="F33" s="102"/>
    </row>
    <row r="34" spans="1:6" s="1" customFormat="1" ht="25.5">
      <c r="A34" s="45"/>
      <c r="B34" s="47" t="s">
        <v>54</v>
      </c>
      <c r="C34" s="23" t="s">
        <v>13</v>
      </c>
      <c r="D34" s="23">
        <v>1</v>
      </c>
      <c r="E34" s="9"/>
      <c r="F34" s="102"/>
    </row>
    <row r="35" spans="1:6" s="1" customFormat="1" ht="12.75">
      <c r="A35" s="45"/>
      <c r="B35" s="47" t="s">
        <v>127</v>
      </c>
      <c r="C35" s="23" t="s">
        <v>13</v>
      </c>
      <c r="D35" s="23">
        <v>1</v>
      </c>
      <c r="E35" s="9"/>
      <c r="F35" s="102"/>
    </row>
    <row r="36" spans="1:6" s="1" customFormat="1" ht="12.75">
      <c r="A36" s="45"/>
      <c r="B36" s="47" t="s">
        <v>40</v>
      </c>
      <c r="C36" s="23" t="s">
        <v>13</v>
      </c>
      <c r="D36" s="23">
        <v>1</v>
      </c>
      <c r="E36" s="9"/>
      <c r="F36" s="102"/>
    </row>
    <row r="37" spans="1:6" s="1" customFormat="1" ht="12.75">
      <c r="A37" s="45"/>
      <c r="B37" s="47" t="s">
        <v>128</v>
      </c>
      <c r="C37" s="23" t="s">
        <v>13</v>
      </c>
      <c r="D37" s="23">
        <v>1</v>
      </c>
      <c r="E37" s="9"/>
      <c r="F37" s="102"/>
    </row>
    <row r="38" spans="1:6" s="1" customFormat="1" ht="12.75">
      <c r="A38" s="45"/>
      <c r="B38" s="47" t="s">
        <v>21</v>
      </c>
      <c r="C38" s="23" t="s">
        <v>13</v>
      </c>
      <c r="D38" s="23">
        <v>1</v>
      </c>
      <c r="E38" s="9"/>
      <c r="F38" s="102"/>
    </row>
    <row r="39" spans="1:6" s="1" customFormat="1" ht="12.75">
      <c r="A39" s="45"/>
      <c r="B39" s="47" t="s">
        <v>18</v>
      </c>
      <c r="C39" s="23" t="s">
        <v>13</v>
      </c>
      <c r="D39" s="23">
        <v>7</v>
      </c>
      <c r="E39" s="9"/>
      <c r="F39" s="102"/>
    </row>
    <row r="40" spans="1:6" s="1" customFormat="1" ht="12.75">
      <c r="A40" s="45"/>
      <c r="B40" s="47" t="s">
        <v>19</v>
      </c>
      <c r="C40" s="23" t="s">
        <v>13</v>
      </c>
      <c r="D40" s="23">
        <v>9</v>
      </c>
      <c r="E40" s="9"/>
      <c r="F40" s="102"/>
    </row>
    <row r="41" spans="1:6" s="1" customFormat="1" ht="12.75">
      <c r="A41" s="45"/>
      <c r="B41" s="47" t="s">
        <v>22</v>
      </c>
      <c r="C41" s="23" t="s">
        <v>13</v>
      </c>
      <c r="D41" s="23">
        <v>1</v>
      </c>
      <c r="E41" s="9"/>
      <c r="F41" s="102"/>
    </row>
    <row r="42" spans="1:6" s="1" customFormat="1" ht="12.75">
      <c r="A42" s="45"/>
      <c r="B42" s="47" t="s">
        <v>17</v>
      </c>
      <c r="C42" s="23" t="s">
        <v>13</v>
      </c>
      <c r="D42" s="22">
        <v>11</v>
      </c>
      <c r="E42" s="9"/>
      <c r="F42" s="102"/>
    </row>
    <row r="43" spans="1:6">
      <c r="A43" s="45"/>
      <c r="B43" s="47" t="s">
        <v>99</v>
      </c>
      <c r="C43" s="23" t="s">
        <v>13</v>
      </c>
      <c r="D43" s="23">
        <v>1</v>
      </c>
      <c r="E43" s="9"/>
      <c r="F43" s="102"/>
    </row>
    <row r="44" spans="1:6">
      <c r="A44" s="45"/>
      <c r="B44" s="47" t="s">
        <v>130</v>
      </c>
      <c r="C44" s="23" t="s">
        <v>13</v>
      </c>
      <c r="D44" s="23">
        <v>1</v>
      </c>
      <c r="E44" s="9"/>
      <c r="F44" s="102"/>
    </row>
    <row r="45" spans="1:6" ht="25.5">
      <c r="A45" s="45"/>
      <c r="B45" s="47" t="s">
        <v>134</v>
      </c>
      <c r="C45" s="23" t="s">
        <v>13</v>
      </c>
      <c r="D45" s="23">
        <v>1</v>
      </c>
      <c r="E45" s="9"/>
      <c r="F45" s="102"/>
    </row>
    <row r="46" spans="1:6" ht="25.5">
      <c r="A46" s="45"/>
      <c r="B46" s="47" t="s">
        <v>427</v>
      </c>
      <c r="C46" s="23" t="s">
        <v>13</v>
      </c>
      <c r="D46" s="23">
        <v>1</v>
      </c>
      <c r="E46" s="9"/>
      <c r="F46" s="102"/>
    </row>
    <row r="47" spans="1:6">
      <c r="A47" s="45"/>
      <c r="B47" s="47" t="s">
        <v>14</v>
      </c>
      <c r="C47" s="23" t="s">
        <v>13</v>
      </c>
      <c r="D47" s="23">
        <v>1</v>
      </c>
      <c r="E47" s="9"/>
      <c r="F47" s="102"/>
    </row>
    <row r="48" spans="1:6" ht="38.25">
      <c r="A48" s="45"/>
      <c r="B48" s="47" t="s">
        <v>52</v>
      </c>
      <c r="C48" s="23" t="s">
        <v>12</v>
      </c>
      <c r="D48" s="23">
        <v>1</v>
      </c>
      <c r="E48" s="9"/>
      <c r="F48" s="102"/>
    </row>
    <row r="49" spans="1:6" ht="38.25">
      <c r="A49" s="45"/>
      <c r="B49" s="47" t="s">
        <v>15</v>
      </c>
      <c r="C49" s="23" t="s">
        <v>12</v>
      </c>
      <c r="D49" s="23">
        <v>1</v>
      </c>
      <c r="E49" s="9"/>
      <c r="F49" s="102"/>
    </row>
    <row r="50" spans="1:6">
      <c r="A50" s="45"/>
      <c r="B50" s="47"/>
      <c r="C50" s="23"/>
      <c r="D50" s="23"/>
      <c r="E50" s="9"/>
      <c r="F50" s="102"/>
    </row>
    <row r="51" spans="1:6" ht="38.25">
      <c r="A51" s="50" t="s">
        <v>255</v>
      </c>
      <c r="B51" s="51" t="s">
        <v>135</v>
      </c>
      <c r="C51" s="52" t="s">
        <v>12</v>
      </c>
      <c r="D51" s="26">
        <v>1</v>
      </c>
      <c r="E51" s="10"/>
      <c r="F51" s="103">
        <f>E51*D51</f>
        <v>0</v>
      </c>
    </row>
    <row r="52" spans="1:6">
      <c r="A52" s="45"/>
      <c r="B52" s="47" t="s">
        <v>136</v>
      </c>
      <c r="C52" s="23" t="s">
        <v>13</v>
      </c>
      <c r="D52" s="23">
        <v>1</v>
      </c>
      <c r="E52" s="9"/>
      <c r="F52" s="102"/>
    </row>
    <row r="53" spans="1:6">
      <c r="A53" s="45"/>
      <c r="B53" s="47" t="s">
        <v>40</v>
      </c>
      <c r="C53" s="23" t="s">
        <v>13</v>
      </c>
      <c r="D53" s="23">
        <v>2</v>
      </c>
      <c r="E53" s="9"/>
      <c r="F53" s="102"/>
    </row>
    <row r="54" spans="1:6">
      <c r="A54" s="45"/>
      <c r="B54" s="47" t="s">
        <v>18</v>
      </c>
      <c r="C54" s="23" t="s">
        <v>13</v>
      </c>
      <c r="D54" s="23">
        <v>1</v>
      </c>
      <c r="E54" s="9"/>
      <c r="F54" s="102"/>
    </row>
    <row r="55" spans="1:6">
      <c r="A55" s="45"/>
      <c r="B55" s="47" t="s">
        <v>19</v>
      </c>
      <c r="C55" s="23" t="s">
        <v>13</v>
      </c>
      <c r="D55" s="23">
        <v>18</v>
      </c>
      <c r="E55" s="9"/>
      <c r="F55" s="102"/>
    </row>
    <row r="56" spans="1:6">
      <c r="A56" s="45"/>
      <c r="B56" s="47" t="s">
        <v>17</v>
      </c>
      <c r="C56" s="23" t="s">
        <v>13</v>
      </c>
      <c r="D56" s="23">
        <v>14</v>
      </c>
      <c r="E56" s="9"/>
      <c r="F56" s="102"/>
    </row>
    <row r="57" spans="1:6">
      <c r="A57" s="45"/>
      <c r="B57" s="47" t="s">
        <v>22</v>
      </c>
      <c r="C57" s="23" t="s">
        <v>13</v>
      </c>
      <c r="D57" s="23">
        <v>2</v>
      </c>
      <c r="E57" s="9"/>
      <c r="F57" s="102"/>
    </row>
    <row r="58" spans="1:6" ht="25.5">
      <c r="A58" s="45"/>
      <c r="B58" s="47" t="s">
        <v>86</v>
      </c>
      <c r="C58" s="23" t="s">
        <v>13</v>
      </c>
      <c r="D58" s="23">
        <v>1</v>
      </c>
      <c r="E58" s="9"/>
      <c r="F58" s="102"/>
    </row>
    <row r="59" spans="1:6" ht="38.25">
      <c r="A59" s="45"/>
      <c r="B59" s="47" t="s">
        <v>52</v>
      </c>
      <c r="C59" s="23" t="s">
        <v>12</v>
      </c>
      <c r="D59" s="23">
        <v>1</v>
      </c>
      <c r="E59" s="9"/>
      <c r="F59" s="102"/>
    </row>
    <row r="60" spans="1:6" ht="38.25">
      <c r="A60" s="45"/>
      <c r="B60" s="47" t="s">
        <v>15</v>
      </c>
      <c r="C60" s="23" t="s">
        <v>12</v>
      </c>
      <c r="D60" s="23">
        <v>1</v>
      </c>
      <c r="E60" s="9"/>
      <c r="F60" s="102"/>
    </row>
    <row r="61" spans="1:6">
      <c r="A61" s="45"/>
      <c r="B61" s="47"/>
      <c r="C61" s="23"/>
      <c r="D61" s="23"/>
      <c r="E61" s="9"/>
      <c r="F61" s="102"/>
    </row>
    <row r="62" spans="1:6" ht="38.25">
      <c r="A62" s="50" t="s">
        <v>256</v>
      </c>
      <c r="B62" s="51" t="s">
        <v>137</v>
      </c>
      <c r="C62" s="52" t="s">
        <v>12</v>
      </c>
      <c r="D62" s="26">
        <v>1</v>
      </c>
      <c r="E62" s="10"/>
      <c r="F62" s="103">
        <f>E62*D62</f>
        <v>0</v>
      </c>
    </row>
    <row r="63" spans="1:6">
      <c r="A63" s="45"/>
      <c r="B63" s="47" t="s">
        <v>136</v>
      </c>
      <c r="C63" s="23" t="s">
        <v>13</v>
      </c>
      <c r="D63" s="23">
        <v>1</v>
      </c>
      <c r="E63" s="9"/>
      <c r="F63" s="102"/>
    </row>
    <row r="64" spans="1:6">
      <c r="A64" s="45"/>
      <c r="B64" s="47" t="s">
        <v>40</v>
      </c>
      <c r="C64" s="23" t="s">
        <v>13</v>
      </c>
      <c r="D64" s="23">
        <v>1</v>
      </c>
      <c r="E64" s="9"/>
      <c r="F64" s="102"/>
    </row>
    <row r="65" spans="1:6">
      <c r="A65" s="45"/>
      <c r="B65" s="47" t="s">
        <v>128</v>
      </c>
      <c r="C65" s="23" t="s">
        <v>13</v>
      </c>
      <c r="D65" s="23">
        <v>2</v>
      </c>
      <c r="E65" s="9"/>
      <c r="F65" s="102"/>
    </row>
    <row r="66" spans="1:6">
      <c r="A66" s="45"/>
      <c r="B66" s="47" t="s">
        <v>21</v>
      </c>
      <c r="C66" s="23" t="s">
        <v>13</v>
      </c>
      <c r="D66" s="23">
        <v>3</v>
      </c>
      <c r="E66" s="9"/>
      <c r="F66" s="102"/>
    </row>
    <row r="67" spans="1:6">
      <c r="A67" s="45"/>
      <c r="B67" s="47" t="s">
        <v>138</v>
      </c>
      <c r="C67" s="23" t="s">
        <v>13</v>
      </c>
      <c r="D67" s="23">
        <v>2</v>
      </c>
      <c r="E67" s="9"/>
      <c r="F67" s="102"/>
    </row>
    <row r="68" spans="1:6">
      <c r="A68" s="45"/>
      <c r="B68" s="47" t="s">
        <v>18</v>
      </c>
      <c r="C68" s="23" t="s">
        <v>13</v>
      </c>
      <c r="D68" s="23">
        <v>7</v>
      </c>
      <c r="E68" s="9"/>
      <c r="F68" s="102"/>
    </row>
    <row r="69" spans="1:6">
      <c r="A69" s="45"/>
      <c r="B69" s="47" t="s">
        <v>19</v>
      </c>
      <c r="C69" s="23" t="s">
        <v>13</v>
      </c>
      <c r="D69" s="23">
        <v>12</v>
      </c>
      <c r="E69" s="9"/>
      <c r="F69" s="102"/>
    </row>
    <row r="70" spans="1:6">
      <c r="A70" s="45"/>
      <c r="B70" s="47" t="s">
        <v>17</v>
      </c>
      <c r="C70" s="23" t="s">
        <v>13</v>
      </c>
      <c r="D70" s="22">
        <v>11</v>
      </c>
      <c r="E70" s="9"/>
      <c r="F70" s="102"/>
    </row>
    <row r="71" spans="1:6">
      <c r="A71" s="45"/>
      <c r="B71" s="47" t="s">
        <v>130</v>
      </c>
      <c r="C71" s="23" t="s">
        <v>13</v>
      </c>
      <c r="D71" s="23">
        <v>2</v>
      </c>
      <c r="E71" s="9"/>
      <c r="F71" s="102"/>
    </row>
    <row r="72" spans="1:6" ht="25.5">
      <c r="A72" s="45"/>
      <c r="B72" s="47" t="s">
        <v>428</v>
      </c>
      <c r="C72" s="23" t="s">
        <v>13</v>
      </c>
      <c r="D72" s="23">
        <v>1</v>
      </c>
      <c r="E72" s="9"/>
      <c r="F72" s="102"/>
    </row>
    <row r="73" spans="1:6" ht="25.5">
      <c r="A73" s="45"/>
      <c r="B73" s="47" t="s">
        <v>133</v>
      </c>
      <c r="C73" s="23" t="s">
        <v>13</v>
      </c>
      <c r="D73" s="23">
        <v>1</v>
      </c>
      <c r="E73" s="9"/>
      <c r="F73" s="102"/>
    </row>
    <row r="74" spans="1:6">
      <c r="A74" s="45"/>
      <c r="B74" s="47" t="s">
        <v>14</v>
      </c>
      <c r="C74" s="23" t="s">
        <v>13</v>
      </c>
      <c r="D74" s="23">
        <v>1</v>
      </c>
      <c r="E74" s="9"/>
      <c r="F74" s="102"/>
    </row>
    <row r="75" spans="1:6" ht="38.25">
      <c r="A75" s="45"/>
      <c r="B75" s="47" t="s">
        <v>52</v>
      </c>
      <c r="C75" s="23" t="s">
        <v>12</v>
      </c>
      <c r="D75" s="23">
        <v>1</v>
      </c>
      <c r="E75" s="9"/>
      <c r="F75" s="102"/>
    </row>
    <row r="76" spans="1:6" ht="38.25">
      <c r="A76" s="45"/>
      <c r="B76" s="47" t="s">
        <v>15</v>
      </c>
      <c r="C76" s="23" t="s">
        <v>12</v>
      </c>
      <c r="D76" s="23">
        <v>1</v>
      </c>
      <c r="E76" s="9"/>
      <c r="F76" s="102"/>
    </row>
    <row r="77" spans="1:6">
      <c r="A77" s="45"/>
      <c r="B77" s="47"/>
      <c r="C77" s="23"/>
      <c r="D77" s="23"/>
      <c r="E77" s="9"/>
      <c r="F77" s="102"/>
    </row>
    <row r="78" spans="1:6" ht="38.25">
      <c r="A78" s="50" t="s">
        <v>255</v>
      </c>
      <c r="B78" s="51" t="s">
        <v>423</v>
      </c>
      <c r="C78" s="52" t="s">
        <v>12</v>
      </c>
      <c r="D78" s="26">
        <v>1</v>
      </c>
      <c r="E78" s="10"/>
      <c r="F78" s="103">
        <f>E78*D78</f>
        <v>0</v>
      </c>
    </row>
    <row r="79" spans="1:6">
      <c r="A79" s="45"/>
      <c r="B79" s="47" t="s">
        <v>136</v>
      </c>
      <c r="C79" s="23" t="s">
        <v>13</v>
      </c>
      <c r="D79" s="23">
        <v>1</v>
      </c>
      <c r="E79" s="9"/>
      <c r="F79" s="102"/>
    </row>
    <row r="80" spans="1:6">
      <c r="A80" s="45"/>
      <c r="B80" s="47" t="s">
        <v>40</v>
      </c>
      <c r="C80" s="23" t="s">
        <v>13</v>
      </c>
      <c r="D80" s="23">
        <v>1</v>
      </c>
      <c r="E80" s="9"/>
      <c r="F80" s="102"/>
    </row>
    <row r="81" spans="1:6">
      <c r="A81" s="45"/>
      <c r="B81" s="47" t="s">
        <v>19</v>
      </c>
      <c r="C81" s="23" t="s">
        <v>13</v>
      </c>
      <c r="D81" s="23">
        <v>9</v>
      </c>
      <c r="E81" s="9"/>
      <c r="F81" s="102"/>
    </row>
    <row r="82" spans="1:6">
      <c r="A82" s="45"/>
      <c r="B82" s="47" t="s">
        <v>17</v>
      </c>
      <c r="C82" s="23" t="s">
        <v>13</v>
      </c>
      <c r="D82" s="23">
        <v>11</v>
      </c>
      <c r="E82" s="9"/>
      <c r="F82" s="102"/>
    </row>
    <row r="83" spans="1:6">
      <c r="A83" s="45"/>
      <c r="B83" s="47" t="s">
        <v>22</v>
      </c>
      <c r="C83" s="23" t="s">
        <v>13</v>
      </c>
      <c r="D83" s="23">
        <v>2</v>
      </c>
      <c r="E83" s="9"/>
      <c r="F83" s="102"/>
    </row>
    <row r="84" spans="1:6" ht="25.5">
      <c r="A84" s="45"/>
      <c r="B84" s="47" t="s">
        <v>86</v>
      </c>
      <c r="C84" s="23" t="s">
        <v>13</v>
      </c>
      <c r="D84" s="23">
        <v>1</v>
      </c>
      <c r="E84" s="9"/>
      <c r="F84" s="102"/>
    </row>
    <row r="85" spans="1:6" ht="38.25">
      <c r="A85" s="45"/>
      <c r="B85" s="47" t="s">
        <v>52</v>
      </c>
      <c r="C85" s="23" t="s">
        <v>12</v>
      </c>
      <c r="D85" s="23">
        <v>1</v>
      </c>
      <c r="E85" s="9"/>
      <c r="F85" s="102"/>
    </row>
    <row r="86" spans="1:6" ht="38.25">
      <c r="A86" s="45"/>
      <c r="B86" s="47" t="s">
        <v>15</v>
      </c>
      <c r="C86" s="23" t="s">
        <v>12</v>
      </c>
      <c r="D86" s="23">
        <v>1</v>
      </c>
      <c r="E86" s="9"/>
      <c r="F86" s="102"/>
    </row>
    <row r="87" spans="1:6">
      <c r="A87" s="45"/>
      <c r="B87" s="47"/>
      <c r="C87" s="23"/>
      <c r="D87" s="23"/>
      <c r="E87" s="9"/>
      <c r="F87" s="102"/>
    </row>
    <row r="88" spans="1:6">
      <c r="A88" s="24"/>
      <c r="B88" s="44" t="s">
        <v>100</v>
      </c>
      <c r="C88" s="24"/>
      <c r="D88" s="24"/>
      <c r="E88" s="9"/>
      <c r="F88" s="102">
        <f>SUM(F24:F76)</f>
        <v>0</v>
      </c>
    </row>
    <row r="89" spans="1:6">
      <c r="A89" s="24"/>
      <c r="B89" s="44"/>
      <c r="C89" s="24"/>
      <c r="D89" s="24"/>
      <c r="E89" s="9"/>
      <c r="F89" s="102"/>
    </row>
    <row r="90" spans="1:6">
      <c r="A90" s="24"/>
      <c r="B90" s="44"/>
      <c r="C90" s="24"/>
      <c r="D90" s="24"/>
      <c r="E90" s="9"/>
      <c r="F90" s="102"/>
    </row>
    <row r="91" spans="1:6">
      <c r="A91" s="20"/>
      <c r="B91" s="44" t="s">
        <v>23</v>
      </c>
      <c r="C91" s="24"/>
      <c r="D91" s="24"/>
      <c r="E91" s="9"/>
      <c r="F91" s="102"/>
    </row>
    <row r="92" spans="1:6">
      <c r="A92" s="20"/>
      <c r="B92" s="44"/>
      <c r="C92" s="24"/>
      <c r="D92" s="24"/>
      <c r="E92" s="9"/>
      <c r="F92" s="102"/>
    </row>
    <row r="93" spans="1:6" ht="38.25">
      <c r="A93" s="20"/>
      <c r="B93" s="53" t="s">
        <v>466</v>
      </c>
      <c r="C93" s="24"/>
      <c r="D93" s="24"/>
      <c r="E93" s="9"/>
      <c r="F93" s="102"/>
    </row>
    <row r="94" spans="1:6" ht="267.75">
      <c r="A94" s="20"/>
      <c r="B94" s="54" t="s">
        <v>471</v>
      </c>
      <c r="C94" s="24"/>
      <c r="D94" s="24"/>
      <c r="E94" s="9"/>
      <c r="F94" s="102"/>
    </row>
    <row r="95" spans="1:6">
      <c r="A95" s="24"/>
      <c r="B95" s="24"/>
      <c r="C95" s="24"/>
      <c r="D95" s="24"/>
      <c r="E95" s="9"/>
      <c r="F95" s="102"/>
    </row>
    <row r="96" spans="1:6" ht="89.25">
      <c r="A96" s="55" t="s">
        <v>262</v>
      </c>
      <c r="B96" s="56" t="s">
        <v>139</v>
      </c>
      <c r="C96" s="57"/>
      <c r="D96" s="27"/>
      <c r="E96" s="9"/>
      <c r="F96" s="102"/>
    </row>
    <row r="97" spans="1:6">
      <c r="A97" s="58"/>
      <c r="B97" s="59"/>
      <c r="C97" s="57"/>
      <c r="D97" s="27"/>
      <c r="E97" s="9"/>
      <c r="F97" s="102"/>
    </row>
    <row r="98" spans="1:6" ht="293.25">
      <c r="A98" s="58"/>
      <c r="B98" s="60" t="s">
        <v>508</v>
      </c>
      <c r="C98" s="57" t="s">
        <v>13</v>
      </c>
      <c r="D98" s="28">
        <v>40</v>
      </c>
      <c r="E98" s="9"/>
      <c r="F98" s="102">
        <f>D98*E98</f>
        <v>0</v>
      </c>
    </row>
    <row r="99" spans="1:6">
      <c r="A99" s="58"/>
      <c r="B99" s="61"/>
      <c r="C99" s="57"/>
      <c r="D99" s="27"/>
      <c r="E99" s="9"/>
      <c r="F99" s="102"/>
    </row>
    <row r="100" spans="1:6" ht="89.25">
      <c r="A100" s="55" t="s">
        <v>424</v>
      </c>
      <c r="B100" s="56" t="s">
        <v>140</v>
      </c>
      <c r="C100" s="57"/>
      <c r="D100" s="27"/>
      <c r="E100" s="9"/>
      <c r="F100" s="102"/>
    </row>
    <row r="101" spans="1:6" ht="331.5">
      <c r="A101" s="58"/>
      <c r="B101" s="60" t="s">
        <v>513</v>
      </c>
      <c r="C101" s="57"/>
      <c r="D101" s="27"/>
      <c r="E101" s="9"/>
      <c r="F101" s="102"/>
    </row>
    <row r="102" spans="1:6">
      <c r="A102" s="58"/>
      <c r="B102" s="61" t="s">
        <v>257</v>
      </c>
      <c r="C102" s="57" t="s">
        <v>13</v>
      </c>
      <c r="D102" s="28">
        <v>70</v>
      </c>
      <c r="E102" s="9"/>
      <c r="F102" s="102">
        <f>D102*E102</f>
        <v>0</v>
      </c>
    </row>
    <row r="103" spans="1:6">
      <c r="A103" s="58"/>
      <c r="B103" s="61"/>
      <c r="C103" s="57"/>
      <c r="D103" s="27"/>
      <c r="E103" s="9"/>
      <c r="F103" s="102"/>
    </row>
    <row r="104" spans="1:6" ht="89.25">
      <c r="A104" s="55" t="s">
        <v>263</v>
      </c>
      <c r="B104" s="56" t="s">
        <v>141</v>
      </c>
      <c r="C104" s="57"/>
      <c r="D104" s="27"/>
      <c r="E104" s="9"/>
      <c r="F104" s="102"/>
    </row>
    <row r="105" spans="1:6">
      <c r="A105" s="58"/>
      <c r="B105" s="59"/>
      <c r="C105" s="57"/>
      <c r="D105" s="27"/>
      <c r="E105" s="9"/>
      <c r="F105" s="102"/>
    </row>
    <row r="106" spans="1:6" ht="331.5">
      <c r="A106" s="58"/>
      <c r="B106" s="60" t="s">
        <v>527</v>
      </c>
      <c r="C106" s="57"/>
      <c r="D106" s="27"/>
      <c r="E106" s="9"/>
      <c r="F106" s="102"/>
    </row>
    <row r="107" spans="1:6">
      <c r="A107" s="58"/>
      <c r="B107" s="61" t="s">
        <v>257</v>
      </c>
      <c r="C107" s="57" t="s">
        <v>13</v>
      </c>
      <c r="D107" s="28">
        <v>7</v>
      </c>
      <c r="E107" s="9"/>
      <c r="F107" s="102">
        <f>D107*E107</f>
        <v>0</v>
      </c>
    </row>
    <row r="108" spans="1:6">
      <c r="A108" s="58"/>
      <c r="B108" s="61"/>
      <c r="C108" s="57"/>
      <c r="D108" s="27"/>
      <c r="E108" s="9"/>
      <c r="F108" s="102"/>
    </row>
    <row r="109" spans="1:6" ht="89.25">
      <c r="A109" s="55" t="s">
        <v>264</v>
      </c>
      <c r="B109" s="56" t="s">
        <v>142</v>
      </c>
      <c r="C109" s="57"/>
      <c r="D109" s="27"/>
      <c r="E109" s="9"/>
      <c r="F109" s="102"/>
    </row>
    <row r="110" spans="1:6">
      <c r="A110" s="58"/>
      <c r="B110" s="59"/>
      <c r="C110" s="57"/>
      <c r="D110" s="27"/>
      <c r="E110" s="9"/>
      <c r="F110" s="102"/>
    </row>
    <row r="111" spans="1:6" ht="409.5">
      <c r="A111" s="58"/>
      <c r="B111" s="60" t="s">
        <v>528</v>
      </c>
      <c r="C111" s="57"/>
      <c r="D111" s="27"/>
      <c r="E111" s="9"/>
      <c r="F111" s="102"/>
    </row>
    <row r="112" spans="1:6">
      <c r="A112" s="58"/>
      <c r="B112" s="61" t="s">
        <v>257</v>
      </c>
      <c r="C112" s="57" t="s">
        <v>13</v>
      </c>
      <c r="D112" s="28">
        <v>18</v>
      </c>
      <c r="E112" s="9"/>
      <c r="F112" s="102">
        <f>D112*E112</f>
        <v>0</v>
      </c>
    </row>
    <row r="113" spans="1:6">
      <c r="A113" s="58"/>
      <c r="B113" s="61"/>
      <c r="C113" s="57"/>
      <c r="D113" s="27"/>
      <c r="E113" s="9"/>
      <c r="F113" s="102"/>
    </row>
    <row r="114" spans="1:6" ht="127.5">
      <c r="A114" s="55" t="s">
        <v>265</v>
      </c>
      <c r="B114" s="56" t="s">
        <v>472</v>
      </c>
      <c r="C114" s="57"/>
      <c r="D114" s="27"/>
      <c r="E114" s="9"/>
      <c r="F114" s="102"/>
    </row>
    <row r="115" spans="1:6">
      <c r="A115" s="58"/>
      <c r="B115" s="59"/>
      <c r="C115" s="57"/>
      <c r="D115" s="27"/>
      <c r="E115" s="9"/>
      <c r="F115" s="102"/>
    </row>
    <row r="116" spans="1:6" ht="395.25">
      <c r="A116" s="58"/>
      <c r="B116" s="60" t="s">
        <v>529</v>
      </c>
      <c r="C116" s="57"/>
      <c r="D116" s="27"/>
      <c r="E116" s="9"/>
      <c r="F116" s="102"/>
    </row>
    <row r="117" spans="1:6">
      <c r="A117" s="58"/>
      <c r="B117" s="61" t="s">
        <v>257</v>
      </c>
      <c r="C117" s="57" t="s">
        <v>13</v>
      </c>
      <c r="D117" s="28">
        <v>8</v>
      </c>
      <c r="E117" s="9"/>
      <c r="F117" s="102">
        <f>D117*E117</f>
        <v>0</v>
      </c>
    </row>
    <row r="118" spans="1:6">
      <c r="A118" s="30"/>
      <c r="B118" s="62"/>
      <c r="C118" s="29"/>
      <c r="D118" s="29"/>
      <c r="E118" s="9"/>
      <c r="F118" s="102"/>
    </row>
    <row r="119" spans="1:6" ht="114.75">
      <c r="A119" s="55" t="s">
        <v>266</v>
      </c>
      <c r="B119" s="56" t="s">
        <v>258</v>
      </c>
      <c r="C119" s="30"/>
      <c r="D119" s="30"/>
      <c r="E119" s="9"/>
      <c r="F119" s="102"/>
    </row>
    <row r="120" spans="1:6">
      <c r="A120" s="55"/>
      <c r="B120" s="63"/>
      <c r="C120" s="64"/>
      <c r="D120" s="31"/>
      <c r="E120" s="9"/>
      <c r="F120" s="102"/>
    </row>
    <row r="121" spans="1:6" ht="357">
      <c r="A121" s="30"/>
      <c r="B121" s="60" t="s">
        <v>509</v>
      </c>
      <c r="C121" s="30"/>
      <c r="D121" s="30"/>
      <c r="E121" s="9"/>
      <c r="F121" s="102"/>
    </row>
    <row r="122" spans="1:6">
      <c r="A122" s="58"/>
      <c r="B122" s="61" t="s">
        <v>259</v>
      </c>
      <c r="C122" s="30" t="s">
        <v>13</v>
      </c>
      <c r="D122" s="30">
        <v>8</v>
      </c>
      <c r="E122" s="9"/>
      <c r="F122" s="102">
        <f>D122*E122</f>
        <v>0</v>
      </c>
    </row>
    <row r="123" spans="1:6">
      <c r="A123" s="30"/>
      <c r="B123" s="62"/>
      <c r="C123" s="29"/>
      <c r="D123" s="29"/>
      <c r="E123" s="9"/>
      <c r="F123" s="102"/>
    </row>
    <row r="124" spans="1:6" ht="114.75">
      <c r="A124" s="55" t="s">
        <v>267</v>
      </c>
      <c r="B124" s="56" t="s">
        <v>260</v>
      </c>
      <c r="C124" s="30"/>
      <c r="D124" s="30"/>
      <c r="E124" s="9"/>
      <c r="F124" s="102"/>
    </row>
    <row r="125" spans="1:6">
      <c r="A125" s="55"/>
      <c r="B125" s="63"/>
      <c r="C125" s="64"/>
      <c r="D125" s="31"/>
      <c r="E125" s="9"/>
      <c r="F125" s="102"/>
    </row>
    <row r="126" spans="1:6" ht="357">
      <c r="A126" s="30"/>
      <c r="B126" s="60" t="s">
        <v>476</v>
      </c>
      <c r="C126" s="30"/>
      <c r="D126" s="30"/>
      <c r="E126" s="9"/>
      <c r="F126" s="102"/>
    </row>
    <row r="127" spans="1:6">
      <c r="A127" s="58"/>
      <c r="B127" s="61" t="s">
        <v>259</v>
      </c>
      <c r="C127" s="30" t="s">
        <v>13</v>
      </c>
      <c r="D127" s="30">
        <v>29</v>
      </c>
      <c r="E127" s="9"/>
      <c r="F127" s="102">
        <f>D127*E127</f>
        <v>0</v>
      </c>
    </row>
    <row r="128" spans="1:6">
      <c r="A128" s="32"/>
      <c r="B128" s="34"/>
      <c r="C128" s="32"/>
      <c r="D128" s="32"/>
      <c r="E128" s="9"/>
      <c r="F128" s="102"/>
    </row>
    <row r="129" spans="1:6" ht="89.25">
      <c r="A129" s="55" t="s">
        <v>268</v>
      </c>
      <c r="B129" s="56" t="s">
        <v>143</v>
      </c>
      <c r="C129" s="65"/>
      <c r="D129" s="33"/>
      <c r="E129" s="9"/>
      <c r="F129" s="102"/>
    </row>
    <row r="130" spans="1:6" ht="15.75">
      <c r="A130" s="55"/>
      <c r="B130" s="63"/>
      <c r="C130" s="65"/>
      <c r="D130" s="33"/>
      <c r="E130" s="9"/>
      <c r="F130" s="102"/>
    </row>
    <row r="131" spans="1:6" ht="357">
      <c r="A131" s="55"/>
      <c r="B131" s="60" t="s">
        <v>477</v>
      </c>
      <c r="C131" s="30"/>
      <c r="D131" s="30"/>
      <c r="E131" s="9"/>
      <c r="F131" s="102"/>
    </row>
    <row r="132" spans="1:6">
      <c r="A132" s="58"/>
      <c r="B132" s="61" t="s">
        <v>257</v>
      </c>
      <c r="C132" s="57" t="s">
        <v>13</v>
      </c>
      <c r="D132" s="28">
        <v>36</v>
      </c>
      <c r="E132" s="9"/>
      <c r="F132" s="102">
        <f>D132*E132</f>
        <v>0</v>
      </c>
    </row>
    <row r="133" spans="1:6">
      <c r="A133" s="58"/>
      <c r="B133" s="61"/>
      <c r="C133" s="57"/>
      <c r="D133" s="27"/>
      <c r="E133" s="9"/>
      <c r="F133" s="102"/>
    </row>
    <row r="134" spans="1:6" ht="89.25">
      <c r="A134" s="55" t="s">
        <v>269</v>
      </c>
      <c r="B134" s="56" t="s">
        <v>144</v>
      </c>
      <c r="C134" s="57"/>
      <c r="D134" s="27"/>
      <c r="E134" s="9"/>
      <c r="F134" s="102"/>
    </row>
    <row r="135" spans="1:6">
      <c r="A135" s="58"/>
      <c r="B135" s="59"/>
      <c r="C135" s="57"/>
      <c r="D135" s="27"/>
      <c r="E135" s="9"/>
      <c r="F135" s="102"/>
    </row>
    <row r="136" spans="1:6" ht="409.5">
      <c r="A136" s="58"/>
      <c r="B136" s="60" t="s">
        <v>530</v>
      </c>
      <c r="C136" s="57"/>
      <c r="D136" s="27"/>
      <c r="E136" s="9"/>
      <c r="F136" s="102"/>
    </row>
    <row r="137" spans="1:6">
      <c r="A137" s="58"/>
      <c r="B137" s="61" t="s">
        <v>257</v>
      </c>
      <c r="C137" s="57" t="s">
        <v>13</v>
      </c>
      <c r="D137" s="28">
        <v>74</v>
      </c>
      <c r="E137" s="9"/>
      <c r="F137" s="102">
        <f>D137*E137</f>
        <v>0</v>
      </c>
    </row>
    <row r="138" spans="1:6">
      <c r="A138" s="34"/>
      <c r="B138" s="34"/>
      <c r="C138" s="34"/>
      <c r="D138" s="34"/>
      <c r="E138" s="9"/>
      <c r="F138" s="102"/>
    </row>
    <row r="139" spans="1:6" ht="132">
      <c r="A139" s="66" t="s">
        <v>270</v>
      </c>
      <c r="B139" s="67" t="s">
        <v>493</v>
      </c>
      <c r="C139" s="35"/>
      <c r="D139" s="35"/>
      <c r="E139" s="9"/>
      <c r="F139" s="102"/>
    </row>
    <row r="140" spans="1:6">
      <c r="A140" s="66"/>
      <c r="B140" s="68"/>
      <c r="C140" s="69"/>
      <c r="D140" s="36"/>
      <c r="E140" s="9"/>
      <c r="F140" s="102"/>
    </row>
    <row r="141" spans="1:6" ht="409.5">
      <c r="A141" s="35"/>
      <c r="B141" s="67" t="s">
        <v>494</v>
      </c>
      <c r="C141" s="35"/>
      <c r="D141" s="35"/>
      <c r="E141" s="9"/>
      <c r="F141" s="102"/>
    </row>
    <row r="142" spans="1:6">
      <c r="A142" s="70"/>
      <c r="B142" s="71" t="s">
        <v>261</v>
      </c>
      <c r="C142" s="35" t="s">
        <v>13</v>
      </c>
      <c r="D142" s="35">
        <v>9</v>
      </c>
      <c r="E142" s="9"/>
      <c r="F142" s="102">
        <f>D142*E142</f>
        <v>0</v>
      </c>
    </row>
    <row r="143" spans="1:6">
      <c r="A143" s="34"/>
      <c r="B143" s="34"/>
      <c r="C143" s="34"/>
      <c r="D143" s="34"/>
      <c r="E143" s="9"/>
      <c r="F143" s="102"/>
    </row>
    <row r="144" spans="1:6" ht="132">
      <c r="A144" s="66" t="s">
        <v>271</v>
      </c>
      <c r="B144" s="67" t="s">
        <v>495</v>
      </c>
      <c r="C144" s="35"/>
      <c r="D144" s="35"/>
      <c r="E144" s="9"/>
      <c r="F144" s="102"/>
    </row>
    <row r="145" spans="1:6">
      <c r="A145" s="66"/>
      <c r="B145" s="68"/>
      <c r="C145" s="69"/>
      <c r="D145" s="36"/>
      <c r="E145" s="9"/>
      <c r="F145" s="102"/>
    </row>
    <row r="146" spans="1:6" ht="409.5">
      <c r="A146" s="35"/>
      <c r="B146" s="67" t="s">
        <v>496</v>
      </c>
      <c r="C146" s="35"/>
      <c r="D146" s="35"/>
      <c r="E146" s="9"/>
      <c r="F146" s="102"/>
    </row>
    <row r="147" spans="1:6">
      <c r="A147" s="70"/>
      <c r="B147" s="71" t="s">
        <v>261</v>
      </c>
      <c r="C147" s="35" t="s">
        <v>13</v>
      </c>
      <c r="D147" s="35">
        <v>4</v>
      </c>
      <c r="E147" s="9"/>
      <c r="F147" s="102">
        <f>D147*E147</f>
        <v>0</v>
      </c>
    </row>
    <row r="148" spans="1:6">
      <c r="A148" s="58"/>
      <c r="B148" s="61"/>
      <c r="C148" s="57"/>
      <c r="D148" s="27"/>
      <c r="E148" s="9"/>
      <c r="F148" s="102"/>
    </row>
    <row r="149" spans="1:6" ht="89.25">
      <c r="A149" s="55" t="s">
        <v>272</v>
      </c>
      <c r="B149" s="56" t="s">
        <v>473</v>
      </c>
      <c r="C149" s="57"/>
      <c r="D149" s="27"/>
      <c r="E149" s="9"/>
      <c r="F149" s="102"/>
    </row>
    <row r="150" spans="1:6">
      <c r="A150" s="58"/>
      <c r="B150" s="59"/>
      <c r="C150" s="57"/>
      <c r="D150" s="27"/>
      <c r="E150" s="9"/>
      <c r="F150" s="102"/>
    </row>
    <row r="151" spans="1:6" ht="382.5">
      <c r="A151" s="58"/>
      <c r="B151" s="60" t="s">
        <v>531</v>
      </c>
      <c r="C151" s="57"/>
      <c r="D151" s="27"/>
      <c r="E151" s="9"/>
      <c r="F151" s="102"/>
    </row>
    <row r="152" spans="1:6">
      <c r="A152" s="58"/>
      <c r="B152" s="61" t="s">
        <v>257</v>
      </c>
      <c r="C152" s="57" t="s">
        <v>13</v>
      </c>
      <c r="D152" s="28">
        <v>5</v>
      </c>
      <c r="E152" s="9"/>
      <c r="F152" s="102">
        <f>D152*E152</f>
        <v>0</v>
      </c>
    </row>
    <row r="153" spans="1:6">
      <c r="A153" s="30"/>
      <c r="B153" s="61"/>
      <c r="C153" s="30"/>
      <c r="D153" s="30"/>
      <c r="E153" s="9"/>
      <c r="F153" s="102"/>
    </row>
    <row r="154" spans="1:6" ht="255">
      <c r="A154" s="55" t="s">
        <v>273</v>
      </c>
      <c r="B154" s="62" t="s">
        <v>510</v>
      </c>
      <c r="C154" s="30"/>
      <c r="D154" s="30"/>
      <c r="E154" s="9"/>
      <c r="F154" s="102"/>
    </row>
    <row r="155" spans="1:6">
      <c r="A155" s="55"/>
      <c r="B155" s="63"/>
      <c r="C155" s="64"/>
      <c r="D155" s="31"/>
      <c r="E155" s="9"/>
      <c r="F155" s="102"/>
    </row>
    <row r="156" spans="1:6" ht="409.5">
      <c r="A156" s="30"/>
      <c r="B156" s="62" t="s">
        <v>497</v>
      </c>
      <c r="C156" s="30"/>
      <c r="D156" s="30"/>
      <c r="E156" s="9"/>
      <c r="F156" s="102"/>
    </row>
    <row r="157" spans="1:6" ht="165.75">
      <c r="A157" s="30"/>
      <c r="B157" s="62" t="s">
        <v>474</v>
      </c>
      <c r="C157" s="30"/>
      <c r="D157" s="30"/>
      <c r="E157" s="9"/>
      <c r="F157" s="102"/>
    </row>
    <row r="158" spans="1:6">
      <c r="A158" s="58"/>
      <c r="B158" s="61" t="s">
        <v>261</v>
      </c>
      <c r="C158" s="30" t="s">
        <v>13</v>
      </c>
      <c r="D158" s="30">
        <v>2</v>
      </c>
      <c r="E158" s="9"/>
      <c r="F158" s="102">
        <f>D158*E158</f>
        <v>0</v>
      </c>
    </row>
    <row r="159" spans="1:6">
      <c r="A159" s="30"/>
      <c r="B159" s="61"/>
      <c r="C159" s="30"/>
      <c r="D159" s="30"/>
      <c r="E159" s="9"/>
      <c r="F159" s="102"/>
    </row>
    <row r="160" spans="1:6" ht="191.25">
      <c r="A160" s="55" t="s">
        <v>274</v>
      </c>
      <c r="B160" s="62" t="s">
        <v>511</v>
      </c>
      <c r="C160" s="30"/>
      <c r="D160" s="30"/>
      <c r="E160" s="9"/>
      <c r="F160" s="102"/>
    </row>
    <row r="161" spans="1:6">
      <c r="A161" s="55"/>
      <c r="B161" s="63"/>
      <c r="C161" s="64"/>
      <c r="D161" s="31"/>
      <c r="E161" s="9"/>
      <c r="F161" s="102"/>
    </row>
    <row r="162" spans="1:6" ht="408">
      <c r="A162" s="30"/>
      <c r="B162" s="62" t="s">
        <v>498</v>
      </c>
      <c r="C162" s="30"/>
      <c r="D162" s="30"/>
      <c r="E162" s="9"/>
      <c r="F162" s="102"/>
    </row>
    <row r="163" spans="1:6" ht="178.5">
      <c r="A163" s="30"/>
      <c r="B163" s="62" t="s">
        <v>478</v>
      </c>
      <c r="C163" s="30"/>
      <c r="D163" s="30"/>
      <c r="E163" s="9"/>
      <c r="F163" s="102"/>
    </row>
    <row r="164" spans="1:6">
      <c r="A164" s="58"/>
      <c r="B164" s="61" t="s">
        <v>261</v>
      </c>
      <c r="C164" s="30" t="s">
        <v>13</v>
      </c>
      <c r="D164" s="30">
        <v>3</v>
      </c>
      <c r="E164" s="9"/>
      <c r="F164" s="102">
        <f>D164*E164</f>
        <v>0</v>
      </c>
    </row>
    <row r="165" spans="1:6">
      <c r="A165" s="34"/>
      <c r="B165" s="34"/>
      <c r="C165" s="34"/>
      <c r="D165" s="34"/>
      <c r="E165" s="9"/>
      <c r="F165" s="102"/>
    </row>
    <row r="166" spans="1:6" ht="102">
      <c r="A166" s="55" t="s">
        <v>275</v>
      </c>
      <c r="B166" s="56" t="s">
        <v>475</v>
      </c>
      <c r="C166" s="57"/>
      <c r="D166" s="27"/>
      <c r="E166" s="9"/>
      <c r="F166" s="102"/>
    </row>
    <row r="167" spans="1:6">
      <c r="A167" s="58"/>
      <c r="B167" s="59"/>
      <c r="C167" s="57"/>
      <c r="D167" s="27"/>
      <c r="E167" s="9"/>
      <c r="F167" s="102"/>
    </row>
    <row r="168" spans="1:6" ht="382.5">
      <c r="A168" s="58"/>
      <c r="B168" s="60" t="s">
        <v>479</v>
      </c>
      <c r="C168" s="57"/>
      <c r="D168" s="27"/>
      <c r="E168" s="9"/>
      <c r="F168" s="102"/>
    </row>
    <row r="169" spans="1:6">
      <c r="A169" s="58"/>
      <c r="B169" s="61" t="s">
        <v>257</v>
      </c>
      <c r="C169" s="57" t="s">
        <v>13</v>
      </c>
      <c r="D169" s="28">
        <v>15</v>
      </c>
      <c r="E169" s="9"/>
      <c r="F169" s="102">
        <f>D169*E169</f>
        <v>0</v>
      </c>
    </row>
    <row r="170" spans="1:6">
      <c r="A170" s="34"/>
      <c r="B170" s="34"/>
      <c r="C170" s="34"/>
      <c r="D170" s="34"/>
      <c r="E170" s="9"/>
      <c r="F170" s="102"/>
    </row>
    <row r="171" spans="1:6" ht="114.75">
      <c r="A171" s="55" t="s">
        <v>276</v>
      </c>
      <c r="B171" s="56" t="s">
        <v>518</v>
      </c>
      <c r="C171" s="57"/>
      <c r="D171" s="27"/>
      <c r="E171" s="9"/>
      <c r="F171" s="102"/>
    </row>
    <row r="172" spans="1:6">
      <c r="A172" s="58"/>
      <c r="B172" s="59"/>
      <c r="C172" s="57"/>
      <c r="D172" s="27"/>
      <c r="E172" s="9"/>
      <c r="F172" s="102"/>
    </row>
    <row r="173" spans="1:6" ht="357">
      <c r="A173" s="58"/>
      <c r="B173" s="60" t="s">
        <v>532</v>
      </c>
      <c r="C173" s="57"/>
      <c r="D173" s="27"/>
      <c r="E173" s="9"/>
      <c r="F173" s="102"/>
    </row>
    <row r="174" spans="1:6">
      <c r="A174" s="58"/>
      <c r="B174" s="61" t="s">
        <v>257</v>
      </c>
      <c r="C174" s="57" t="s">
        <v>13</v>
      </c>
      <c r="D174" s="28">
        <v>5</v>
      </c>
      <c r="E174" s="9"/>
      <c r="F174" s="102">
        <f>D174*E174</f>
        <v>0</v>
      </c>
    </row>
    <row r="175" spans="1:6">
      <c r="A175" s="29"/>
      <c r="B175" s="72"/>
      <c r="C175" s="29"/>
      <c r="D175" s="29"/>
      <c r="E175" s="9"/>
      <c r="F175" s="102"/>
    </row>
    <row r="176" spans="1:6" ht="165.75">
      <c r="A176" s="55" t="s">
        <v>277</v>
      </c>
      <c r="B176" s="56" t="s">
        <v>541</v>
      </c>
      <c r="C176" s="57"/>
      <c r="D176" s="27"/>
      <c r="E176" s="9"/>
      <c r="F176" s="102"/>
    </row>
    <row r="177" spans="1:6">
      <c r="A177" s="58"/>
      <c r="B177" s="59"/>
      <c r="C177" s="57"/>
      <c r="D177" s="27"/>
      <c r="E177" s="9"/>
      <c r="F177" s="102"/>
    </row>
    <row r="178" spans="1:6" ht="344.25">
      <c r="A178" s="58"/>
      <c r="B178" s="60" t="s">
        <v>533</v>
      </c>
      <c r="C178" s="57"/>
      <c r="D178" s="27"/>
      <c r="E178" s="9"/>
      <c r="F178" s="102"/>
    </row>
    <row r="179" spans="1:6">
      <c r="A179" s="58"/>
      <c r="B179" s="61" t="s">
        <v>257</v>
      </c>
      <c r="C179" s="57" t="s">
        <v>13</v>
      </c>
      <c r="D179" s="28">
        <v>7</v>
      </c>
      <c r="E179" s="9"/>
      <c r="F179" s="102">
        <f>D179*E179</f>
        <v>0</v>
      </c>
    </row>
    <row r="180" spans="1:6">
      <c r="A180" s="29"/>
      <c r="B180" s="72"/>
      <c r="C180" s="29"/>
      <c r="D180" s="29"/>
      <c r="E180" s="9"/>
      <c r="F180" s="102"/>
    </row>
    <row r="181" spans="1:6" ht="89.25">
      <c r="A181" s="55" t="s">
        <v>278</v>
      </c>
      <c r="B181" s="56" t="s">
        <v>505</v>
      </c>
      <c r="C181" s="57"/>
      <c r="D181" s="27"/>
      <c r="E181" s="9"/>
      <c r="F181" s="102"/>
    </row>
    <row r="182" spans="1:6" ht="30">
      <c r="A182" s="58"/>
      <c r="B182" s="59" t="s">
        <v>480</v>
      </c>
      <c r="C182" s="57"/>
      <c r="D182" s="27"/>
      <c r="E182" s="9"/>
      <c r="F182" s="102"/>
    </row>
    <row r="183" spans="1:6" ht="382.5">
      <c r="A183" s="58"/>
      <c r="B183" s="60" t="s">
        <v>519</v>
      </c>
      <c r="C183" s="57"/>
      <c r="D183" s="27"/>
      <c r="E183" s="9"/>
      <c r="F183" s="102"/>
    </row>
    <row r="184" spans="1:6">
      <c r="A184" s="58"/>
      <c r="B184" s="61" t="s">
        <v>257</v>
      </c>
      <c r="C184" s="57" t="s">
        <v>13</v>
      </c>
      <c r="D184" s="28">
        <v>2</v>
      </c>
      <c r="E184" s="9"/>
      <c r="F184" s="102">
        <f>D184*E184</f>
        <v>0</v>
      </c>
    </row>
    <row r="185" spans="1:6">
      <c r="A185" s="29"/>
      <c r="B185" s="72"/>
      <c r="C185" s="29"/>
      <c r="D185" s="29"/>
      <c r="E185" s="9"/>
      <c r="F185" s="102"/>
    </row>
    <row r="186" spans="1:6" ht="89.25">
      <c r="A186" s="55" t="s">
        <v>425</v>
      </c>
      <c r="B186" s="56" t="s">
        <v>506</v>
      </c>
      <c r="C186" s="57"/>
      <c r="D186" s="27"/>
      <c r="E186" s="9"/>
      <c r="F186" s="102"/>
    </row>
    <row r="187" spans="1:6" ht="30">
      <c r="A187" s="58"/>
      <c r="B187" s="59" t="s">
        <v>480</v>
      </c>
      <c r="C187" s="57"/>
      <c r="D187" s="27"/>
      <c r="E187" s="9"/>
      <c r="F187" s="102"/>
    </row>
    <row r="188" spans="1:6" ht="331.5">
      <c r="A188" s="58"/>
      <c r="B188" s="60" t="s">
        <v>520</v>
      </c>
      <c r="C188" s="57"/>
      <c r="D188" s="27"/>
      <c r="E188" s="9"/>
      <c r="F188" s="102"/>
    </row>
    <row r="189" spans="1:6">
      <c r="A189" s="58"/>
      <c r="B189" s="61" t="s">
        <v>257</v>
      </c>
      <c r="C189" s="57" t="s">
        <v>13</v>
      </c>
      <c r="D189" s="28">
        <v>16</v>
      </c>
      <c r="E189" s="9"/>
      <c r="F189" s="102">
        <f>D189*E189</f>
        <v>0</v>
      </c>
    </row>
    <row r="190" spans="1:6">
      <c r="A190" s="29"/>
      <c r="B190" s="72"/>
      <c r="C190" s="29"/>
      <c r="D190" s="29"/>
      <c r="E190" s="9"/>
      <c r="F190" s="102"/>
    </row>
    <row r="191" spans="1:6" ht="102">
      <c r="A191" s="55" t="s">
        <v>279</v>
      </c>
      <c r="B191" s="56" t="s">
        <v>507</v>
      </c>
      <c r="C191" s="57"/>
      <c r="D191" s="27"/>
      <c r="E191" s="9"/>
      <c r="F191" s="102"/>
    </row>
    <row r="192" spans="1:6" ht="30">
      <c r="A192" s="58"/>
      <c r="B192" s="59" t="s">
        <v>480</v>
      </c>
      <c r="C192" s="57"/>
      <c r="D192" s="27"/>
      <c r="E192" s="9"/>
      <c r="F192" s="102"/>
    </row>
    <row r="193" spans="1:6" ht="369.75">
      <c r="A193" s="58"/>
      <c r="B193" s="60" t="s">
        <v>534</v>
      </c>
      <c r="C193" s="57"/>
      <c r="D193" s="27"/>
      <c r="E193" s="9"/>
      <c r="F193" s="102"/>
    </row>
    <row r="194" spans="1:6">
      <c r="A194" s="58"/>
      <c r="B194" s="61" t="s">
        <v>257</v>
      </c>
      <c r="C194" s="57" t="s">
        <v>13</v>
      </c>
      <c r="D194" s="28">
        <v>6</v>
      </c>
      <c r="E194" s="9"/>
      <c r="F194" s="102">
        <f>D194*E194</f>
        <v>0</v>
      </c>
    </row>
    <row r="195" spans="1:6">
      <c r="A195" s="29"/>
      <c r="B195" s="72"/>
      <c r="C195" s="29"/>
      <c r="D195" s="29"/>
      <c r="E195" s="9"/>
      <c r="F195" s="102"/>
    </row>
    <row r="196" spans="1:6" ht="165.75">
      <c r="A196" s="55" t="s">
        <v>280</v>
      </c>
      <c r="B196" s="56" t="s">
        <v>542</v>
      </c>
      <c r="C196" s="57"/>
      <c r="D196" s="27"/>
      <c r="E196" s="9"/>
      <c r="F196" s="102"/>
    </row>
    <row r="197" spans="1:6" ht="30">
      <c r="A197" s="58"/>
      <c r="B197" s="59" t="s">
        <v>480</v>
      </c>
      <c r="C197" s="57"/>
      <c r="D197" s="27"/>
      <c r="E197" s="9"/>
      <c r="F197" s="102"/>
    </row>
    <row r="198" spans="1:6" ht="357">
      <c r="A198" s="58"/>
      <c r="B198" s="60" t="s">
        <v>535</v>
      </c>
      <c r="C198" s="57"/>
      <c r="D198" s="27"/>
      <c r="E198" s="9"/>
      <c r="F198" s="102"/>
    </row>
    <row r="199" spans="1:6">
      <c r="A199" s="58"/>
      <c r="B199" s="61" t="s">
        <v>257</v>
      </c>
      <c r="C199" s="57" t="s">
        <v>13</v>
      </c>
      <c r="D199" s="28">
        <v>2</v>
      </c>
      <c r="E199" s="9"/>
      <c r="F199" s="102">
        <f>D199*E199</f>
        <v>0</v>
      </c>
    </row>
    <row r="200" spans="1:6">
      <c r="A200" s="29"/>
      <c r="B200" s="72"/>
      <c r="C200" s="29"/>
      <c r="D200" s="29"/>
      <c r="E200" s="9"/>
      <c r="F200" s="102"/>
    </row>
    <row r="201" spans="1:6" ht="165.75">
      <c r="A201" s="55" t="s">
        <v>281</v>
      </c>
      <c r="B201" s="56" t="s">
        <v>543</v>
      </c>
      <c r="C201" s="57"/>
      <c r="D201" s="27"/>
      <c r="E201" s="9"/>
      <c r="F201" s="102"/>
    </row>
    <row r="202" spans="1:6" ht="30">
      <c r="A202" s="58"/>
      <c r="B202" s="59" t="s">
        <v>480</v>
      </c>
      <c r="C202" s="57"/>
      <c r="D202" s="27"/>
      <c r="E202" s="9"/>
      <c r="F202" s="102"/>
    </row>
    <row r="203" spans="1:6" ht="357">
      <c r="A203" s="58"/>
      <c r="B203" s="60" t="s">
        <v>536</v>
      </c>
      <c r="C203" s="57"/>
      <c r="D203" s="27"/>
      <c r="E203" s="9"/>
      <c r="F203" s="102"/>
    </row>
    <row r="204" spans="1:6">
      <c r="A204" s="58"/>
      <c r="B204" s="61" t="s">
        <v>257</v>
      </c>
      <c r="C204" s="57" t="s">
        <v>13</v>
      </c>
      <c r="D204" s="28">
        <v>6</v>
      </c>
      <c r="E204" s="9"/>
      <c r="F204" s="102">
        <f>D204*E204</f>
        <v>0</v>
      </c>
    </row>
    <row r="205" spans="1:6">
      <c r="A205" s="29"/>
      <c r="B205" s="72"/>
      <c r="C205" s="29"/>
      <c r="D205" s="29"/>
      <c r="E205" s="9"/>
      <c r="F205" s="102"/>
    </row>
    <row r="206" spans="1:6" ht="153">
      <c r="A206" s="55" t="s">
        <v>286</v>
      </c>
      <c r="B206" s="56" t="s">
        <v>544</v>
      </c>
      <c r="C206" s="57"/>
      <c r="D206" s="27"/>
      <c r="E206" s="9"/>
      <c r="F206" s="102"/>
    </row>
    <row r="207" spans="1:6" ht="30">
      <c r="A207" s="58"/>
      <c r="B207" s="59" t="s">
        <v>480</v>
      </c>
      <c r="C207" s="57"/>
      <c r="D207" s="27"/>
      <c r="E207" s="9"/>
      <c r="F207" s="102"/>
    </row>
    <row r="208" spans="1:6" ht="395.25">
      <c r="A208" s="58"/>
      <c r="B208" s="60" t="s">
        <v>537</v>
      </c>
      <c r="C208" s="57"/>
      <c r="D208" s="27"/>
      <c r="E208" s="9"/>
      <c r="F208" s="102"/>
    </row>
    <row r="209" spans="1:6">
      <c r="A209" s="58"/>
      <c r="B209" s="61" t="s">
        <v>257</v>
      </c>
      <c r="C209" s="57" t="s">
        <v>13</v>
      </c>
      <c r="D209" s="28">
        <v>37</v>
      </c>
      <c r="E209" s="9"/>
      <c r="F209" s="102">
        <f>D209*E209</f>
        <v>0</v>
      </c>
    </row>
    <row r="210" spans="1:6">
      <c r="A210" s="29"/>
      <c r="B210" s="72"/>
      <c r="C210" s="29"/>
      <c r="D210" s="29"/>
      <c r="E210" s="9"/>
      <c r="F210" s="102"/>
    </row>
    <row r="211" spans="1:6" ht="165.75">
      <c r="A211" s="55" t="s">
        <v>285</v>
      </c>
      <c r="B211" s="56" t="s">
        <v>545</v>
      </c>
      <c r="C211" s="57"/>
      <c r="D211" s="27"/>
      <c r="E211" s="9"/>
      <c r="F211" s="102"/>
    </row>
    <row r="212" spans="1:6" ht="30">
      <c r="A212" s="58"/>
      <c r="B212" s="59" t="s">
        <v>480</v>
      </c>
      <c r="C212" s="57"/>
      <c r="D212" s="27"/>
      <c r="E212" s="9"/>
      <c r="F212" s="102"/>
    </row>
    <row r="213" spans="1:6" ht="395.25">
      <c r="A213" s="58"/>
      <c r="B213" s="60" t="s">
        <v>538</v>
      </c>
      <c r="C213" s="57"/>
      <c r="D213" s="27"/>
      <c r="E213" s="9"/>
      <c r="F213" s="102"/>
    </row>
    <row r="214" spans="1:6">
      <c r="A214" s="58"/>
      <c r="B214" s="61" t="s">
        <v>257</v>
      </c>
      <c r="C214" s="57" t="s">
        <v>13</v>
      </c>
      <c r="D214" s="28">
        <v>6</v>
      </c>
      <c r="E214" s="9"/>
      <c r="F214" s="102">
        <f>D214*E214</f>
        <v>0</v>
      </c>
    </row>
    <row r="215" spans="1:6">
      <c r="A215" s="29"/>
      <c r="B215" s="72"/>
      <c r="C215" s="29"/>
      <c r="D215" s="29"/>
      <c r="E215" s="9"/>
      <c r="F215" s="102"/>
    </row>
    <row r="216" spans="1:6" ht="153">
      <c r="A216" s="55" t="s">
        <v>284</v>
      </c>
      <c r="B216" s="56" t="s">
        <v>546</v>
      </c>
      <c r="C216" s="57"/>
      <c r="D216" s="27"/>
      <c r="E216" s="9"/>
      <c r="F216" s="102"/>
    </row>
    <row r="217" spans="1:6" ht="30">
      <c r="A217" s="58"/>
      <c r="B217" s="59" t="s">
        <v>480</v>
      </c>
      <c r="C217" s="57"/>
      <c r="D217" s="27"/>
      <c r="E217" s="9"/>
      <c r="F217" s="102"/>
    </row>
    <row r="218" spans="1:6" ht="409.5">
      <c r="A218" s="58"/>
      <c r="B218" s="60" t="s">
        <v>539</v>
      </c>
      <c r="C218" s="57"/>
      <c r="D218" s="27"/>
      <c r="E218" s="9"/>
      <c r="F218" s="102"/>
    </row>
    <row r="219" spans="1:6">
      <c r="A219" s="58"/>
      <c r="B219" s="61" t="s">
        <v>257</v>
      </c>
      <c r="C219" s="57" t="s">
        <v>13</v>
      </c>
      <c r="D219" s="28">
        <v>1</v>
      </c>
      <c r="E219" s="9"/>
      <c r="F219" s="102">
        <f>D219*E219</f>
        <v>0</v>
      </c>
    </row>
    <row r="220" spans="1:6">
      <c r="A220" s="29"/>
      <c r="B220" s="72"/>
      <c r="C220" s="29"/>
      <c r="D220" s="29"/>
      <c r="E220" s="9"/>
      <c r="F220" s="102"/>
    </row>
    <row r="221" spans="1:6" ht="127.5">
      <c r="A221" s="55" t="s">
        <v>287</v>
      </c>
      <c r="B221" s="56" t="s">
        <v>522</v>
      </c>
      <c r="C221" s="57"/>
      <c r="D221" s="27"/>
      <c r="E221" s="9"/>
      <c r="F221" s="102"/>
    </row>
    <row r="222" spans="1:6" ht="30">
      <c r="A222" s="58"/>
      <c r="B222" s="59" t="s">
        <v>480</v>
      </c>
      <c r="C222" s="57"/>
      <c r="D222" s="27"/>
      <c r="E222" s="9"/>
      <c r="F222" s="102"/>
    </row>
    <row r="223" spans="1:6" ht="409.5">
      <c r="A223" s="58"/>
      <c r="B223" s="60" t="s">
        <v>521</v>
      </c>
      <c r="C223" s="57"/>
      <c r="D223" s="27"/>
      <c r="E223" s="9"/>
      <c r="F223" s="102"/>
    </row>
    <row r="224" spans="1:6">
      <c r="A224" s="58"/>
      <c r="B224" s="61" t="s">
        <v>257</v>
      </c>
      <c r="C224" s="57" t="s">
        <v>13</v>
      </c>
      <c r="D224" s="28">
        <v>6</v>
      </c>
      <c r="E224" s="9"/>
      <c r="F224" s="102">
        <f>D224*E224</f>
        <v>0</v>
      </c>
    </row>
    <row r="225" spans="1:6">
      <c r="A225" s="29"/>
      <c r="B225" s="72"/>
      <c r="C225" s="29"/>
      <c r="D225" s="29"/>
      <c r="E225" s="9"/>
      <c r="F225" s="102"/>
    </row>
    <row r="226" spans="1:6" ht="102">
      <c r="A226" s="55" t="s">
        <v>288</v>
      </c>
      <c r="B226" s="56" t="s">
        <v>523</v>
      </c>
      <c r="C226" s="57"/>
      <c r="D226" s="27"/>
      <c r="E226" s="9"/>
      <c r="F226" s="102"/>
    </row>
    <row r="227" spans="1:6" ht="30">
      <c r="A227" s="58"/>
      <c r="B227" s="59" t="s">
        <v>480</v>
      </c>
      <c r="C227" s="57"/>
      <c r="D227" s="27"/>
      <c r="E227" s="9"/>
      <c r="F227" s="102"/>
    </row>
    <row r="228" spans="1:6" ht="395.25">
      <c r="A228" s="58"/>
      <c r="B228" s="60" t="s">
        <v>524</v>
      </c>
      <c r="C228" s="57"/>
      <c r="D228" s="27"/>
      <c r="E228" s="9"/>
      <c r="F228" s="102"/>
    </row>
    <row r="229" spans="1:6">
      <c r="A229" s="58"/>
      <c r="B229" s="61" t="s">
        <v>257</v>
      </c>
      <c r="C229" s="57" t="s">
        <v>13</v>
      </c>
      <c r="D229" s="28">
        <v>11</v>
      </c>
      <c r="E229" s="9"/>
      <c r="F229" s="102">
        <f>D229*E229</f>
        <v>0</v>
      </c>
    </row>
    <row r="230" spans="1:6">
      <c r="A230" s="29"/>
      <c r="B230" s="72"/>
      <c r="C230" s="29"/>
      <c r="D230" s="29"/>
      <c r="E230" s="9"/>
      <c r="F230" s="102"/>
    </row>
    <row r="231" spans="1:6" ht="102">
      <c r="A231" s="55" t="s">
        <v>289</v>
      </c>
      <c r="B231" s="56" t="s">
        <v>547</v>
      </c>
      <c r="C231" s="57"/>
      <c r="D231" s="27"/>
      <c r="E231" s="9"/>
      <c r="F231" s="102"/>
    </row>
    <row r="232" spans="1:6" ht="30">
      <c r="A232" s="58"/>
      <c r="B232" s="59" t="s">
        <v>480</v>
      </c>
      <c r="C232" s="57"/>
      <c r="D232" s="27"/>
      <c r="E232" s="9"/>
      <c r="F232" s="102"/>
    </row>
    <row r="233" spans="1:6" ht="395.25">
      <c r="A233" s="58"/>
      <c r="B233" s="60" t="s">
        <v>549</v>
      </c>
      <c r="C233" s="57"/>
      <c r="D233" s="27"/>
      <c r="E233" s="9"/>
      <c r="F233" s="102"/>
    </row>
    <row r="234" spans="1:6">
      <c r="A234" s="58"/>
      <c r="B234" s="61" t="s">
        <v>257</v>
      </c>
      <c r="C234" s="57" t="s">
        <v>13</v>
      </c>
      <c r="D234" s="28">
        <v>5</v>
      </c>
      <c r="E234" s="9"/>
      <c r="F234" s="102">
        <f>D234*E234</f>
        <v>0</v>
      </c>
    </row>
    <row r="235" spans="1:6">
      <c r="A235" s="29"/>
      <c r="B235" s="72"/>
      <c r="C235" s="29"/>
      <c r="D235" s="29"/>
      <c r="E235" s="9"/>
      <c r="F235" s="102"/>
    </row>
    <row r="236" spans="1:6" ht="153">
      <c r="A236" s="55" t="s">
        <v>290</v>
      </c>
      <c r="B236" s="56" t="s">
        <v>548</v>
      </c>
      <c r="C236" s="57"/>
      <c r="D236" s="27"/>
      <c r="E236" s="9"/>
      <c r="F236" s="102"/>
    </row>
    <row r="237" spans="1:6" ht="30">
      <c r="A237" s="58"/>
      <c r="B237" s="59" t="s">
        <v>480</v>
      </c>
      <c r="C237" s="57"/>
      <c r="D237" s="27"/>
      <c r="E237" s="9"/>
      <c r="F237" s="102"/>
    </row>
    <row r="238" spans="1:6" ht="395.25">
      <c r="A238" s="58"/>
      <c r="B238" s="60" t="s">
        <v>540</v>
      </c>
      <c r="C238" s="57"/>
      <c r="D238" s="27"/>
      <c r="E238" s="9"/>
      <c r="F238" s="102"/>
    </row>
    <row r="239" spans="1:6">
      <c r="A239" s="58"/>
      <c r="B239" s="61" t="s">
        <v>257</v>
      </c>
      <c r="C239" s="57" t="s">
        <v>13</v>
      </c>
      <c r="D239" s="28">
        <v>3</v>
      </c>
      <c r="E239" s="9"/>
      <c r="F239" s="102">
        <f>D239*E239</f>
        <v>0</v>
      </c>
    </row>
    <row r="240" spans="1:6">
      <c r="A240" s="29"/>
      <c r="B240" s="72"/>
      <c r="C240" s="29"/>
      <c r="D240" s="29"/>
      <c r="E240" s="9"/>
      <c r="F240" s="102"/>
    </row>
    <row r="241" spans="1:6" ht="102">
      <c r="A241" s="55" t="s">
        <v>291</v>
      </c>
      <c r="B241" s="56" t="s">
        <v>550</v>
      </c>
      <c r="C241" s="57"/>
      <c r="D241" s="27"/>
      <c r="E241" s="9"/>
      <c r="F241" s="102"/>
    </row>
    <row r="242" spans="1:6" ht="30">
      <c r="A242" s="58"/>
      <c r="B242" s="59" t="s">
        <v>480</v>
      </c>
      <c r="C242" s="57"/>
      <c r="D242" s="27"/>
      <c r="E242" s="9"/>
      <c r="F242" s="102"/>
    </row>
    <row r="243" spans="1:6" ht="395.25">
      <c r="A243" s="58"/>
      <c r="B243" s="60" t="s">
        <v>525</v>
      </c>
      <c r="C243" s="57"/>
      <c r="D243" s="27"/>
      <c r="E243" s="9"/>
      <c r="F243" s="102"/>
    </row>
    <row r="244" spans="1:6">
      <c r="A244" s="58"/>
      <c r="B244" s="61" t="s">
        <v>257</v>
      </c>
      <c r="C244" s="57" t="s">
        <v>13</v>
      </c>
      <c r="D244" s="28">
        <v>6</v>
      </c>
      <c r="E244" s="9"/>
      <c r="F244" s="102">
        <f>D244*E244</f>
        <v>0</v>
      </c>
    </row>
    <row r="245" spans="1:6">
      <c r="A245" s="24"/>
      <c r="B245" s="24"/>
      <c r="C245" s="24"/>
      <c r="D245" s="24"/>
      <c r="E245" s="9"/>
      <c r="F245" s="102"/>
    </row>
    <row r="246" spans="1:6" ht="38.25">
      <c r="A246" s="73" t="s">
        <v>299</v>
      </c>
      <c r="B246" s="74" t="s">
        <v>91</v>
      </c>
      <c r="C246" s="26" t="s">
        <v>12</v>
      </c>
      <c r="D246" s="37">
        <v>28</v>
      </c>
      <c r="E246" s="10"/>
      <c r="F246" s="103">
        <f>D246*E246</f>
        <v>0</v>
      </c>
    </row>
    <row r="247" spans="1:6" ht="25.5">
      <c r="A247" s="75"/>
      <c r="B247" s="76" t="s">
        <v>92</v>
      </c>
      <c r="C247" s="22" t="s">
        <v>13</v>
      </c>
      <c r="D247" s="38">
        <v>1</v>
      </c>
      <c r="E247" s="9"/>
      <c r="F247" s="102"/>
    </row>
    <row r="248" spans="1:6" ht="38.25">
      <c r="A248" s="75"/>
      <c r="B248" s="76" t="s">
        <v>292</v>
      </c>
      <c r="C248" s="22" t="s">
        <v>13</v>
      </c>
      <c r="D248" s="38">
        <v>1</v>
      </c>
      <c r="E248" s="9"/>
      <c r="F248" s="102"/>
    </row>
    <row r="249" spans="1:6" ht="25.5">
      <c r="A249" s="75"/>
      <c r="B249" s="76" t="s">
        <v>293</v>
      </c>
      <c r="C249" s="22" t="s">
        <v>13</v>
      </c>
      <c r="D249" s="38">
        <v>1</v>
      </c>
      <c r="E249" s="9"/>
      <c r="F249" s="102"/>
    </row>
    <row r="250" spans="1:6">
      <c r="A250" s="75"/>
      <c r="B250" s="76" t="s">
        <v>294</v>
      </c>
      <c r="C250" s="22" t="s">
        <v>13</v>
      </c>
      <c r="D250" s="38">
        <v>1</v>
      </c>
      <c r="E250" s="9"/>
      <c r="F250" s="102"/>
    </row>
    <row r="251" spans="1:6">
      <c r="A251" s="75"/>
      <c r="B251" s="76"/>
      <c r="C251" s="22"/>
      <c r="D251" s="38"/>
      <c r="E251" s="9"/>
      <c r="F251" s="102"/>
    </row>
    <row r="252" spans="1:6" ht="38.25">
      <c r="A252" s="73" t="s">
        <v>300</v>
      </c>
      <c r="B252" s="74" t="s">
        <v>93</v>
      </c>
      <c r="C252" s="26" t="s">
        <v>12</v>
      </c>
      <c r="D252" s="37">
        <v>15</v>
      </c>
      <c r="E252" s="10"/>
      <c r="F252" s="103">
        <f>D252*E252</f>
        <v>0</v>
      </c>
    </row>
    <row r="253" spans="1:6" ht="25.5">
      <c r="A253" s="75"/>
      <c r="B253" s="76" t="s">
        <v>92</v>
      </c>
      <c r="C253" s="22" t="s">
        <v>13</v>
      </c>
      <c r="D253" s="38">
        <v>1</v>
      </c>
      <c r="E253" s="9"/>
      <c r="F253" s="102"/>
    </row>
    <row r="254" spans="1:6" ht="38.25">
      <c r="A254" s="75"/>
      <c r="B254" s="76" t="s">
        <v>292</v>
      </c>
      <c r="C254" s="22" t="s">
        <v>13</v>
      </c>
      <c r="D254" s="38">
        <v>1</v>
      </c>
      <c r="E254" s="9"/>
      <c r="F254" s="102"/>
    </row>
    <row r="255" spans="1:6" ht="25.5">
      <c r="A255" s="75"/>
      <c r="B255" s="76" t="s">
        <v>295</v>
      </c>
      <c r="C255" s="22" t="s">
        <v>13</v>
      </c>
      <c r="D255" s="38">
        <v>1</v>
      </c>
      <c r="E255" s="9"/>
      <c r="F255" s="102"/>
    </row>
    <row r="256" spans="1:6">
      <c r="A256" s="75"/>
      <c r="B256" s="76" t="s">
        <v>294</v>
      </c>
      <c r="C256" s="22" t="s">
        <v>13</v>
      </c>
      <c r="D256" s="38">
        <v>1</v>
      </c>
      <c r="E256" s="9"/>
      <c r="F256" s="102"/>
    </row>
    <row r="257" spans="1:6">
      <c r="A257" s="75"/>
      <c r="B257" s="76"/>
      <c r="C257" s="22"/>
      <c r="D257" s="38"/>
      <c r="E257" s="9"/>
      <c r="F257" s="102"/>
    </row>
    <row r="258" spans="1:6" ht="38.25">
      <c r="A258" s="73" t="s">
        <v>282</v>
      </c>
      <c r="B258" s="74" t="s">
        <v>94</v>
      </c>
      <c r="C258" s="26" t="s">
        <v>12</v>
      </c>
      <c r="D258" s="37">
        <v>5</v>
      </c>
      <c r="E258" s="10"/>
      <c r="F258" s="103">
        <f>D258*E258</f>
        <v>0</v>
      </c>
    </row>
    <row r="259" spans="1:6" ht="25.5">
      <c r="A259" s="75"/>
      <c r="B259" s="76" t="s">
        <v>92</v>
      </c>
      <c r="C259" s="22" t="s">
        <v>13</v>
      </c>
      <c r="D259" s="38">
        <v>1</v>
      </c>
      <c r="E259" s="9"/>
      <c r="F259" s="102"/>
    </row>
    <row r="260" spans="1:6" ht="38.25">
      <c r="A260" s="75"/>
      <c r="B260" s="76" t="s">
        <v>292</v>
      </c>
      <c r="C260" s="22" t="s">
        <v>13</v>
      </c>
      <c r="D260" s="38">
        <v>1</v>
      </c>
      <c r="E260" s="9"/>
      <c r="F260" s="102"/>
    </row>
    <row r="261" spans="1:6" ht="25.5">
      <c r="A261" s="75"/>
      <c r="B261" s="76" t="s">
        <v>296</v>
      </c>
      <c r="C261" s="22" t="s">
        <v>13</v>
      </c>
      <c r="D261" s="38">
        <v>2</v>
      </c>
      <c r="E261" s="9"/>
      <c r="F261" s="102"/>
    </row>
    <row r="262" spans="1:6">
      <c r="A262" s="75"/>
      <c r="B262" s="76" t="s">
        <v>294</v>
      </c>
      <c r="C262" s="22" t="s">
        <v>13</v>
      </c>
      <c r="D262" s="38">
        <v>1</v>
      </c>
      <c r="E262" s="9"/>
      <c r="F262" s="102"/>
    </row>
    <row r="263" spans="1:6">
      <c r="A263" s="75"/>
      <c r="B263" s="76"/>
      <c r="C263" s="22"/>
      <c r="D263" s="38"/>
      <c r="E263" s="9"/>
      <c r="F263" s="102"/>
    </row>
    <row r="264" spans="1:6" ht="51">
      <c r="A264" s="75" t="s">
        <v>283</v>
      </c>
      <c r="B264" s="76" t="s">
        <v>297</v>
      </c>
      <c r="C264" s="22" t="s">
        <v>13</v>
      </c>
      <c r="D264" s="22">
        <v>5</v>
      </c>
      <c r="E264" s="9"/>
      <c r="F264" s="102">
        <f>D264*E264</f>
        <v>0</v>
      </c>
    </row>
    <row r="265" spans="1:6">
      <c r="A265" s="75"/>
      <c r="B265" s="76"/>
      <c r="C265" s="22"/>
      <c r="D265" s="22"/>
      <c r="E265" s="9"/>
      <c r="F265" s="102"/>
    </row>
    <row r="266" spans="1:6" ht="63.75">
      <c r="A266" s="75" t="s">
        <v>414</v>
      </c>
      <c r="B266" s="76" t="s">
        <v>298</v>
      </c>
      <c r="C266" s="22" t="s">
        <v>12</v>
      </c>
      <c r="D266" s="22">
        <v>1</v>
      </c>
      <c r="E266" s="9"/>
      <c r="F266" s="102">
        <f>D266*E266</f>
        <v>0</v>
      </c>
    </row>
    <row r="267" spans="1:6">
      <c r="A267" s="75"/>
      <c r="B267" s="76"/>
      <c r="C267" s="22"/>
      <c r="D267" s="22"/>
      <c r="E267" s="9"/>
      <c r="F267" s="102"/>
    </row>
    <row r="268" spans="1:6">
      <c r="A268" s="75"/>
      <c r="B268" s="76"/>
      <c r="C268" s="22"/>
      <c r="D268" s="22"/>
      <c r="E268" s="9"/>
      <c r="F268" s="102"/>
    </row>
    <row r="269" spans="1:6">
      <c r="A269" s="24"/>
      <c r="B269" s="44" t="s">
        <v>107</v>
      </c>
      <c r="C269" s="24"/>
      <c r="D269" s="24"/>
      <c r="E269" s="9"/>
      <c r="F269" s="102">
        <f>SUM(F93:F266)</f>
        <v>0</v>
      </c>
    </row>
    <row r="270" spans="1:6">
      <c r="A270" s="24"/>
      <c r="B270" s="24"/>
      <c r="C270" s="24"/>
      <c r="D270" s="24"/>
      <c r="E270" s="9"/>
      <c r="F270" s="102"/>
    </row>
    <row r="271" spans="1:6" ht="26.25">
      <c r="A271" s="20"/>
      <c r="B271" s="44" t="s">
        <v>42</v>
      </c>
      <c r="C271" s="21"/>
      <c r="D271" s="21"/>
      <c r="E271" s="9"/>
      <c r="F271" s="102"/>
    </row>
    <row r="272" spans="1:6">
      <c r="A272" s="20"/>
      <c r="B272" s="44"/>
      <c r="C272" s="21"/>
      <c r="D272" s="21"/>
      <c r="E272" s="9"/>
      <c r="F272" s="102"/>
    </row>
    <row r="273" spans="1:6" ht="51">
      <c r="A273" s="20"/>
      <c r="B273" s="53" t="s">
        <v>467</v>
      </c>
      <c r="C273" s="21"/>
      <c r="D273" s="21"/>
      <c r="E273" s="9"/>
      <c r="F273" s="102"/>
    </row>
    <row r="274" spans="1:6">
      <c r="A274" s="20"/>
      <c r="B274" s="44"/>
      <c r="C274" s="21"/>
      <c r="D274" s="21"/>
      <c r="E274" s="9"/>
      <c r="F274" s="102"/>
    </row>
    <row r="275" spans="1:6" ht="25.5">
      <c r="A275" s="50" t="s">
        <v>306</v>
      </c>
      <c r="B275" s="51" t="s">
        <v>301</v>
      </c>
      <c r="C275" s="25" t="s">
        <v>12</v>
      </c>
      <c r="D275" s="25">
        <v>36</v>
      </c>
      <c r="E275" s="10"/>
      <c r="F275" s="103">
        <f>E275*D275</f>
        <v>0</v>
      </c>
    </row>
    <row r="276" spans="1:6" ht="25.5">
      <c r="A276" s="45"/>
      <c r="B276" s="47" t="s">
        <v>28</v>
      </c>
      <c r="C276" s="23" t="s">
        <v>13</v>
      </c>
      <c r="D276" s="23">
        <v>1</v>
      </c>
      <c r="E276" s="9"/>
      <c r="F276" s="102"/>
    </row>
    <row r="277" spans="1:6">
      <c r="A277" s="45"/>
      <c r="B277" s="47" t="s">
        <v>43</v>
      </c>
      <c r="C277" s="23" t="s">
        <v>13</v>
      </c>
      <c r="D277" s="23">
        <v>1</v>
      </c>
      <c r="E277" s="9"/>
      <c r="F277" s="102"/>
    </row>
    <row r="278" spans="1:6" ht="25.5">
      <c r="A278" s="45"/>
      <c r="B278" s="47" t="s">
        <v>44</v>
      </c>
      <c r="C278" s="23" t="s">
        <v>13</v>
      </c>
      <c r="D278" s="23">
        <v>1</v>
      </c>
      <c r="E278" s="9"/>
      <c r="F278" s="102"/>
    </row>
    <row r="279" spans="1:6">
      <c r="A279" s="45"/>
      <c r="B279" s="47" t="s">
        <v>41</v>
      </c>
      <c r="C279" s="23" t="s">
        <v>13</v>
      </c>
      <c r="D279" s="23">
        <v>1</v>
      </c>
      <c r="E279" s="9"/>
      <c r="F279" s="102"/>
    </row>
    <row r="280" spans="1:6">
      <c r="A280" s="45"/>
      <c r="B280" s="47"/>
      <c r="C280" s="23"/>
      <c r="D280" s="23"/>
      <c r="E280" s="9"/>
      <c r="F280" s="102"/>
    </row>
    <row r="281" spans="1:6" ht="25.5">
      <c r="A281" s="50" t="s">
        <v>307</v>
      </c>
      <c r="B281" s="51" t="s">
        <v>302</v>
      </c>
      <c r="C281" s="25" t="s">
        <v>12</v>
      </c>
      <c r="D281" s="25">
        <v>7</v>
      </c>
      <c r="E281" s="10"/>
      <c r="F281" s="103">
        <f>E281*D281</f>
        <v>0</v>
      </c>
    </row>
    <row r="282" spans="1:6" ht="25.5">
      <c r="A282" s="45"/>
      <c r="B282" s="47" t="s">
        <v>45</v>
      </c>
      <c r="C282" s="23" t="s">
        <v>13</v>
      </c>
      <c r="D282" s="23">
        <v>1</v>
      </c>
      <c r="E282" s="9"/>
      <c r="F282" s="102"/>
    </row>
    <row r="283" spans="1:6">
      <c r="A283" s="45"/>
      <c r="B283" s="47" t="s">
        <v>72</v>
      </c>
      <c r="C283" s="23" t="s">
        <v>13</v>
      </c>
      <c r="D283" s="23">
        <v>1</v>
      </c>
      <c r="E283" s="9"/>
      <c r="F283" s="102"/>
    </row>
    <row r="284" spans="1:6" ht="25.5">
      <c r="A284" s="45"/>
      <c r="B284" s="47" t="s">
        <v>44</v>
      </c>
      <c r="C284" s="23" t="s">
        <v>13</v>
      </c>
      <c r="D284" s="23">
        <v>2</v>
      </c>
      <c r="E284" s="9"/>
      <c r="F284" s="102"/>
    </row>
    <row r="285" spans="1:6">
      <c r="A285" s="45"/>
      <c r="B285" s="47" t="s">
        <v>46</v>
      </c>
      <c r="C285" s="23" t="s">
        <v>13</v>
      </c>
      <c r="D285" s="23">
        <v>1</v>
      </c>
      <c r="E285" s="9"/>
      <c r="F285" s="102"/>
    </row>
    <row r="286" spans="1:6">
      <c r="A286" s="45"/>
      <c r="B286" s="47"/>
      <c r="C286" s="23"/>
      <c r="D286" s="23"/>
      <c r="E286" s="9"/>
      <c r="F286" s="102"/>
    </row>
    <row r="287" spans="1:6" ht="38.25">
      <c r="A287" s="50" t="s">
        <v>308</v>
      </c>
      <c r="B287" s="51" t="s">
        <v>303</v>
      </c>
      <c r="C287" s="25" t="s">
        <v>12</v>
      </c>
      <c r="D287" s="25">
        <v>5</v>
      </c>
      <c r="E287" s="10"/>
      <c r="F287" s="103">
        <f>E287*D287</f>
        <v>0</v>
      </c>
    </row>
    <row r="288" spans="1:6" ht="25.5">
      <c r="A288" s="45"/>
      <c r="B288" s="47" t="s">
        <v>28</v>
      </c>
      <c r="C288" s="23" t="s">
        <v>13</v>
      </c>
      <c r="D288" s="23">
        <v>1</v>
      </c>
      <c r="E288" s="9"/>
      <c r="F288" s="102"/>
    </row>
    <row r="289" spans="1:6">
      <c r="A289" s="45"/>
      <c r="B289" s="47" t="s">
        <v>43</v>
      </c>
      <c r="C289" s="23" t="s">
        <v>13</v>
      </c>
      <c r="D289" s="23">
        <v>1</v>
      </c>
      <c r="E289" s="9"/>
      <c r="F289" s="102"/>
    </row>
    <row r="290" spans="1:6" ht="26.25">
      <c r="A290" s="45"/>
      <c r="B290" s="77" t="s">
        <v>73</v>
      </c>
      <c r="C290" s="23" t="s">
        <v>13</v>
      </c>
      <c r="D290" s="23">
        <v>1</v>
      </c>
      <c r="E290" s="9"/>
      <c r="F290" s="102"/>
    </row>
    <row r="291" spans="1:6">
      <c r="A291" s="45"/>
      <c r="B291" s="47" t="s">
        <v>41</v>
      </c>
      <c r="C291" s="23" t="s">
        <v>13</v>
      </c>
      <c r="D291" s="23">
        <v>1</v>
      </c>
      <c r="E291" s="9"/>
      <c r="F291" s="102"/>
    </row>
    <row r="292" spans="1:6">
      <c r="A292" s="45"/>
      <c r="B292" s="47"/>
      <c r="C292" s="23"/>
      <c r="D292" s="23"/>
      <c r="E292" s="9"/>
      <c r="F292" s="102"/>
    </row>
    <row r="293" spans="1:6" ht="25.5">
      <c r="A293" s="45" t="s">
        <v>309</v>
      </c>
      <c r="B293" s="47" t="s">
        <v>304</v>
      </c>
      <c r="C293" s="23" t="s">
        <v>13</v>
      </c>
      <c r="D293" s="23">
        <v>26</v>
      </c>
      <c r="E293" s="9"/>
      <c r="F293" s="102">
        <f>E293*D293</f>
        <v>0</v>
      </c>
    </row>
    <row r="294" spans="1:6">
      <c r="A294" s="45"/>
      <c r="B294" s="47"/>
      <c r="C294" s="23"/>
      <c r="D294" s="23"/>
      <c r="E294" s="9"/>
      <c r="F294" s="102"/>
    </row>
    <row r="295" spans="1:6" ht="38.25">
      <c r="A295" s="50" t="s">
        <v>310</v>
      </c>
      <c r="B295" s="51" t="s">
        <v>65</v>
      </c>
      <c r="C295" s="25" t="s">
        <v>12</v>
      </c>
      <c r="D295" s="25">
        <v>34</v>
      </c>
      <c r="E295" s="10"/>
      <c r="F295" s="103">
        <f>E295*D295</f>
        <v>0</v>
      </c>
    </row>
    <row r="296" spans="1:6" ht="25.5">
      <c r="A296" s="45"/>
      <c r="B296" s="47" t="s">
        <v>66</v>
      </c>
      <c r="C296" s="23" t="s">
        <v>13</v>
      </c>
      <c r="D296" s="23">
        <v>1</v>
      </c>
      <c r="E296" s="9"/>
      <c r="F296" s="102"/>
    </row>
    <row r="297" spans="1:6">
      <c r="A297" s="45"/>
      <c r="B297" s="47" t="s">
        <v>67</v>
      </c>
      <c r="C297" s="23" t="s">
        <v>13</v>
      </c>
      <c r="D297" s="23">
        <v>1</v>
      </c>
      <c r="E297" s="9"/>
      <c r="F297" s="102"/>
    </row>
    <row r="298" spans="1:6" ht="25.5">
      <c r="A298" s="45"/>
      <c r="B298" s="47" t="s">
        <v>44</v>
      </c>
      <c r="C298" s="23" t="s">
        <v>13</v>
      </c>
      <c r="D298" s="23">
        <v>3</v>
      </c>
      <c r="E298" s="9"/>
      <c r="F298" s="102"/>
    </row>
    <row r="299" spans="1:6">
      <c r="A299" s="45"/>
      <c r="B299" s="47" t="s">
        <v>26</v>
      </c>
      <c r="C299" s="23" t="s">
        <v>13</v>
      </c>
      <c r="D299" s="23">
        <v>1</v>
      </c>
      <c r="E299" s="9"/>
      <c r="F299" s="102"/>
    </row>
    <row r="300" spans="1:6">
      <c r="A300" s="45"/>
      <c r="B300" s="47" t="s">
        <v>27</v>
      </c>
      <c r="C300" s="23" t="s">
        <v>13</v>
      </c>
      <c r="D300" s="23">
        <v>1</v>
      </c>
      <c r="E300" s="9"/>
      <c r="F300" s="102"/>
    </row>
    <row r="301" spans="1:6">
      <c r="A301" s="46"/>
      <c r="B301" s="47" t="s">
        <v>47</v>
      </c>
      <c r="C301" s="23" t="s">
        <v>13</v>
      </c>
      <c r="D301" s="23">
        <v>1</v>
      </c>
      <c r="E301" s="9"/>
      <c r="F301" s="102"/>
    </row>
    <row r="302" spans="1:6">
      <c r="A302" s="45"/>
      <c r="B302" s="47"/>
      <c r="C302" s="23"/>
      <c r="D302" s="23"/>
      <c r="E302" s="9"/>
      <c r="F302" s="102"/>
    </row>
    <row r="303" spans="1:6" ht="38.25">
      <c r="A303" s="50" t="s">
        <v>311</v>
      </c>
      <c r="B303" s="51" t="s">
        <v>95</v>
      </c>
      <c r="C303" s="25" t="s">
        <v>12</v>
      </c>
      <c r="D303" s="25">
        <v>9</v>
      </c>
      <c r="E303" s="10"/>
      <c r="F303" s="103">
        <f>E303*D303</f>
        <v>0</v>
      </c>
    </row>
    <row r="304" spans="1:6" ht="25.5">
      <c r="A304" s="45"/>
      <c r="B304" s="47" t="s">
        <v>66</v>
      </c>
      <c r="C304" s="23" t="s">
        <v>13</v>
      </c>
      <c r="D304" s="23">
        <v>1</v>
      </c>
      <c r="E304" s="9"/>
      <c r="F304" s="102"/>
    </row>
    <row r="305" spans="1:6" ht="25.5">
      <c r="A305" s="45"/>
      <c r="B305" s="47" t="s">
        <v>145</v>
      </c>
      <c r="C305" s="23" t="s">
        <v>13</v>
      </c>
      <c r="D305" s="23">
        <v>1</v>
      </c>
      <c r="E305" s="9"/>
      <c r="F305" s="102"/>
    </row>
    <row r="306" spans="1:6">
      <c r="A306" s="45"/>
      <c r="B306" s="47" t="s">
        <v>146</v>
      </c>
      <c r="C306" s="23" t="s">
        <v>13</v>
      </c>
      <c r="D306" s="23">
        <v>1</v>
      </c>
      <c r="E306" s="9"/>
      <c r="F306" s="102"/>
    </row>
    <row r="307" spans="1:6">
      <c r="A307" s="45"/>
      <c r="B307" s="47" t="s">
        <v>43</v>
      </c>
      <c r="C307" s="23" t="s">
        <v>13</v>
      </c>
      <c r="D307" s="23">
        <v>1</v>
      </c>
      <c r="E307" s="9"/>
      <c r="F307" s="102"/>
    </row>
    <row r="308" spans="1:6" ht="25.5">
      <c r="A308" s="45"/>
      <c r="B308" s="47" t="s">
        <v>44</v>
      </c>
      <c r="C308" s="23" t="s">
        <v>13</v>
      </c>
      <c r="D308" s="23">
        <v>3</v>
      </c>
      <c r="E308" s="9"/>
      <c r="F308" s="102"/>
    </row>
    <row r="309" spans="1:6">
      <c r="A309" s="45"/>
      <c r="B309" s="47" t="s">
        <v>26</v>
      </c>
      <c r="C309" s="23" t="s">
        <v>13</v>
      </c>
      <c r="D309" s="23">
        <v>2</v>
      </c>
      <c r="E309" s="9"/>
      <c r="F309" s="102"/>
    </row>
    <row r="310" spans="1:6">
      <c r="A310" s="45"/>
      <c r="B310" s="47" t="s">
        <v>27</v>
      </c>
      <c r="C310" s="23" t="s">
        <v>13</v>
      </c>
      <c r="D310" s="23">
        <v>2</v>
      </c>
      <c r="E310" s="9"/>
      <c r="F310" s="102"/>
    </row>
    <row r="311" spans="1:6">
      <c r="A311" s="46"/>
      <c r="B311" s="47" t="s">
        <v>71</v>
      </c>
      <c r="C311" s="23" t="s">
        <v>13</v>
      </c>
      <c r="D311" s="23">
        <v>1</v>
      </c>
      <c r="E311" s="9"/>
      <c r="F311" s="102"/>
    </row>
    <row r="312" spans="1:6">
      <c r="A312" s="46"/>
      <c r="B312" s="47" t="s">
        <v>47</v>
      </c>
      <c r="C312" s="23" t="s">
        <v>13</v>
      </c>
      <c r="D312" s="23">
        <v>1</v>
      </c>
      <c r="E312" s="9"/>
      <c r="F312" s="102"/>
    </row>
    <row r="313" spans="1:6">
      <c r="A313" s="46"/>
      <c r="B313" s="47" t="s">
        <v>41</v>
      </c>
      <c r="C313" s="23" t="s">
        <v>13</v>
      </c>
      <c r="D313" s="23">
        <v>1</v>
      </c>
      <c r="E313" s="9"/>
      <c r="F313" s="102"/>
    </row>
    <row r="314" spans="1:6">
      <c r="A314" s="46"/>
      <c r="B314" s="47"/>
      <c r="C314" s="23"/>
      <c r="D314" s="23"/>
      <c r="E314" s="9"/>
      <c r="F314" s="102"/>
    </row>
    <row r="315" spans="1:6" ht="38.25">
      <c r="A315" s="50" t="s">
        <v>312</v>
      </c>
      <c r="B315" s="51" t="s">
        <v>330</v>
      </c>
      <c r="C315" s="25" t="s">
        <v>12</v>
      </c>
      <c r="D315" s="25">
        <v>4</v>
      </c>
      <c r="E315" s="10"/>
      <c r="F315" s="103">
        <f>E315*D315</f>
        <v>0</v>
      </c>
    </row>
    <row r="316" spans="1:6" ht="25.5">
      <c r="A316" s="45"/>
      <c r="B316" s="47" t="s">
        <v>96</v>
      </c>
      <c r="C316" s="23" t="s">
        <v>13</v>
      </c>
      <c r="D316" s="23">
        <v>1</v>
      </c>
      <c r="E316" s="9"/>
      <c r="F316" s="102"/>
    </row>
    <row r="317" spans="1:6">
      <c r="A317" s="45"/>
      <c r="B317" s="47" t="s">
        <v>97</v>
      </c>
      <c r="C317" s="23" t="s">
        <v>13</v>
      </c>
      <c r="D317" s="23">
        <v>1</v>
      </c>
      <c r="E317" s="9"/>
      <c r="F317" s="102"/>
    </row>
    <row r="318" spans="1:6" ht="25.5">
      <c r="A318" s="45"/>
      <c r="B318" s="47" t="s">
        <v>44</v>
      </c>
      <c r="C318" s="23" t="s">
        <v>13</v>
      </c>
      <c r="D318" s="23">
        <v>1</v>
      </c>
      <c r="E318" s="9"/>
      <c r="F318" s="102"/>
    </row>
    <row r="319" spans="1:6">
      <c r="A319" s="45"/>
      <c r="B319" s="47" t="s">
        <v>26</v>
      </c>
      <c r="C319" s="23" t="s">
        <v>13</v>
      </c>
      <c r="D319" s="23">
        <v>1</v>
      </c>
      <c r="E319" s="9"/>
      <c r="F319" s="102"/>
    </row>
    <row r="320" spans="1:6">
      <c r="A320" s="45"/>
      <c r="B320" s="47" t="s">
        <v>27</v>
      </c>
      <c r="C320" s="23" t="s">
        <v>13</v>
      </c>
      <c r="D320" s="23">
        <v>1</v>
      </c>
      <c r="E320" s="9"/>
      <c r="F320" s="102"/>
    </row>
    <row r="321" spans="1:6">
      <c r="A321" s="46"/>
      <c r="B321" s="47" t="s">
        <v>46</v>
      </c>
      <c r="C321" s="23" t="s">
        <v>13</v>
      </c>
      <c r="D321" s="23">
        <v>1</v>
      </c>
      <c r="E321" s="9"/>
      <c r="F321" s="102"/>
    </row>
    <row r="322" spans="1:6">
      <c r="A322" s="46"/>
      <c r="B322" s="47"/>
      <c r="C322" s="23"/>
      <c r="D322" s="23"/>
      <c r="E322" s="9"/>
      <c r="F322" s="102"/>
    </row>
    <row r="323" spans="1:6" ht="38.25">
      <c r="A323" s="50" t="s">
        <v>313</v>
      </c>
      <c r="B323" s="51" t="s">
        <v>329</v>
      </c>
      <c r="C323" s="25" t="s">
        <v>12</v>
      </c>
      <c r="D323" s="25">
        <v>4</v>
      </c>
      <c r="E323" s="10"/>
      <c r="F323" s="103">
        <f>E323*D323</f>
        <v>0</v>
      </c>
    </row>
    <row r="324" spans="1:6" ht="26.25">
      <c r="A324" s="45"/>
      <c r="B324" s="77" t="s">
        <v>68</v>
      </c>
      <c r="C324" s="23" t="s">
        <v>13</v>
      </c>
      <c r="D324" s="23">
        <v>1</v>
      </c>
      <c r="E324" s="9"/>
      <c r="F324" s="102"/>
    </row>
    <row r="325" spans="1:6">
      <c r="A325" s="45"/>
      <c r="B325" s="78" t="s">
        <v>69</v>
      </c>
      <c r="C325" s="23" t="s">
        <v>13</v>
      </c>
      <c r="D325" s="23">
        <v>1</v>
      </c>
      <c r="E325" s="9"/>
      <c r="F325" s="102"/>
    </row>
    <row r="326" spans="1:6" ht="26.25">
      <c r="A326" s="45"/>
      <c r="B326" s="77" t="s">
        <v>70</v>
      </c>
      <c r="C326" s="23" t="s">
        <v>13</v>
      </c>
      <c r="D326" s="23">
        <v>6</v>
      </c>
      <c r="E326" s="9"/>
      <c r="F326" s="102"/>
    </row>
    <row r="327" spans="1:6">
      <c r="A327" s="45"/>
      <c r="B327" s="47" t="s">
        <v>26</v>
      </c>
      <c r="C327" s="23" t="s">
        <v>13</v>
      </c>
      <c r="D327" s="23">
        <v>2</v>
      </c>
      <c r="E327" s="9"/>
      <c r="F327" s="102"/>
    </row>
    <row r="328" spans="1:6">
      <c r="A328" s="45"/>
      <c r="B328" s="47" t="s">
        <v>27</v>
      </c>
      <c r="C328" s="23" t="s">
        <v>13</v>
      </c>
      <c r="D328" s="23">
        <v>2</v>
      </c>
      <c r="E328" s="9"/>
      <c r="F328" s="102"/>
    </row>
    <row r="329" spans="1:6">
      <c r="A329" s="46"/>
      <c r="B329" s="20"/>
      <c r="C329" s="20"/>
      <c r="D329" s="20"/>
      <c r="E329" s="9"/>
      <c r="F329" s="102"/>
    </row>
    <row r="330" spans="1:6" ht="38.25">
      <c r="A330" s="45" t="s">
        <v>314</v>
      </c>
      <c r="B330" s="47" t="s">
        <v>98</v>
      </c>
      <c r="C330" s="23" t="s">
        <v>13</v>
      </c>
      <c r="D330" s="23">
        <v>1</v>
      </c>
      <c r="E330" s="9"/>
      <c r="F330" s="102">
        <f t="shared" ref="F330" si="5">E330*D330</f>
        <v>0</v>
      </c>
    </row>
    <row r="331" spans="1:6" ht="25.5">
      <c r="A331" s="45"/>
      <c r="B331" s="47" t="s">
        <v>49</v>
      </c>
      <c r="C331" s="23"/>
      <c r="D331" s="23"/>
      <c r="E331" s="9"/>
      <c r="F331" s="102"/>
    </row>
    <row r="332" spans="1:6">
      <c r="A332" s="46"/>
      <c r="B332" s="47"/>
      <c r="C332" s="23"/>
      <c r="D332" s="23"/>
      <c r="E332" s="9"/>
      <c r="F332" s="102"/>
    </row>
    <row r="333" spans="1:6" ht="38.25">
      <c r="A333" s="45" t="s">
        <v>315</v>
      </c>
      <c r="B333" s="47" t="s">
        <v>148</v>
      </c>
      <c r="C333" s="23" t="s">
        <v>13</v>
      </c>
      <c r="D333" s="23">
        <v>37</v>
      </c>
      <c r="E333" s="9"/>
      <c r="F333" s="102">
        <f t="shared" ref="F333" si="6">E333*D333</f>
        <v>0</v>
      </c>
    </row>
    <row r="334" spans="1:6" ht="25.5">
      <c r="A334" s="45"/>
      <c r="B334" s="47" t="s">
        <v>49</v>
      </c>
      <c r="C334" s="23"/>
      <c r="D334" s="23"/>
      <c r="E334" s="9"/>
      <c r="F334" s="102"/>
    </row>
    <row r="335" spans="1:6">
      <c r="A335" s="46"/>
      <c r="B335" s="47"/>
      <c r="C335" s="23"/>
      <c r="D335" s="23"/>
      <c r="E335" s="9"/>
      <c r="F335" s="102"/>
    </row>
    <row r="336" spans="1:6" ht="38.25">
      <c r="A336" s="45" t="s">
        <v>316</v>
      </c>
      <c r="B336" s="47" t="s">
        <v>149</v>
      </c>
      <c r="C336" s="23" t="s">
        <v>13</v>
      </c>
      <c r="D336" s="23">
        <v>1</v>
      </c>
      <c r="E336" s="9"/>
      <c r="F336" s="102">
        <f t="shared" ref="F336" si="7">E336*D336</f>
        <v>0</v>
      </c>
    </row>
    <row r="337" spans="1:6" ht="25.5">
      <c r="A337" s="45"/>
      <c r="B337" s="47" t="s">
        <v>49</v>
      </c>
      <c r="C337" s="23"/>
      <c r="D337" s="23"/>
      <c r="E337" s="9"/>
      <c r="F337" s="102"/>
    </row>
    <row r="338" spans="1:6">
      <c r="A338" s="46"/>
      <c r="B338" s="47"/>
      <c r="C338" s="23"/>
      <c r="D338" s="23"/>
      <c r="E338" s="9"/>
      <c r="F338" s="102"/>
    </row>
    <row r="339" spans="1:6" ht="38.25">
      <c r="A339" s="45" t="s">
        <v>317</v>
      </c>
      <c r="B339" s="47" t="s">
        <v>150</v>
      </c>
      <c r="C339" s="23" t="s">
        <v>13</v>
      </c>
      <c r="D339" s="23">
        <v>8</v>
      </c>
      <c r="E339" s="9"/>
      <c r="F339" s="102">
        <f t="shared" ref="F339" si="8">E339*D339</f>
        <v>0</v>
      </c>
    </row>
    <row r="340" spans="1:6" ht="25.5">
      <c r="A340" s="45"/>
      <c r="B340" s="47" t="s">
        <v>49</v>
      </c>
      <c r="C340" s="23"/>
      <c r="D340" s="23"/>
      <c r="E340" s="9"/>
      <c r="F340" s="102"/>
    </row>
    <row r="341" spans="1:6">
      <c r="A341" s="46"/>
      <c r="B341" s="47"/>
      <c r="C341" s="23"/>
      <c r="D341" s="23"/>
      <c r="E341" s="9"/>
      <c r="F341" s="102"/>
    </row>
    <row r="342" spans="1:6" ht="38.25">
      <c r="A342" s="45" t="s">
        <v>318</v>
      </c>
      <c r="B342" s="47" t="s">
        <v>153</v>
      </c>
      <c r="C342" s="23" t="s">
        <v>13</v>
      </c>
      <c r="D342" s="23">
        <v>1</v>
      </c>
      <c r="E342" s="9"/>
      <c r="F342" s="102">
        <f t="shared" ref="F342" si="9">E342*D342</f>
        <v>0</v>
      </c>
    </row>
    <row r="343" spans="1:6" ht="25.5">
      <c r="A343" s="45"/>
      <c r="B343" s="47" t="s">
        <v>49</v>
      </c>
      <c r="C343" s="23"/>
      <c r="D343" s="23"/>
      <c r="E343" s="9"/>
      <c r="F343" s="102"/>
    </row>
    <row r="344" spans="1:6">
      <c r="A344" s="46"/>
      <c r="B344" s="47"/>
      <c r="C344" s="23"/>
      <c r="D344" s="23"/>
      <c r="E344" s="9"/>
      <c r="F344" s="102"/>
    </row>
    <row r="345" spans="1:6" ht="38.25">
      <c r="A345" s="45" t="s">
        <v>319</v>
      </c>
      <c r="B345" s="47" t="s">
        <v>154</v>
      </c>
      <c r="C345" s="23" t="s">
        <v>13</v>
      </c>
      <c r="D345" s="23">
        <v>2</v>
      </c>
      <c r="E345" s="9"/>
      <c r="F345" s="102">
        <f t="shared" ref="F345" si="10">E345*D345</f>
        <v>0</v>
      </c>
    </row>
    <row r="346" spans="1:6" ht="25.5">
      <c r="A346" s="45"/>
      <c r="B346" s="47" t="s">
        <v>49</v>
      </c>
      <c r="C346" s="23"/>
      <c r="D346" s="23"/>
      <c r="E346" s="9"/>
      <c r="F346" s="102"/>
    </row>
    <row r="347" spans="1:6">
      <c r="A347" s="46"/>
      <c r="B347" s="47"/>
      <c r="C347" s="23"/>
      <c r="D347" s="23"/>
      <c r="E347" s="9"/>
      <c r="F347" s="102"/>
    </row>
    <row r="348" spans="1:6" ht="38.25">
      <c r="A348" s="45" t="s">
        <v>320</v>
      </c>
      <c r="B348" s="47" t="s">
        <v>155</v>
      </c>
      <c r="C348" s="23" t="s">
        <v>13</v>
      </c>
      <c r="D348" s="23">
        <v>2</v>
      </c>
      <c r="E348" s="9"/>
      <c r="F348" s="102">
        <f t="shared" ref="F348" si="11">E348*D348</f>
        <v>0</v>
      </c>
    </row>
    <row r="349" spans="1:6" ht="25.5">
      <c r="A349" s="45"/>
      <c r="B349" s="47" t="s">
        <v>49</v>
      </c>
      <c r="C349" s="23"/>
      <c r="D349" s="23"/>
      <c r="E349" s="9"/>
      <c r="F349" s="102"/>
    </row>
    <row r="350" spans="1:6">
      <c r="A350" s="46"/>
      <c r="B350" s="47"/>
      <c r="C350" s="23"/>
      <c r="D350" s="23"/>
      <c r="E350" s="9"/>
      <c r="F350" s="102"/>
    </row>
    <row r="351" spans="1:6" ht="38.25">
      <c r="A351" s="45" t="s">
        <v>321</v>
      </c>
      <c r="B351" s="47" t="s">
        <v>156</v>
      </c>
      <c r="C351" s="23"/>
      <c r="D351" s="23"/>
      <c r="E351" s="9"/>
      <c r="F351" s="102"/>
    </row>
    <row r="352" spans="1:6" ht="25.5">
      <c r="A352" s="45"/>
      <c r="B352" s="47" t="s">
        <v>49</v>
      </c>
      <c r="C352" s="23"/>
      <c r="D352" s="23"/>
      <c r="E352" s="9"/>
      <c r="F352" s="102"/>
    </row>
    <row r="353" spans="1:6">
      <c r="A353" s="46"/>
      <c r="B353" s="47" t="s">
        <v>158</v>
      </c>
      <c r="C353" s="23" t="s">
        <v>13</v>
      </c>
      <c r="D353" s="23">
        <v>1</v>
      </c>
      <c r="E353" s="9"/>
      <c r="F353" s="102">
        <f t="shared" ref="F353:F359" si="12">E353*D353</f>
        <v>0</v>
      </c>
    </row>
    <row r="354" spans="1:6">
      <c r="A354" s="46"/>
      <c r="B354" s="47" t="s">
        <v>157</v>
      </c>
      <c r="C354" s="23" t="s">
        <v>13</v>
      </c>
      <c r="D354" s="23">
        <v>2</v>
      </c>
      <c r="E354" s="9"/>
      <c r="F354" s="102">
        <f t="shared" si="12"/>
        <v>0</v>
      </c>
    </row>
    <row r="355" spans="1:6">
      <c r="A355" s="46"/>
      <c r="B355" s="47" t="s">
        <v>159</v>
      </c>
      <c r="C355" s="23" t="s">
        <v>13</v>
      </c>
      <c r="D355" s="23">
        <v>9</v>
      </c>
      <c r="E355" s="9"/>
      <c r="F355" s="102">
        <f t="shared" si="12"/>
        <v>0</v>
      </c>
    </row>
    <row r="356" spans="1:6">
      <c r="A356" s="46"/>
      <c r="B356" s="47" t="s">
        <v>160</v>
      </c>
      <c r="C356" s="23" t="s">
        <v>13</v>
      </c>
      <c r="D356" s="23">
        <v>1</v>
      </c>
      <c r="E356" s="9"/>
      <c r="F356" s="102">
        <f t="shared" si="12"/>
        <v>0</v>
      </c>
    </row>
    <row r="357" spans="1:6">
      <c r="A357" s="46"/>
      <c r="B357" s="47" t="s">
        <v>161</v>
      </c>
      <c r="C357" s="23" t="s">
        <v>13</v>
      </c>
      <c r="D357" s="23">
        <v>1</v>
      </c>
      <c r="E357" s="9"/>
      <c r="F357" s="102">
        <f t="shared" si="12"/>
        <v>0</v>
      </c>
    </row>
    <row r="358" spans="1:6">
      <c r="A358" s="46"/>
      <c r="B358" s="47" t="s">
        <v>163</v>
      </c>
      <c r="C358" s="23" t="s">
        <v>13</v>
      </c>
      <c r="D358" s="23">
        <v>1</v>
      </c>
      <c r="E358" s="9"/>
      <c r="F358" s="102">
        <f t="shared" si="12"/>
        <v>0</v>
      </c>
    </row>
    <row r="359" spans="1:6">
      <c r="A359" s="46"/>
      <c r="B359" s="47" t="s">
        <v>162</v>
      </c>
      <c r="C359" s="23" t="s">
        <v>13</v>
      </c>
      <c r="D359" s="23">
        <v>1</v>
      </c>
      <c r="E359" s="9"/>
      <c r="F359" s="102">
        <f t="shared" si="12"/>
        <v>0</v>
      </c>
    </row>
    <row r="360" spans="1:6">
      <c r="A360" s="46"/>
      <c r="B360" s="47"/>
      <c r="C360" s="23"/>
      <c r="D360" s="23"/>
      <c r="E360" s="9"/>
      <c r="F360" s="102"/>
    </row>
    <row r="361" spans="1:6" ht="38.25">
      <c r="A361" s="45" t="s">
        <v>322</v>
      </c>
      <c r="B361" s="47" t="s">
        <v>164</v>
      </c>
      <c r="C361" s="23" t="s">
        <v>13</v>
      </c>
      <c r="D361" s="23">
        <v>2</v>
      </c>
      <c r="E361" s="9"/>
      <c r="F361" s="102">
        <f>E361*D361</f>
        <v>0</v>
      </c>
    </row>
    <row r="362" spans="1:6" ht="25.5">
      <c r="A362" s="45"/>
      <c r="B362" s="47" t="s">
        <v>49</v>
      </c>
      <c r="C362" s="23"/>
      <c r="D362" s="23"/>
      <c r="E362" s="9"/>
      <c r="F362" s="102"/>
    </row>
    <row r="363" spans="1:6">
      <c r="A363" s="45"/>
      <c r="B363" s="47"/>
      <c r="C363" s="23"/>
      <c r="D363" s="23"/>
      <c r="E363" s="9"/>
      <c r="F363" s="102"/>
    </row>
    <row r="364" spans="1:6" ht="89.25">
      <c r="A364" s="45" t="s">
        <v>323</v>
      </c>
      <c r="B364" s="47" t="s">
        <v>165</v>
      </c>
      <c r="C364" s="23" t="s">
        <v>13</v>
      </c>
      <c r="D364" s="23">
        <v>1</v>
      </c>
      <c r="E364" s="9"/>
      <c r="F364" s="102">
        <f>E364*D364</f>
        <v>0</v>
      </c>
    </row>
    <row r="365" spans="1:6" ht="25.5">
      <c r="A365" s="45"/>
      <c r="B365" s="47" t="s">
        <v>49</v>
      </c>
      <c r="C365" s="23"/>
      <c r="D365" s="23"/>
      <c r="E365" s="9"/>
      <c r="F365" s="102"/>
    </row>
    <row r="366" spans="1:6">
      <c r="A366" s="45"/>
      <c r="B366" s="47"/>
      <c r="C366" s="23"/>
      <c r="D366" s="23"/>
      <c r="E366" s="9"/>
      <c r="F366" s="102"/>
    </row>
    <row r="367" spans="1:6" ht="38.25">
      <c r="A367" s="45" t="s">
        <v>324</v>
      </c>
      <c r="B367" s="79" t="s">
        <v>499</v>
      </c>
      <c r="C367" s="80" t="s">
        <v>166</v>
      </c>
      <c r="D367" s="23">
        <v>3</v>
      </c>
      <c r="E367" s="9"/>
      <c r="F367" s="102">
        <f>E367*D367</f>
        <v>0</v>
      </c>
    </row>
    <row r="368" spans="1:6" ht="25.5">
      <c r="A368" s="45"/>
      <c r="B368" s="81" t="s">
        <v>167</v>
      </c>
      <c r="C368" s="80" t="s">
        <v>13</v>
      </c>
      <c r="D368" s="23">
        <v>1</v>
      </c>
      <c r="E368" s="9"/>
      <c r="F368" s="102"/>
    </row>
    <row r="369" spans="1:6">
      <c r="A369" s="45"/>
      <c r="B369" s="81" t="s">
        <v>169</v>
      </c>
      <c r="C369" s="80" t="s">
        <v>13</v>
      </c>
      <c r="D369" s="23">
        <v>1</v>
      </c>
      <c r="E369" s="9"/>
      <c r="F369" s="102"/>
    </row>
    <row r="370" spans="1:6">
      <c r="A370" s="45"/>
      <c r="B370" s="81" t="s">
        <v>168</v>
      </c>
      <c r="C370" s="80" t="s">
        <v>13</v>
      </c>
      <c r="D370" s="23">
        <v>1</v>
      </c>
      <c r="E370" s="9"/>
      <c r="F370" s="102"/>
    </row>
    <row r="371" spans="1:6">
      <c r="A371" s="45"/>
      <c r="B371" s="81" t="s">
        <v>170</v>
      </c>
      <c r="C371" s="80" t="s">
        <v>13</v>
      </c>
      <c r="D371" s="23">
        <v>2</v>
      </c>
      <c r="E371" s="9"/>
      <c r="F371" s="102"/>
    </row>
    <row r="372" spans="1:6">
      <c r="A372" s="45"/>
      <c r="B372" s="20"/>
      <c r="C372" s="20"/>
      <c r="D372" s="20"/>
      <c r="E372" s="9"/>
      <c r="F372" s="102"/>
    </row>
    <row r="373" spans="1:6" ht="25.5">
      <c r="A373" s="45" t="s">
        <v>325</v>
      </c>
      <c r="B373" s="82" t="s">
        <v>152</v>
      </c>
      <c r="C373" s="83" t="s">
        <v>13</v>
      </c>
      <c r="D373" s="22">
        <v>2</v>
      </c>
      <c r="E373" s="9"/>
      <c r="F373" s="102">
        <f>E373*D373</f>
        <v>0</v>
      </c>
    </row>
    <row r="374" spans="1:6">
      <c r="A374" s="45"/>
      <c r="B374" s="47"/>
      <c r="C374" s="23"/>
      <c r="D374" s="23"/>
      <c r="E374" s="9"/>
      <c r="F374" s="102"/>
    </row>
    <row r="375" spans="1:6" ht="38.25">
      <c r="A375" s="45" t="s">
        <v>326</v>
      </c>
      <c r="B375" s="82" t="s">
        <v>151</v>
      </c>
      <c r="C375" s="83" t="s">
        <v>13</v>
      </c>
      <c r="D375" s="22">
        <v>10</v>
      </c>
      <c r="E375" s="9"/>
      <c r="F375" s="102">
        <f>E375*D375</f>
        <v>0</v>
      </c>
    </row>
    <row r="376" spans="1:6">
      <c r="A376" s="45"/>
      <c r="B376" s="47"/>
      <c r="C376" s="23"/>
      <c r="D376" s="23"/>
      <c r="E376" s="9"/>
      <c r="F376" s="102"/>
    </row>
    <row r="377" spans="1:6" ht="25.5">
      <c r="A377" s="45" t="s">
        <v>327</v>
      </c>
      <c r="B377" s="82" t="s">
        <v>147</v>
      </c>
      <c r="C377" s="83" t="s">
        <v>13</v>
      </c>
      <c r="D377" s="22">
        <v>1</v>
      </c>
      <c r="E377" s="9"/>
      <c r="F377" s="102">
        <f>E377*D377</f>
        <v>0</v>
      </c>
    </row>
    <row r="378" spans="1:6">
      <c r="A378" s="45"/>
      <c r="B378" s="20"/>
      <c r="C378" s="20"/>
      <c r="D378" s="20"/>
      <c r="E378" s="9"/>
      <c r="F378" s="102"/>
    </row>
    <row r="379" spans="1:6" ht="63.75">
      <c r="A379" s="45" t="s">
        <v>328</v>
      </c>
      <c r="B379" s="47" t="s">
        <v>305</v>
      </c>
      <c r="C379" s="22" t="s">
        <v>12</v>
      </c>
      <c r="D379" s="22">
        <v>1</v>
      </c>
      <c r="E379" s="9"/>
      <c r="F379" s="102">
        <f>E379*D379</f>
        <v>0</v>
      </c>
    </row>
    <row r="380" spans="1:6">
      <c r="A380" s="45"/>
      <c r="B380" s="47"/>
      <c r="C380" s="22"/>
      <c r="D380" s="22"/>
      <c r="E380" s="9"/>
      <c r="F380" s="102"/>
    </row>
    <row r="381" spans="1:6">
      <c r="A381" s="24"/>
      <c r="B381" s="44" t="s">
        <v>84</v>
      </c>
      <c r="C381" s="24"/>
      <c r="D381" s="24"/>
      <c r="E381" s="9"/>
      <c r="F381" s="102">
        <f>SUM(F275:F379)</f>
        <v>0</v>
      </c>
    </row>
    <row r="382" spans="1:6">
      <c r="A382" s="24"/>
      <c r="B382" s="44"/>
      <c r="C382" s="24"/>
      <c r="D382" s="24"/>
      <c r="E382" s="9"/>
      <c r="F382" s="102"/>
    </row>
    <row r="383" spans="1:6">
      <c r="A383" s="24"/>
      <c r="B383" s="24"/>
      <c r="C383" s="24"/>
      <c r="D383" s="24"/>
      <c r="E383" s="9"/>
      <c r="F383" s="102"/>
    </row>
    <row r="384" spans="1:6" ht="26.25">
      <c r="A384" s="20"/>
      <c r="B384" s="44" t="s">
        <v>48</v>
      </c>
      <c r="C384" s="21"/>
      <c r="D384" s="21"/>
      <c r="E384" s="9"/>
      <c r="F384" s="102"/>
    </row>
    <row r="385" spans="1:6">
      <c r="A385" s="20"/>
      <c r="B385" s="21"/>
      <c r="C385" s="21"/>
      <c r="D385" s="21"/>
      <c r="E385" s="9"/>
      <c r="F385" s="102"/>
    </row>
    <row r="386" spans="1:6" ht="38.25">
      <c r="A386" s="45" t="s">
        <v>331</v>
      </c>
      <c r="B386" s="47" t="s">
        <v>29</v>
      </c>
      <c r="C386" s="23"/>
      <c r="D386" s="23"/>
      <c r="E386" s="9"/>
      <c r="F386" s="102"/>
    </row>
    <row r="387" spans="1:6">
      <c r="A387" s="45"/>
      <c r="B387" s="47" t="s">
        <v>236</v>
      </c>
      <c r="C387" s="23" t="s">
        <v>9</v>
      </c>
      <c r="D387" s="23">
        <v>50</v>
      </c>
      <c r="E387" s="9"/>
      <c r="F387" s="102">
        <f t="shared" ref="F387:F403" si="13">E387*D387</f>
        <v>0</v>
      </c>
    </row>
    <row r="388" spans="1:6">
      <c r="A388" s="45"/>
      <c r="B388" s="47" t="s">
        <v>238</v>
      </c>
      <c r="C388" s="23" t="s">
        <v>9</v>
      </c>
      <c r="D388" s="23">
        <v>35</v>
      </c>
      <c r="E388" s="9"/>
      <c r="F388" s="102">
        <f t="shared" si="13"/>
        <v>0</v>
      </c>
    </row>
    <row r="389" spans="1:6">
      <c r="A389" s="45"/>
      <c r="B389" s="47" t="s">
        <v>237</v>
      </c>
      <c r="C389" s="23" t="s">
        <v>9</v>
      </c>
      <c r="D389" s="23">
        <v>70</v>
      </c>
      <c r="E389" s="9"/>
      <c r="F389" s="102">
        <f t="shared" si="13"/>
        <v>0</v>
      </c>
    </row>
    <row r="390" spans="1:6">
      <c r="A390" s="45"/>
      <c r="B390" s="47" t="s">
        <v>234</v>
      </c>
      <c r="C390" s="23" t="s">
        <v>9</v>
      </c>
      <c r="D390" s="23">
        <v>50</v>
      </c>
      <c r="E390" s="9"/>
      <c r="F390" s="102">
        <f t="shared" si="13"/>
        <v>0</v>
      </c>
    </row>
    <row r="391" spans="1:6">
      <c r="A391" s="45"/>
      <c r="B391" s="47" t="s">
        <v>239</v>
      </c>
      <c r="C391" s="23" t="s">
        <v>9</v>
      </c>
      <c r="D391" s="23">
        <v>35</v>
      </c>
      <c r="E391" s="9"/>
      <c r="F391" s="102">
        <f t="shared" si="13"/>
        <v>0</v>
      </c>
    </row>
    <row r="392" spans="1:6">
      <c r="A392" s="45"/>
      <c r="B392" s="47" t="s">
        <v>235</v>
      </c>
      <c r="C392" s="23" t="s">
        <v>9</v>
      </c>
      <c r="D392" s="23">
        <v>70</v>
      </c>
      <c r="E392" s="9"/>
      <c r="F392" s="102">
        <f t="shared" si="13"/>
        <v>0</v>
      </c>
    </row>
    <row r="393" spans="1:6">
      <c r="A393" s="45"/>
      <c r="B393" s="47" t="s">
        <v>115</v>
      </c>
      <c r="C393" s="23" t="s">
        <v>9</v>
      </c>
      <c r="D393" s="23">
        <v>55</v>
      </c>
      <c r="E393" s="9"/>
      <c r="F393" s="102">
        <f t="shared" si="13"/>
        <v>0</v>
      </c>
    </row>
    <row r="394" spans="1:6">
      <c r="A394" s="45"/>
      <c r="B394" s="47" t="s">
        <v>240</v>
      </c>
      <c r="C394" s="23" t="s">
        <v>9</v>
      </c>
      <c r="D394" s="23">
        <v>140</v>
      </c>
      <c r="E394" s="9"/>
      <c r="F394" s="102">
        <f t="shared" si="13"/>
        <v>0</v>
      </c>
    </row>
    <row r="395" spans="1:6">
      <c r="A395" s="45"/>
      <c r="B395" s="47" t="s">
        <v>241</v>
      </c>
      <c r="C395" s="23" t="s">
        <v>9</v>
      </c>
      <c r="D395" s="23">
        <v>70</v>
      </c>
      <c r="E395" s="9"/>
      <c r="F395" s="102">
        <f t="shared" si="13"/>
        <v>0</v>
      </c>
    </row>
    <row r="396" spans="1:6">
      <c r="A396" s="45"/>
      <c r="B396" s="47" t="s">
        <v>114</v>
      </c>
      <c r="C396" s="23" t="s">
        <v>9</v>
      </c>
      <c r="D396" s="23">
        <v>240</v>
      </c>
      <c r="E396" s="9"/>
      <c r="F396" s="102">
        <f t="shared" si="13"/>
        <v>0</v>
      </c>
    </row>
    <row r="397" spans="1:6">
      <c r="A397" s="45"/>
      <c r="B397" s="47" t="s">
        <v>30</v>
      </c>
      <c r="C397" s="23" t="s">
        <v>9</v>
      </c>
      <c r="D397" s="23">
        <v>1030</v>
      </c>
      <c r="E397" s="9"/>
      <c r="F397" s="102">
        <f t="shared" si="13"/>
        <v>0</v>
      </c>
    </row>
    <row r="398" spans="1:6">
      <c r="A398" s="45"/>
      <c r="B398" s="47" t="s">
        <v>31</v>
      </c>
      <c r="C398" s="23" t="s">
        <v>9</v>
      </c>
      <c r="D398" s="23">
        <v>1950</v>
      </c>
      <c r="E398" s="9"/>
      <c r="F398" s="102">
        <f t="shared" si="13"/>
        <v>0</v>
      </c>
    </row>
    <row r="399" spans="1:6">
      <c r="A399" s="45"/>
      <c r="B399" s="47" t="s">
        <v>87</v>
      </c>
      <c r="C399" s="23" t="s">
        <v>9</v>
      </c>
      <c r="D399" s="23">
        <v>30</v>
      </c>
      <c r="E399" s="9"/>
      <c r="F399" s="102">
        <f t="shared" si="13"/>
        <v>0</v>
      </c>
    </row>
    <row r="400" spans="1:6">
      <c r="A400" s="45"/>
      <c r="B400" s="47" t="s">
        <v>88</v>
      </c>
      <c r="C400" s="23" t="s">
        <v>9</v>
      </c>
      <c r="D400" s="23">
        <v>100</v>
      </c>
      <c r="E400" s="9"/>
      <c r="F400" s="102">
        <f t="shared" si="13"/>
        <v>0</v>
      </c>
    </row>
    <row r="401" spans="1:6" ht="15.95" customHeight="1">
      <c r="A401" s="45"/>
      <c r="B401" s="47" t="s">
        <v>244</v>
      </c>
      <c r="C401" s="22" t="s">
        <v>9</v>
      </c>
      <c r="D401" s="22">
        <v>40</v>
      </c>
      <c r="E401" s="9"/>
      <c r="F401" s="102">
        <f t="shared" si="13"/>
        <v>0</v>
      </c>
    </row>
    <row r="402" spans="1:6">
      <c r="A402" s="45"/>
      <c r="B402" s="47" t="s">
        <v>243</v>
      </c>
      <c r="C402" s="22" t="s">
        <v>9</v>
      </c>
      <c r="D402" s="22">
        <v>120</v>
      </c>
      <c r="E402" s="9"/>
      <c r="F402" s="102">
        <f t="shared" si="13"/>
        <v>0</v>
      </c>
    </row>
    <row r="403" spans="1:6">
      <c r="A403" s="45"/>
      <c r="B403" s="47" t="s">
        <v>242</v>
      </c>
      <c r="C403" s="22" t="s">
        <v>9</v>
      </c>
      <c r="D403" s="22">
        <v>80</v>
      </c>
      <c r="E403" s="9"/>
      <c r="F403" s="102">
        <f t="shared" si="13"/>
        <v>0</v>
      </c>
    </row>
    <row r="404" spans="1:6">
      <c r="A404" s="45"/>
      <c r="B404" s="47"/>
      <c r="C404" s="23"/>
      <c r="D404" s="23"/>
      <c r="E404" s="9"/>
      <c r="F404" s="102"/>
    </row>
    <row r="405" spans="1:6">
      <c r="A405" s="45" t="s">
        <v>332</v>
      </c>
      <c r="B405" s="47" t="s">
        <v>32</v>
      </c>
      <c r="C405" s="23"/>
      <c r="D405" s="23"/>
      <c r="E405" s="9"/>
      <c r="F405" s="102"/>
    </row>
    <row r="406" spans="1:6">
      <c r="A406" s="45"/>
      <c r="B406" s="47" t="s">
        <v>33</v>
      </c>
      <c r="C406" s="23" t="s">
        <v>9</v>
      </c>
      <c r="D406" s="22">
        <v>600</v>
      </c>
      <c r="E406" s="9"/>
      <c r="F406" s="102">
        <f t="shared" ref="F406:F409" si="14">E406*D406</f>
        <v>0</v>
      </c>
    </row>
    <row r="407" spans="1:6">
      <c r="A407" s="45"/>
      <c r="B407" s="47" t="s">
        <v>34</v>
      </c>
      <c r="C407" s="23" t="s">
        <v>9</v>
      </c>
      <c r="D407" s="22">
        <v>800</v>
      </c>
      <c r="E407" s="9"/>
      <c r="F407" s="102">
        <f t="shared" si="14"/>
        <v>0</v>
      </c>
    </row>
    <row r="408" spans="1:6">
      <c r="A408" s="45"/>
      <c r="B408" s="47" t="s">
        <v>248</v>
      </c>
      <c r="C408" s="23" t="s">
        <v>9</v>
      </c>
      <c r="D408" s="22">
        <v>50</v>
      </c>
      <c r="E408" s="9"/>
      <c r="F408" s="102">
        <f t="shared" si="14"/>
        <v>0</v>
      </c>
    </row>
    <row r="409" spans="1:6">
      <c r="A409" s="45"/>
      <c r="B409" s="47" t="s">
        <v>89</v>
      </c>
      <c r="C409" s="23" t="s">
        <v>9</v>
      </c>
      <c r="D409" s="22">
        <v>30</v>
      </c>
      <c r="E409" s="9"/>
      <c r="F409" s="102">
        <f t="shared" si="14"/>
        <v>0</v>
      </c>
    </row>
    <row r="410" spans="1:6">
      <c r="A410" s="45"/>
      <c r="B410" s="47"/>
      <c r="C410" s="23"/>
      <c r="D410" s="24"/>
      <c r="E410" s="9"/>
      <c r="F410" s="102"/>
    </row>
    <row r="411" spans="1:6" ht="51">
      <c r="A411" s="45" t="s">
        <v>333</v>
      </c>
      <c r="B411" s="47" t="s">
        <v>245</v>
      </c>
      <c r="C411" s="22"/>
      <c r="D411" s="22"/>
      <c r="E411" s="9"/>
      <c r="F411" s="102"/>
    </row>
    <row r="412" spans="1:6">
      <c r="A412" s="45"/>
      <c r="B412" s="47" t="s">
        <v>246</v>
      </c>
      <c r="C412" s="23" t="s">
        <v>9</v>
      </c>
      <c r="D412" s="23">
        <v>600</v>
      </c>
      <c r="E412" s="9"/>
      <c r="F412" s="102">
        <f t="shared" ref="F412:F413" si="15">E412*D412</f>
        <v>0</v>
      </c>
    </row>
    <row r="413" spans="1:6">
      <c r="A413" s="45"/>
      <c r="B413" s="47" t="s">
        <v>247</v>
      </c>
      <c r="C413" s="23" t="s">
        <v>9</v>
      </c>
      <c r="D413" s="23">
        <v>300</v>
      </c>
      <c r="E413" s="9"/>
      <c r="F413" s="102">
        <f t="shared" si="15"/>
        <v>0</v>
      </c>
    </row>
    <row r="414" spans="1:6">
      <c r="A414" s="45"/>
      <c r="B414" s="47"/>
      <c r="C414" s="23"/>
      <c r="D414" s="24"/>
      <c r="E414" s="9"/>
      <c r="F414" s="102"/>
    </row>
    <row r="415" spans="1:6" ht="38.25">
      <c r="A415" s="45" t="s">
        <v>334</v>
      </c>
      <c r="B415" s="47" t="s">
        <v>340</v>
      </c>
      <c r="C415" s="22" t="s">
        <v>9</v>
      </c>
      <c r="D415" s="22">
        <v>230</v>
      </c>
      <c r="E415" s="9"/>
      <c r="F415" s="102">
        <f>E415*D415</f>
        <v>0</v>
      </c>
    </row>
    <row r="416" spans="1:6">
      <c r="A416" s="45"/>
      <c r="B416" s="47"/>
      <c r="C416" s="23"/>
      <c r="D416" s="24"/>
      <c r="E416" s="9"/>
      <c r="F416" s="102"/>
    </row>
    <row r="417" spans="1:6" ht="38.25">
      <c r="A417" s="45" t="s">
        <v>335</v>
      </c>
      <c r="B417" s="47" t="s">
        <v>339</v>
      </c>
      <c r="C417" s="22" t="s">
        <v>9</v>
      </c>
      <c r="D417" s="22">
        <v>160</v>
      </c>
      <c r="E417" s="9"/>
      <c r="F417" s="102">
        <f>E417*D417</f>
        <v>0</v>
      </c>
    </row>
    <row r="418" spans="1:6">
      <c r="A418" s="45"/>
      <c r="B418" s="47"/>
      <c r="C418" s="23"/>
      <c r="D418" s="24"/>
      <c r="E418" s="9"/>
      <c r="F418" s="102"/>
    </row>
    <row r="419" spans="1:6" ht="51">
      <c r="A419" s="45" t="s">
        <v>336</v>
      </c>
      <c r="B419" s="47" t="s">
        <v>53</v>
      </c>
      <c r="C419" s="23" t="s">
        <v>13</v>
      </c>
      <c r="D419" s="23">
        <v>9</v>
      </c>
      <c r="E419" s="9"/>
      <c r="F419" s="102">
        <f>E419*D419</f>
        <v>0</v>
      </c>
    </row>
    <row r="420" spans="1:6">
      <c r="A420" s="45"/>
      <c r="B420" s="47"/>
      <c r="C420" s="23"/>
      <c r="D420" s="23"/>
      <c r="E420" s="9"/>
      <c r="F420" s="102"/>
    </row>
    <row r="421" spans="1:6" ht="63.75">
      <c r="A421" s="45" t="s">
        <v>337</v>
      </c>
      <c r="B421" s="47" t="s">
        <v>338</v>
      </c>
      <c r="C421" s="23" t="s">
        <v>12</v>
      </c>
      <c r="D421" s="23">
        <v>1</v>
      </c>
      <c r="E421" s="9"/>
      <c r="F421" s="102">
        <f>E421*D421</f>
        <v>0</v>
      </c>
    </row>
    <row r="422" spans="1:6">
      <c r="A422" s="45"/>
      <c r="B422" s="47"/>
      <c r="C422" s="23"/>
      <c r="D422" s="23"/>
      <c r="E422" s="9"/>
      <c r="F422" s="102"/>
    </row>
    <row r="423" spans="1:6">
      <c r="A423" s="24"/>
      <c r="B423" s="44" t="s">
        <v>24</v>
      </c>
      <c r="C423" s="24"/>
      <c r="D423" s="24"/>
      <c r="E423" s="9"/>
      <c r="F423" s="102">
        <f>SUM(F387:F420)</f>
        <v>0</v>
      </c>
    </row>
    <row r="424" spans="1:6">
      <c r="A424" s="24"/>
      <c r="B424" s="24"/>
      <c r="C424" s="24"/>
      <c r="D424" s="24"/>
      <c r="E424" s="9"/>
      <c r="F424" s="102"/>
    </row>
    <row r="425" spans="1:6" ht="26.25">
      <c r="A425" s="20"/>
      <c r="B425" s="44" t="s">
        <v>50</v>
      </c>
      <c r="C425" s="21"/>
      <c r="D425" s="21"/>
      <c r="E425" s="9"/>
      <c r="F425" s="102"/>
    </row>
    <row r="426" spans="1:6">
      <c r="A426" s="20"/>
      <c r="B426" s="21"/>
      <c r="C426" s="21"/>
      <c r="D426" s="21"/>
      <c r="E426" s="9"/>
      <c r="F426" s="102"/>
    </row>
    <row r="427" spans="1:6" ht="51">
      <c r="A427" s="20"/>
      <c r="B427" s="53" t="s">
        <v>468</v>
      </c>
      <c r="C427" s="21"/>
      <c r="D427" s="21"/>
      <c r="E427" s="9"/>
      <c r="F427" s="102"/>
    </row>
    <row r="428" spans="1:6">
      <c r="A428" s="20"/>
      <c r="B428" s="53"/>
      <c r="C428" s="21"/>
      <c r="D428" s="21"/>
      <c r="E428" s="9"/>
      <c r="F428" s="102"/>
    </row>
    <row r="429" spans="1:6">
      <c r="A429" s="20"/>
      <c r="B429" s="53" t="s">
        <v>105</v>
      </c>
      <c r="C429" s="21"/>
      <c r="D429" s="21"/>
      <c r="E429" s="9"/>
      <c r="F429" s="102"/>
    </row>
    <row r="430" spans="1:6">
      <c r="A430" s="20"/>
      <c r="B430" s="53"/>
      <c r="C430" s="21"/>
      <c r="D430" s="21"/>
      <c r="E430" s="9"/>
      <c r="F430" s="102"/>
    </row>
    <row r="431" spans="1:6" ht="140.25">
      <c r="A431" s="45" t="s">
        <v>341</v>
      </c>
      <c r="B431" s="47" t="s">
        <v>345</v>
      </c>
      <c r="C431" s="23" t="s">
        <v>12</v>
      </c>
      <c r="D431" s="23">
        <v>1</v>
      </c>
      <c r="E431" s="9"/>
      <c r="F431" s="102">
        <f>E431*D431</f>
        <v>0</v>
      </c>
    </row>
    <row r="432" spans="1:6">
      <c r="A432" s="45"/>
      <c r="B432" s="47"/>
      <c r="C432" s="23"/>
      <c r="D432" s="23"/>
      <c r="E432" s="9"/>
      <c r="F432" s="102"/>
    </row>
    <row r="433" spans="1:6">
      <c r="A433" s="45"/>
      <c r="B433" s="47" t="s">
        <v>74</v>
      </c>
      <c r="C433" s="22" t="s">
        <v>13</v>
      </c>
      <c r="D433" s="22">
        <v>1</v>
      </c>
      <c r="E433" s="9"/>
      <c r="F433" s="102"/>
    </row>
    <row r="434" spans="1:6">
      <c r="A434" s="45"/>
      <c r="B434" s="47"/>
      <c r="C434" s="22"/>
      <c r="D434" s="22"/>
      <c r="E434" s="9"/>
      <c r="F434" s="102"/>
    </row>
    <row r="435" spans="1:6" ht="25.5">
      <c r="A435" s="45"/>
      <c r="B435" s="47" t="s">
        <v>75</v>
      </c>
      <c r="C435" s="22" t="s">
        <v>13</v>
      </c>
      <c r="D435" s="22">
        <v>1</v>
      </c>
      <c r="E435" s="9"/>
      <c r="F435" s="102"/>
    </row>
    <row r="436" spans="1:6">
      <c r="A436" s="45"/>
      <c r="B436" s="47"/>
      <c r="C436" s="22"/>
      <c r="D436" s="22"/>
      <c r="E436" s="9"/>
      <c r="F436" s="102"/>
    </row>
    <row r="437" spans="1:6">
      <c r="A437" s="45"/>
      <c r="B437" s="47" t="s">
        <v>82</v>
      </c>
      <c r="C437" s="22" t="s">
        <v>13</v>
      </c>
      <c r="D437" s="22">
        <v>1</v>
      </c>
      <c r="E437" s="9"/>
      <c r="F437" s="102"/>
    </row>
    <row r="438" spans="1:6">
      <c r="A438" s="45"/>
      <c r="B438" s="47"/>
      <c r="C438" s="23"/>
      <c r="D438" s="23"/>
      <c r="E438" s="9"/>
      <c r="F438" s="102"/>
    </row>
    <row r="439" spans="1:6">
      <c r="A439" s="45"/>
      <c r="B439" s="47" t="s">
        <v>83</v>
      </c>
      <c r="C439" s="22" t="s">
        <v>13</v>
      </c>
      <c r="D439" s="22">
        <v>1</v>
      </c>
      <c r="E439" s="9"/>
      <c r="F439" s="102"/>
    </row>
    <row r="440" spans="1:6">
      <c r="A440" s="45"/>
      <c r="B440" s="47"/>
      <c r="C440" s="22"/>
      <c r="D440" s="22"/>
      <c r="E440" s="9"/>
      <c r="F440" s="102"/>
    </row>
    <row r="441" spans="1:6">
      <c r="A441" s="45"/>
      <c r="B441" s="47" t="s">
        <v>76</v>
      </c>
      <c r="C441" s="22" t="s">
        <v>13</v>
      </c>
      <c r="D441" s="22">
        <v>1</v>
      </c>
      <c r="E441" s="9"/>
      <c r="F441" s="102"/>
    </row>
    <row r="442" spans="1:6">
      <c r="A442" s="45"/>
      <c r="B442" s="47"/>
      <c r="C442" s="22"/>
      <c r="D442" s="22"/>
      <c r="E442" s="9"/>
      <c r="F442" s="102"/>
    </row>
    <row r="443" spans="1:6" ht="38.25">
      <c r="A443" s="45"/>
      <c r="B443" s="47" t="s">
        <v>77</v>
      </c>
      <c r="C443" s="22" t="s">
        <v>13</v>
      </c>
      <c r="D443" s="22">
        <v>4</v>
      </c>
      <c r="E443" s="9"/>
      <c r="F443" s="102"/>
    </row>
    <row r="444" spans="1:6">
      <c r="A444" s="45"/>
      <c r="B444" s="47"/>
      <c r="C444" s="22"/>
      <c r="D444" s="22"/>
      <c r="E444" s="9"/>
      <c r="F444" s="102"/>
    </row>
    <row r="445" spans="1:6" ht="25.5">
      <c r="A445" s="45"/>
      <c r="B445" s="47" t="s">
        <v>78</v>
      </c>
      <c r="C445" s="22" t="s">
        <v>13</v>
      </c>
      <c r="D445" s="22">
        <v>64</v>
      </c>
      <c r="E445" s="9"/>
      <c r="F445" s="102"/>
    </row>
    <row r="446" spans="1:6">
      <c r="A446" s="45"/>
      <c r="B446" s="47"/>
      <c r="C446" s="22"/>
      <c r="D446" s="22"/>
      <c r="E446" s="9"/>
      <c r="F446" s="102"/>
    </row>
    <row r="447" spans="1:6" ht="25.5">
      <c r="A447" s="45"/>
      <c r="B447" s="47" t="s">
        <v>79</v>
      </c>
      <c r="C447" s="22" t="s">
        <v>13</v>
      </c>
      <c r="D447" s="22">
        <v>64</v>
      </c>
      <c r="E447" s="9"/>
      <c r="F447" s="102"/>
    </row>
    <row r="448" spans="1:6">
      <c r="A448" s="45"/>
      <c r="B448" s="47"/>
      <c r="C448" s="22"/>
      <c r="D448" s="22"/>
      <c r="E448" s="9"/>
      <c r="F448" s="102"/>
    </row>
    <row r="449" spans="1:6">
      <c r="A449" s="45"/>
      <c r="B449" s="47" t="s">
        <v>80</v>
      </c>
      <c r="C449" s="22" t="s">
        <v>13</v>
      </c>
      <c r="D449" s="22">
        <v>64</v>
      </c>
      <c r="E449" s="9"/>
      <c r="F449" s="102"/>
    </row>
    <row r="450" spans="1:6">
      <c r="A450" s="45"/>
      <c r="B450" s="47"/>
      <c r="C450" s="22"/>
      <c r="D450" s="22"/>
      <c r="E450" s="9"/>
      <c r="F450" s="102"/>
    </row>
    <row r="451" spans="1:6" ht="25.5">
      <c r="A451" s="45"/>
      <c r="B451" s="47" t="s">
        <v>81</v>
      </c>
      <c r="C451" s="22" t="s">
        <v>13</v>
      </c>
      <c r="D451" s="22">
        <v>64</v>
      </c>
      <c r="E451" s="9"/>
      <c r="F451" s="102"/>
    </row>
    <row r="452" spans="1:6">
      <c r="A452" s="45"/>
      <c r="B452" s="47"/>
      <c r="C452" s="22"/>
      <c r="D452" s="22"/>
      <c r="E452" s="9"/>
      <c r="F452" s="102"/>
    </row>
    <row r="453" spans="1:6">
      <c r="A453" s="45"/>
      <c r="B453" s="84" t="s">
        <v>202</v>
      </c>
      <c r="C453" s="22"/>
      <c r="D453" s="22"/>
      <c r="E453" s="9"/>
      <c r="F453" s="102"/>
    </row>
    <row r="454" spans="1:6">
      <c r="A454" s="45"/>
      <c r="B454" s="47"/>
      <c r="C454" s="22"/>
      <c r="D454" s="22"/>
      <c r="E454" s="9"/>
      <c r="F454" s="102"/>
    </row>
    <row r="455" spans="1:6" ht="114.75">
      <c r="A455" s="45" t="s">
        <v>342</v>
      </c>
      <c r="B455" s="47" t="s">
        <v>233</v>
      </c>
      <c r="C455" s="22" t="s">
        <v>9</v>
      </c>
      <c r="D455" s="22">
        <v>2800</v>
      </c>
      <c r="E455" s="9"/>
      <c r="F455" s="102">
        <f>E455*D455</f>
        <v>0</v>
      </c>
    </row>
    <row r="456" spans="1:6">
      <c r="A456" s="45"/>
      <c r="B456" s="47"/>
      <c r="C456" s="22"/>
      <c r="D456" s="22"/>
      <c r="E456" s="9"/>
      <c r="F456" s="102"/>
    </row>
    <row r="457" spans="1:6" ht="114.75">
      <c r="A457" s="45" t="s">
        <v>343</v>
      </c>
      <c r="B457" s="47" t="s">
        <v>516</v>
      </c>
      <c r="C457" s="22" t="s">
        <v>13</v>
      </c>
      <c r="D457" s="22">
        <v>64</v>
      </c>
      <c r="E457" s="9"/>
      <c r="F457" s="102">
        <f>E457*D457</f>
        <v>0</v>
      </c>
    </row>
    <row r="458" spans="1:6">
      <c r="A458" s="45"/>
      <c r="B458" s="47"/>
      <c r="C458" s="22"/>
      <c r="D458" s="22"/>
      <c r="E458" s="9"/>
      <c r="F458" s="102"/>
    </row>
    <row r="459" spans="1:6" ht="38.25">
      <c r="A459" s="45" t="s">
        <v>344</v>
      </c>
      <c r="B459" s="47" t="s">
        <v>203</v>
      </c>
      <c r="C459" s="22" t="s">
        <v>13</v>
      </c>
      <c r="D459" s="22">
        <v>8</v>
      </c>
      <c r="E459" s="9"/>
      <c r="F459" s="102">
        <f>E459*D459</f>
        <v>0</v>
      </c>
    </row>
    <row r="460" spans="1:6">
      <c r="A460" s="45"/>
      <c r="B460" s="47"/>
      <c r="C460" s="22"/>
      <c r="D460" s="22"/>
      <c r="E460" s="9"/>
      <c r="F460" s="102"/>
    </row>
    <row r="461" spans="1:6">
      <c r="A461" s="24"/>
      <c r="B461" s="44" t="s">
        <v>25</v>
      </c>
      <c r="C461" s="24"/>
      <c r="D461" s="24"/>
      <c r="E461" s="9"/>
      <c r="F461" s="102">
        <f>SUM(F431:F459)</f>
        <v>0</v>
      </c>
    </row>
    <row r="462" spans="1:6">
      <c r="A462" s="24"/>
      <c r="B462" s="24"/>
      <c r="C462" s="24"/>
      <c r="D462" s="24"/>
      <c r="E462" s="9"/>
      <c r="F462" s="102"/>
    </row>
    <row r="463" spans="1:6" ht="26.25">
      <c r="A463" s="20"/>
      <c r="B463" s="44" t="s">
        <v>171</v>
      </c>
      <c r="C463" s="21"/>
      <c r="D463" s="21"/>
      <c r="E463" s="9"/>
      <c r="F463" s="102"/>
    </row>
    <row r="464" spans="1:6">
      <c r="A464" s="20"/>
      <c r="B464" s="21"/>
      <c r="C464" s="21"/>
      <c r="D464" s="21"/>
      <c r="E464" s="9"/>
      <c r="F464" s="102"/>
    </row>
    <row r="465" spans="1:6" ht="409.5">
      <c r="A465" s="85" t="s">
        <v>346</v>
      </c>
      <c r="B465" s="86" t="s">
        <v>555</v>
      </c>
      <c r="C465" s="22" t="s">
        <v>13</v>
      </c>
      <c r="D465" s="22">
        <v>1</v>
      </c>
      <c r="E465" s="9"/>
      <c r="F465" s="102">
        <f>E465*D465</f>
        <v>0</v>
      </c>
    </row>
    <row r="466" spans="1:6">
      <c r="A466" s="85"/>
      <c r="B466" s="86"/>
      <c r="C466" s="22"/>
      <c r="D466" s="22"/>
      <c r="E466" s="9"/>
      <c r="F466" s="102"/>
    </row>
    <row r="467" spans="1:6" ht="38.25">
      <c r="A467" s="85" t="s">
        <v>347</v>
      </c>
      <c r="B467" s="86" t="s">
        <v>172</v>
      </c>
      <c r="C467" s="22" t="s">
        <v>13</v>
      </c>
      <c r="D467" s="22">
        <v>1</v>
      </c>
      <c r="E467" s="9"/>
      <c r="F467" s="102">
        <f>E467*D467</f>
        <v>0</v>
      </c>
    </row>
    <row r="468" spans="1:6">
      <c r="A468" s="85"/>
      <c r="B468" s="86"/>
      <c r="C468" s="22"/>
      <c r="D468" s="22"/>
      <c r="E468" s="9"/>
      <c r="F468" s="102"/>
    </row>
    <row r="469" spans="1:6" ht="102">
      <c r="A469" s="85" t="s">
        <v>348</v>
      </c>
      <c r="B469" s="87" t="s">
        <v>514</v>
      </c>
      <c r="C469" s="22" t="s">
        <v>13</v>
      </c>
      <c r="D469" s="22">
        <v>1</v>
      </c>
      <c r="E469" s="9"/>
      <c r="F469" s="102">
        <f>E469*D469</f>
        <v>0</v>
      </c>
    </row>
    <row r="470" spans="1:6">
      <c r="A470" s="85"/>
      <c r="B470" s="88"/>
      <c r="C470" s="22"/>
      <c r="D470" s="22"/>
      <c r="E470" s="9"/>
      <c r="F470" s="102"/>
    </row>
    <row r="471" spans="1:6" ht="102">
      <c r="A471" s="85" t="s">
        <v>349</v>
      </c>
      <c r="B471" s="87" t="s">
        <v>173</v>
      </c>
      <c r="C471" s="22" t="s">
        <v>13</v>
      </c>
      <c r="D471" s="22">
        <v>1</v>
      </c>
      <c r="E471" s="9"/>
      <c r="F471" s="102">
        <f>E471*D471</f>
        <v>0</v>
      </c>
    </row>
    <row r="472" spans="1:6">
      <c r="A472" s="85"/>
      <c r="B472" s="87"/>
      <c r="C472" s="22"/>
      <c r="D472" s="22"/>
      <c r="E472" s="9"/>
      <c r="F472" s="102"/>
    </row>
    <row r="473" spans="1:6" ht="38.25">
      <c r="A473" s="85" t="s">
        <v>350</v>
      </c>
      <c r="B473" s="87" t="s">
        <v>174</v>
      </c>
      <c r="C473" s="22" t="s">
        <v>13</v>
      </c>
      <c r="D473" s="22">
        <v>2</v>
      </c>
      <c r="E473" s="9"/>
      <c r="F473" s="102">
        <f>E473*D473</f>
        <v>0</v>
      </c>
    </row>
    <row r="474" spans="1:6">
      <c r="A474" s="85"/>
      <c r="B474" s="89"/>
      <c r="C474" s="22"/>
      <c r="D474" s="22"/>
      <c r="E474" s="9"/>
      <c r="F474" s="102"/>
    </row>
    <row r="475" spans="1:6" ht="38.25">
      <c r="A475" s="85" t="s">
        <v>351</v>
      </c>
      <c r="B475" s="86" t="s">
        <v>175</v>
      </c>
      <c r="C475" s="22" t="s">
        <v>13</v>
      </c>
      <c r="D475" s="22">
        <v>1</v>
      </c>
      <c r="E475" s="9"/>
      <c r="F475" s="102">
        <f>E475*D475</f>
        <v>0</v>
      </c>
    </row>
    <row r="476" spans="1:6">
      <c r="A476" s="45"/>
      <c r="B476" s="47"/>
      <c r="C476" s="22"/>
      <c r="D476" s="22"/>
      <c r="E476" s="9"/>
      <c r="F476" s="102"/>
    </row>
    <row r="477" spans="1:6" ht="204">
      <c r="A477" s="85" t="s">
        <v>352</v>
      </c>
      <c r="B477" s="87" t="s">
        <v>551</v>
      </c>
      <c r="C477" s="22" t="s">
        <v>13</v>
      </c>
      <c r="D477" s="22">
        <v>17</v>
      </c>
      <c r="E477" s="9"/>
      <c r="F477" s="102">
        <f>E477*D477</f>
        <v>0</v>
      </c>
    </row>
    <row r="478" spans="1:6">
      <c r="A478" s="85"/>
      <c r="B478" s="87"/>
      <c r="C478" s="22"/>
      <c r="D478" s="22"/>
      <c r="E478" s="9"/>
      <c r="F478" s="102"/>
    </row>
    <row r="479" spans="1:6" ht="267.75">
      <c r="A479" s="85" t="s">
        <v>353</v>
      </c>
      <c r="B479" s="87" t="s">
        <v>552</v>
      </c>
      <c r="C479" s="22" t="s">
        <v>13</v>
      </c>
      <c r="D479" s="22">
        <v>83</v>
      </c>
      <c r="E479" s="9"/>
      <c r="F479" s="102">
        <f>E479*D479</f>
        <v>0</v>
      </c>
    </row>
    <row r="480" spans="1:6">
      <c r="A480" s="85"/>
      <c r="B480" s="89"/>
      <c r="C480" s="22"/>
      <c r="D480" s="22"/>
      <c r="E480" s="9"/>
      <c r="F480" s="102"/>
    </row>
    <row r="481" spans="1:6" ht="38.25">
      <c r="A481" s="85" t="s">
        <v>354</v>
      </c>
      <c r="B481" s="87" t="s">
        <v>176</v>
      </c>
      <c r="C481" s="22" t="s">
        <v>13</v>
      </c>
      <c r="D481" s="22">
        <v>94</v>
      </c>
      <c r="E481" s="9"/>
      <c r="F481" s="102">
        <f>E481*D481</f>
        <v>0</v>
      </c>
    </row>
    <row r="482" spans="1:6">
      <c r="A482" s="85"/>
      <c r="B482" s="87"/>
      <c r="C482" s="22"/>
      <c r="D482" s="22"/>
      <c r="E482" s="9"/>
      <c r="F482" s="102"/>
    </row>
    <row r="483" spans="1:6" ht="102">
      <c r="A483" s="85" t="s">
        <v>355</v>
      </c>
      <c r="B483" s="87" t="s">
        <v>526</v>
      </c>
      <c r="C483" s="22" t="s">
        <v>13</v>
      </c>
      <c r="D483" s="22">
        <v>6</v>
      </c>
      <c r="E483" s="9"/>
      <c r="F483" s="102">
        <f>E483*D483</f>
        <v>0</v>
      </c>
    </row>
    <row r="484" spans="1:6">
      <c r="A484" s="85"/>
      <c r="B484" s="87"/>
      <c r="C484" s="22"/>
      <c r="D484" s="22"/>
      <c r="E484" s="9"/>
      <c r="F484" s="102"/>
    </row>
    <row r="485" spans="1:6" ht="153">
      <c r="A485" s="85" t="s">
        <v>356</v>
      </c>
      <c r="B485" s="87" t="s">
        <v>553</v>
      </c>
      <c r="C485" s="22" t="s">
        <v>13</v>
      </c>
      <c r="D485" s="22">
        <v>12</v>
      </c>
      <c r="E485" s="9"/>
      <c r="F485" s="102">
        <f>E485*D485</f>
        <v>0</v>
      </c>
    </row>
    <row r="486" spans="1:6">
      <c r="A486" s="85"/>
      <c r="B486" s="87"/>
      <c r="C486" s="22"/>
      <c r="D486" s="22"/>
      <c r="E486" s="9"/>
      <c r="F486" s="102"/>
    </row>
    <row r="487" spans="1:6" ht="204">
      <c r="A487" s="85" t="s">
        <v>357</v>
      </c>
      <c r="B487" s="87" t="s">
        <v>512</v>
      </c>
      <c r="C487" s="22" t="s">
        <v>13</v>
      </c>
      <c r="D487" s="22">
        <v>9</v>
      </c>
      <c r="E487" s="9"/>
      <c r="F487" s="102">
        <f>E487*D487</f>
        <v>0</v>
      </c>
    </row>
    <row r="488" spans="1:6">
      <c r="A488" s="85"/>
      <c r="B488" s="87"/>
      <c r="C488" s="22"/>
      <c r="D488" s="22"/>
      <c r="E488" s="9"/>
      <c r="F488" s="102"/>
    </row>
    <row r="489" spans="1:6" ht="38.25">
      <c r="A489" s="85" t="s">
        <v>358</v>
      </c>
      <c r="B489" s="87" t="s">
        <v>177</v>
      </c>
      <c r="C489" s="22" t="s">
        <v>13</v>
      </c>
      <c r="D489" s="22">
        <v>16</v>
      </c>
      <c r="E489" s="9"/>
      <c r="F489" s="102">
        <f>E489*D489</f>
        <v>0</v>
      </c>
    </row>
    <row r="490" spans="1:6">
      <c r="A490" s="85"/>
      <c r="B490" s="87"/>
      <c r="C490" s="22"/>
      <c r="D490" s="22"/>
      <c r="E490" s="9"/>
      <c r="F490" s="102"/>
    </row>
    <row r="491" spans="1:6" ht="216.75">
      <c r="A491" s="90" t="s">
        <v>359</v>
      </c>
      <c r="B491" s="87" t="s">
        <v>517</v>
      </c>
      <c r="C491" s="22" t="s">
        <v>13</v>
      </c>
      <c r="D491" s="22">
        <v>13</v>
      </c>
      <c r="E491" s="9"/>
      <c r="F491" s="102">
        <f>E491*D491</f>
        <v>0</v>
      </c>
    </row>
    <row r="492" spans="1:6">
      <c r="A492" s="85"/>
      <c r="B492" s="87"/>
      <c r="C492" s="22"/>
      <c r="D492" s="22"/>
      <c r="E492" s="9"/>
      <c r="F492" s="102"/>
    </row>
    <row r="493" spans="1:6" ht="216.75">
      <c r="A493" s="90" t="s">
        <v>360</v>
      </c>
      <c r="B493" s="87" t="s">
        <v>554</v>
      </c>
      <c r="C493" s="22" t="s">
        <v>13</v>
      </c>
      <c r="D493" s="22">
        <v>1</v>
      </c>
      <c r="E493" s="9"/>
      <c r="F493" s="102">
        <f>E493*D493</f>
        <v>0</v>
      </c>
    </row>
    <row r="494" spans="1:6">
      <c r="A494" s="85"/>
      <c r="B494" s="87"/>
      <c r="C494" s="22"/>
      <c r="D494" s="22"/>
      <c r="E494" s="9"/>
      <c r="F494" s="102"/>
    </row>
    <row r="495" spans="1:6" ht="25.5">
      <c r="A495" s="90" t="s">
        <v>361</v>
      </c>
      <c r="B495" s="87" t="s">
        <v>178</v>
      </c>
      <c r="C495" s="22" t="s">
        <v>9</v>
      </c>
      <c r="D495" s="22">
        <v>1850</v>
      </c>
      <c r="E495" s="9"/>
      <c r="F495" s="102">
        <f>E495*D495</f>
        <v>0</v>
      </c>
    </row>
    <row r="496" spans="1:6">
      <c r="A496" s="85"/>
      <c r="B496" s="87"/>
      <c r="C496" s="22"/>
      <c r="D496" s="22"/>
      <c r="E496" s="9"/>
      <c r="F496" s="102"/>
    </row>
    <row r="497" spans="1:6" ht="25.5">
      <c r="A497" s="90" t="s">
        <v>362</v>
      </c>
      <c r="B497" s="87" t="s">
        <v>179</v>
      </c>
      <c r="C497" s="22" t="s">
        <v>9</v>
      </c>
      <c r="D497" s="22">
        <f>D495</f>
        <v>1850</v>
      </c>
      <c r="E497" s="9"/>
      <c r="F497" s="102">
        <f>E497*D497</f>
        <v>0</v>
      </c>
    </row>
    <row r="498" spans="1:6">
      <c r="A498" s="85"/>
      <c r="B498" s="87"/>
      <c r="C498" s="22"/>
      <c r="D498" s="22"/>
      <c r="E498" s="9"/>
      <c r="F498" s="102"/>
    </row>
    <row r="499" spans="1:6" ht="25.5">
      <c r="A499" s="90" t="s">
        <v>363</v>
      </c>
      <c r="B499" s="87" t="s">
        <v>180</v>
      </c>
      <c r="C499" s="22" t="s">
        <v>9</v>
      </c>
      <c r="D499" s="22">
        <v>30</v>
      </c>
      <c r="E499" s="9"/>
      <c r="F499" s="102">
        <f>E499*D499</f>
        <v>0</v>
      </c>
    </row>
    <row r="500" spans="1:6">
      <c r="A500" s="85"/>
      <c r="B500" s="87"/>
      <c r="C500" s="22"/>
      <c r="D500" s="22"/>
      <c r="E500" s="9"/>
      <c r="F500" s="102"/>
    </row>
    <row r="501" spans="1:6" ht="25.5">
      <c r="A501" s="90" t="s">
        <v>364</v>
      </c>
      <c r="B501" s="87" t="s">
        <v>181</v>
      </c>
      <c r="C501" s="22" t="s">
        <v>9</v>
      </c>
      <c r="D501" s="22">
        <f>D499</f>
        <v>30</v>
      </c>
      <c r="E501" s="9"/>
      <c r="F501" s="102">
        <f>E501*D501</f>
        <v>0</v>
      </c>
    </row>
    <row r="502" spans="1:6">
      <c r="A502" s="85"/>
      <c r="B502" s="87"/>
      <c r="C502" s="22"/>
      <c r="D502" s="22"/>
      <c r="E502" s="9"/>
      <c r="F502" s="102"/>
    </row>
    <row r="503" spans="1:6" ht="25.5">
      <c r="A503" s="90" t="s">
        <v>365</v>
      </c>
      <c r="B503" s="87" t="s">
        <v>182</v>
      </c>
      <c r="C503" s="22" t="s">
        <v>9</v>
      </c>
      <c r="D503" s="22">
        <v>30</v>
      </c>
      <c r="E503" s="9"/>
      <c r="F503" s="102">
        <f>E503*D503</f>
        <v>0</v>
      </c>
    </row>
    <row r="504" spans="1:6">
      <c r="A504" s="85"/>
      <c r="B504" s="87"/>
      <c r="C504" s="22"/>
      <c r="D504" s="22"/>
      <c r="E504" s="9"/>
      <c r="F504" s="102"/>
    </row>
    <row r="505" spans="1:6" ht="25.5">
      <c r="A505" s="90" t="s">
        <v>366</v>
      </c>
      <c r="B505" s="87" t="s">
        <v>183</v>
      </c>
      <c r="C505" s="22" t="s">
        <v>9</v>
      </c>
      <c r="D505" s="22">
        <f>D503</f>
        <v>30</v>
      </c>
      <c r="E505" s="9"/>
      <c r="F505" s="102">
        <f>E505*D505</f>
        <v>0</v>
      </c>
    </row>
    <row r="506" spans="1:6">
      <c r="A506" s="85"/>
      <c r="B506" s="87"/>
      <c r="C506" s="22"/>
      <c r="D506" s="22"/>
      <c r="E506" s="9"/>
      <c r="F506" s="102"/>
    </row>
    <row r="507" spans="1:6" ht="38.25">
      <c r="A507" s="90" t="s">
        <v>367</v>
      </c>
      <c r="B507" s="87" t="s">
        <v>184</v>
      </c>
      <c r="C507" s="22" t="s">
        <v>9</v>
      </c>
      <c r="D507" s="22">
        <v>1400</v>
      </c>
      <c r="E507" s="9"/>
      <c r="F507" s="102">
        <f>E507*D507</f>
        <v>0</v>
      </c>
    </row>
    <row r="508" spans="1:6">
      <c r="A508" s="85"/>
      <c r="B508" s="87"/>
      <c r="C508" s="22"/>
      <c r="D508" s="22"/>
      <c r="E508" s="9"/>
      <c r="F508" s="102"/>
    </row>
    <row r="509" spans="1:6" ht="38.25">
      <c r="A509" s="90" t="s">
        <v>368</v>
      </c>
      <c r="B509" s="87" t="s">
        <v>185</v>
      </c>
      <c r="C509" s="22" t="s">
        <v>9</v>
      </c>
      <c r="D509" s="22">
        <f>D507</f>
        <v>1400</v>
      </c>
      <c r="E509" s="9"/>
      <c r="F509" s="102">
        <f>E509*D509</f>
        <v>0</v>
      </c>
    </row>
    <row r="510" spans="1:6">
      <c r="A510" s="85"/>
      <c r="B510" s="87"/>
      <c r="C510" s="22"/>
      <c r="D510" s="22"/>
      <c r="E510" s="9"/>
      <c r="F510" s="102"/>
    </row>
    <row r="511" spans="1:6" ht="38.25">
      <c r="A511" s="90" t="s">
        <v>369</v>
      </c>
      <c r="B511" s="87" t="s">
        <v>186</v>
      </c>
      <c r="C511" s="22" t="s">
        <v>13</v>
      </c>
      <c r="D511" s="22">
        <v>1</v>
      </c>
      <c r="E511" s="9"/>
      <c r="F511" s="102">
        <f>E511*D511</f>
        <v>0</v>
      </c>
    </row>
    <row r="512" spans="1:6">
      <c r="A512" s="85"/>
      <c r="B512" s="87"/>
      <c r="C512" s="22"/>
      <c r="D512" s="22"/>
      <c r="E512" s="9"/>
      <c r="F512" s="102"/>
    </row>
    <row r="513" spans="1:6" ht="63.75">
      <c r="A513" s="90" t="s">
        <v>370</v>
      </c>
      <c r="B513" s="87" t="s">
        <v>187</v>
      </c>
      <c r="C513" s="22" t="s">
        <v>13</v>
      </c>
      <c r="D513" s="22">
        <f>SUM(D477,D479,D485,D487,D489,D491,D493)</f>
        <v>151</v>
      </c>
      <c r="E513" s="9"/>
      <c r="F513" s="102">
        <f>E513*D513</f>
        <v>0</v>
      </c>
    </row>
    <row r="514" spans="1:6">
      <c r="A514" s="85"/>
      <c r="B514" s="87"/>
      <c r="C514" s="22"/>
      <c r="D514" s="22"/>
      <c r="E514" s="9"/>
      <c r="F514" s="102"/>
    </row>
    <row r="515" spans="1:6" ht="25.5">
      <c r="A515" s="90" t="s">
        <v>371</v>
      </c>
      <c r="B515" s="87" t="s">
        <v>188</v>
      </c>
      <c r="C515" s="22" t="s">
        <v>55</v>
      </c>
      <c r="D515" s="22">
        <v>1</v>
      </c>
      <c r="E515" s="9"/>
      <c r="F515" s="102">
        <f>E515*D515</f>
        <v>0</v>
      </c>
    </row>
    <row r="516" spans="1:6">
      <c r="A516" s="85"/>
      <c r="B516" s="87"/>
      <c r="C516" s="22"/>
      <c r="D516" s="22"/>
      <c r="E516" s="9"/>
      <c r="F516" s="102"/>
    </row>
    <row r="517" spans="1:6" ht="25.5">
      <c r="A517" s="90" t="s">
        <v>372</v>
      </c>
      <c r="B517" s="87" t="s">
        <v>189</v>
      </c>
      <c r="C517" s="22" t="s">
        <v>13</v>
      </c>
      <c r="D517" s="22">
        <v>50</v>
      </c>
      <c r="E517" s="9"/>
      <c r="F517" s="102">
        <f>E517*D517</f>
        <v>0</v>
      </c>
    </row>
    <row r="518" spans="1:6">
      <c r="A518" s="85"/>
      <c r="B518" s="87"/>
      <c r="C518" s="22"/>
      <c r="D518" s="22"/>
      <c r="E518" s="9"/>
      <c r="F518" s="102"/>
    </row>
    <row r="519" spans="1:6" ht="25.5">
      <c r="A519" s="90" t="s">
        <v>373</v>
      </c>
      <c r="B519" s="87" t="s">
        <v>190</v>
      </c>
      <c r="C519" s="22" t="s">
        <v>13</v>
      </c>
      <c r="D519" s="22">
        <v>15</v>
      </c>
      <c r="E519" s="9"/>
      <c r="F519" s="102">
        <f>E519*D519</f>
        <v>0</v>
      </c>
    </row>
    <row r="520" spans="1:6">
      <c r="A520" s="85"/>
      <c r="B520" s="87"/>
      <c r="C520" s="22"/>
      <c r="D520" s="22"/>
      <c r="E520" s="9"/>
      <c r="F520" s="102"/>
    </row>
    <row r="521" spans="1:6" ht="51">
      <c r="A521" s="90" t="s">
        <v>374</v>
      </c>
      <c r="B521" s="87" t="s">
        <v>191</v>
      </c>
      <c r="C521" s="22" t="s">
        <v>55</v>
      </c>
      <c r="D521" s="22">
        <v>1</v>
      </c>
      <c r="E521" s="9"/>
      <c r="F521" s="102">
        <f>E521*D521</f>
        <v>0</v>
      </c>
    </row>
    <row r="522" spans="1:6">
      <c r="A522" s="85"/>
      <c r="B522" s="87"/>
      <c r="C522" s="22"/>
      <c r="D522" s="22"/>
      <c r="E522" s="9"/>
      <c r="F522" s="102"/>
    </row>
    <row r="523" spans="1:6" ht="38.25">
      <c r="A523" s="90" t="s">
        <v>375</v>
      </c>
      <c r="B523" s="87" t="s">
        <v>192</v>
      </c>
      <c r="C523" s="22" t="s">
        <v>55</v>
      </c>
      <c r="D523" s="22">
        <v>1</v>
      </c>
      <c r="E523" s="9"/>
      <c r="F523" s="102">
        <f>E523*D523</f>
        <v>0</v>
      </c>
    </row>
    <row r="524" spans="1:6">
      <c r="A524" s="85"/>
      <c r="B524" s="87"/>
      <c r="C524" s="22"/>
      <c r="D524" s="22"/>
      <c r="E524" s="9"/>
      <c r="F524" s="102"/>
    </row>
    <row r="525" spans="1:6" ht="25.5">
      <c r="A525" s="90" t="s">
        <v>376</v>
      </c>
      <c r="B525" s="87" t="s">
        <v>193</v>
      </c>
      <c r="C525" s="22" t="s">
        <v>55</v>
      </c>
      <c r="D525" s="22">
        <v>1</v>
      </c>
      <c r="E525" s="9"/>
      <c r="F525" s="102">
        <f>E525*D525</f>
        <v>0</v>
      </c>
    </row>
    <row r="526" spans="1:6">
      <c r="A526" s="85"/>
      <c r="B526" s="87"/>
      <c r="C526" s="22"/>
      <c r="D526" s="22"/>
      <c r="E526" s="9"/>
      <c r="F526" s="102"/>
    </row>
    <row r="527" spans="1:6" ht="25.5">
      <c r="A527" s="90" t="s">
        <v>377</v>
      </c>
      <c r="B527" s="87" t="s">
        <v>194</v>
      </c>
      <c r="C527" s="22" t="s">
        <v>55</v>
      </c>
      <c r="D527" s="22">
        <v>1</v>
      </c>
      <c r="E527" s="9"/>
      <c r="F527" s="102">
        <f>E527*D527</f>
        <v>0</v>
      </c>
    </row>
    <row r="528" spans="1:6">
      <c r="A528" s="85"/>
      <c r="B528" s="91"/>
      <c r="C528" s="22"/>
      <c r="D528" s="22"/>
      <c r="E528" s="9"/>
      <c r="F528" s="102"/>
    </row>
    <row r="529" spans="1:6" ht="51">
      <c r="A529" s="90" t="s">
        <v>378</v>
      </c>
      <c r="B529" s="87" t="s">
        <v>195</v>
      </c>
      <c r="C529" s="22" t="s">
        <v>55</v>
      </c>
      <c r="D529" s="22">
        <v>1</v>
      </c>
      <c r="E529" s="9"/>
      <c r="F529" s="102">
        <f>E529*D529</f>
        <v>0</v>
      </c>
    </row>
    <row r="530" spans="1:6">
      <c r="A530" s="85"/>
      <c r="B530" s="87"/>
      <c r="C530" s="22"/>
      <c r="D530" s="22"/>
      <c r="E530" s="9"/>
      <c r="F530" s="102"/>
    </row>
    <row r="531" spans="1:6" ht="51">
      <c r="A531" s="90" t="s">
        <v>379</v>
      </c>
      <c r="B531" s="86" t="s">
        <v>196</v>
      </c>
      <c r="C531" s="22" t="s">
        <v>55</v>
      </c>
      <c r="D531" s="22">
        <v>1</v>
      </c>
      <c r="E531" s="9"/>
      <c r="F531" s="102">
        <f>E531*D531</f>
        <v>0</v>
      </c>
    </row>
    <row r="532" spans="1:6">
      <c r="A532" s="85"/>
      <c r="B532" s="87"/>
      <c r="C532" s="22"/>
      <c r="D532" s="22"/>
      <c r="E532" s="9"/>
      <c r="F532" s="102"/>
    </row>
    <row r="533" spans="1:6" ht="51">
      <c r="A533" s="90" t="s">
        <v>380</v>
      </c>
      <c r="B533" s="87" t="s">
        <v>515</v>
      </c>
      <c r="C533" s="22" t="s">
        <v>13</v>
      </c>
      <c r="D533" s="22">
        <v>4</v>
      </c>
      <c r="E533" s="9"/>
      <c r="F533" s="102">
        <f>E533*D533</f>
        <v>0</v>
      </c>
    </row>
    <row r="534" spans="1:6">
      <c r="A534" s="24"/>
      <c r="B534" s="24"/>
      <c r="C534" s="24"/>
      <c r="D534" s="24"/>
      <c r="E534" s="9"/>
      <c r="F534" s="102"/>
    </row>
    <row r="535" spans="1:6">
      <c r="A535" s="24"/>
      <c r="B535" s="44" t="s">
        <v>35</v>
      </c>
      <c r="C535" s="24"/>
      <c r="D535" s="24"/>
      <c r="E535" s="9"/>
      <c r="F535" s="102">
        <f>SUM(F465:F533)</f>
        <v>0</v>
      </c>
    </row>
    <row r="536" spans="1:6">
      <c r="A536" s="24"/>
      <c r="B536" s="24"/>
      <c r="C536" s="24"/>
      <c r="D536" s="24"/>
      <c r="E536" s="9"/>
      <c r="F536" s="102"/>
    </row>
    <row r="537" spans="1:6">
      <c r="A537" s="20"/>
      <c r="B537" s="92" t="s">
        <v>108</v>
      </c>
      <c r="C537" s="21"/>
      <c r="D537" s="21"/>
      <c r="E537" s="9"/>
      <c r="F537" s="102"/>
    </row>
    <row r="538" spans="1:6">
      <c r="A538" s="20"/>
      <c r="B538" s="92"/>
      <c r="C538" s="21"/>
      <c r="D538" s="21"/>
      <c r="E538" s="9"/>
      <c r="F538" s="102"/>
    </row>
    <row r="539" spans="1:6" ht="51">
      <c r="A539" s="93" t="s">
        <v>381</v>
      </c>
      <c r="B539" s="47" t="s">
        <v>204</v>
      </c>
      <c r="C539" s="94" t="s">
        <v>55</v>
      </c>
      <c r="D539" s="39">
        <v>1</v>
      </c>
      <c r="E539" s="9"/>
      <c r="F539" s="102">
        <f>E539*D539</f>
        <v>0</v>
      </c>
    </row>
    <row r="540" spans="1:6" ht="51">
      <c r="A540" s="93" t="s">
        <v>205</v>
      </c>
      <c r="B540" s="47" t="s">
        <v>481</v>
      </c>
      <c r="C540" s="22" t="s">
        <v>13</v>
      </c>
      <c r="D540" s="22">
        <v>1</v>
      </c>
      <c r="E540" s="9"/>
      <c r="F540" s="102"/>
    </row>
    <row r="541" spans="1:6" ht="76.5">
      <c r="A541" s="95"/>
      <c r="B541" s="47" t="s">
        <v>206</v>
      </c>
      <c r="C541" s="22"/>
      <c r="D541" s="22"/>
      <c r="E541" s="9"/>
      <c r="F541" s="102"/>
    </row>
    <row r="542" spans="1:6" ht="63.75">
      <c r="A542" s="93" t="s">
        <v>205</v>
      </c>
      <c r="B542" s="47" t="s">
        <v>482</v>
      </c>
      <c r="C542" s="22" t="s">
        <v>13</v>
      </c>
      <c r="D542" s="22">
        <v>1</v>
      </c>
      <c r="E542" s="9"/>
      <c r="F542" s="102"/>
    </row>
    <row r="543" spans="1:6" ht="242.25">
      <c r="A543" s="95"/>
      <c r="B543" s="47" t="s">
        <v>207</v>
      </c>
      <c r="C543" s="22"/>
      <c r="D543" s="22"/>
      <c r="E543" s="9"/>
      <c r="F543" s="102"/>
    </row>
    <row r="544" spans="1:6" ht="51">
      <c r="A544" s="93" t="s">
        <v>205</v>
      </c>
      <c r="B544" s="47" t="s">
        <v>483</v>
      </c>
      <c r="C544" s="22" t="s">
        <v>13</v>
      </c>
      <c r="D544" s="22">
        <v>1</v>
      </c>
      <c r="E544" s="9"/>
      <c r="F544" s="102"/>
    </row>
    <row r="545" spans="1:6" ht="76.5">
      <c r="A545" s="95"/>
      <c r="B545" s="47" t="s">
        <v>208</v>
      </c>
      <c r="C545" s="22"/>
      <c r="D545" s="22"/>
      <c r="E545" s="9"/>
      <c r="F545" s="102"/>
    </row>
    <row r="546" spans="1:6" ht="38.25">
      <c r="A546" s="93" t="s">
        <v>205</v>
      </c>
      <c r="B546" s="47" t="s">
        <v>484</v>
      </c>
      <c r="C546" s="22" t="s">
        <v>13</v>
      </c>
      <c r="D546" s="22">
        <v>1</v>
      </c>
      <c r="E546" s="9"/>
      <c r="F546" s="102"/>
    </row>
    <row r="547" spans="1:6">
      <c r="A547" s="95"/>
      <c r="B547" s="47" t="s">
        <v>209</v>
      </c>
      <c r="C547" s="22"/>
      <c r="D547" s="22"/>
      <c r="E547" s="9"/>
      <c r="F547" s="102"/>
    </row>
    <row r="548" spans="1:6" ht="63.75">
      <c r="A548" s="93" t="s">
        <v>205</v>
      </c>
      <c r="B548" s="47" t="s">
        <v>485</v>
      </c>
      <c r="C548" s="22" t="s">
        <v>13</v>
      </c>
      <c r="D548" s="22">
        <v>1</v>
      </c>
      <c r="E548" s="9"/>
      <c r="F548" s="102"/>
    </row>
    <row r="549" spans="1:6" ht="306">
      <c r="A549" s="95"/>
      <c r="B549" s="47" t="s">
        <v>210</v>
      </c>
      <c r="C549" s="22"/>
      <c r="D549" s="22"/>
      <c r="E549" s="9"/>
      <c r="F549" s="102"/>
    </row>
    <row r="550" spans="1:6" ht="76.5">
      <c r="A550" s="93" t="s">
        <v>205</v>
      </c>
      <c r="B550" s="47" t="s">
        <v>486</v>
      </c>
      <c r="C550" s="22" t="s">
        <v>13</v>
      </c>
      <c r="D550" s="22">
        <v>1</v>
      </c>
      <c r="E550" s="9"/>
      <c r="F550" s="102"/>
    </row>
    <row r="551" spans="1:6" ht="153">
      <c r="A551" s="95"/>
      <c r="B551" s="47" t="s">
        <v>211</v>
      </c>
      <c r="C551" s="22"/>
      <c r="D551" s="22"/>
      <c r="E551" s="9"/>
      <c r="F551" s="102"/>
    </row>
    <row r="552" spans="1:6" ht="89.25">
      <c r="A552" s="93" t="s">
        <v>205</v>
      </c>
      <c r="B552" s="47" t="s">
        <v>487</v>
      </c>
      <c r="C552" s="22" t="s">
        <v>13</v>
      </c>
      <c r="D552" s="22">
        <v>1</v>
      </c>
      <c r="E552" s="9"/>
      <c r="F552" s="102"/>
    </row>
    <row r="553" spans="1:6" ht="204">
      <c r="A553" s="95"/>
      <c r="B553" s="47" t="s">
        <v>212</v>
      </c>
      <c r="C553" s="22"/>
      <c r="D553" s="22"/>
      <c r="E553" s="9"/>
      <c r="F553" s="102"/>
    </row>
    <row r="554" spans="1:6" ht="51">
      <c r="A554" s="93" t="s">
        <v>205</v>
      </c>
      <c r="B554" s="47" t="s">
        <v>488</v>
      </c>
      <c r="C554" s="22" t="s">
        <v>13</v>
      </c>
      <c r="D554" s="22">
        <v>1</v>
      </c>
      <c r="E554" s="9"/>
      <c r="F554" s="102"/>
    </row>
    <row r="555" spans="1:6" ht="140.25">
      <c r="A555" s="95"/>
      <c r="B555" s="47" t="s">
        <v>213</v>
      </c>
      <c r="C555" s="22"/>
      <c r="D555" s="22"/>
      <c r="E555" s="9"/>
      <c r="F555" s="102"/>
    </row>
    <row r="556" spans="1:6" ht="89.25">
      <c r="A556" s="93" t="s">
        <v>214</v>
      </c>
      <c r="B556" s="47" t="s">
        <v>489</v>
      </c>
      <c r="C556" s="22" t="s">
        <v>13</v>
      </c>
      <c r="D556" s="22">
        <v>1</v>
      </c>
      <c r="E556" s="9"/>
      <c r="F556" s="102"/>
    </row>
    <row r="557" spans="1:6" ht="114.75">
      <c r="A557" s="93" t="s">
        <v>214</v>
      </c>
      <c r="B557" s="47" t="s">
        <v>215</v>
      </c>
      <c r="C557" s="22"/>
      <c r="D557" s="22"/>
      <c r="E557" s="9"/>
      <c r="F557" s="102"/>
    </row>
    <row r="558" spans="1:6">
      <c r="A558" s="93"/>
      <c r="B558" s="47"/>
      <c r="C558" s="47"/>
      <c r="D558" s="40"/>
      <c r="E558" s="9"/>
      <c r="F558" s="102"/>
    </row>
    <row r="559" spans="1:6" ht="38.25">
      <c r="A559" s="93" t="s">
        <v>382</v>
      </c>
      <c r="B559" s="47" t="s">
        <v>490</v>
      </c>
      <c r="C559" s="23" t="s">
        <v>13</v>
      </c>
      <c r="D559" s="40">
        <v>10</v>
      </c>
      <c r="E559" s="9"/>
      <c r="F559" s="102">
        <f>E559*D559</f>
        <v>0</v>
      </c>
    </row>
    <row r="560" spans="1:6" ht="153">
      <c r="A560" s="95"/>
      <c r="B560" s="47" t="s">
        <v>216</v>
      </c>
      <c r="C560" s="47"/>
      <c r="D560" s="40"/>
      <c r="E560" s="9"/>
      <c r="F560" s="102"/>
    </row>
    <row r="561" spans="1:6">
      <c r="A561" s="95"/>
      <c r="B561" s="47"/>
      <c r="C561" s="47"/>
      <c r="D561" s="40"/>
      <c r="E561" s="9"/>
      <c r="F561" s="102"/>
    </row>
    <row r="562" spans="1:6" ht="38.25">
      <c r="A562" s="93" t="s">
        <v>383</v>
      </c>
      <c r="B562" s="47" t="s">
        <v>462</v>
      </c>
      <c r="C562" s="23" t="s">
        <v>13</v>
      </c>
      <c r="D562" s="40">
        <v>24</v>
      </c>
      <c r="E562" s="9"/>
      <c r="F562" s="102">
        <f>E562*D562</f>
        <v>0</v>
      </c>
    </row>
    <row r="563" spans="1:6" ht="153">
      <c r="A563" s="95"/>
      <c r="B563" s="47" t="s">
        <v>463</v>
      </c>
      <c r="C563" s="47"/>
      <c r="D563" s="40"/>
      <c r="E563" s="9"/>
      <c r="F563" s="102"/>
    </row>
    <row r="564" spans="1:6">
      <c r="A564" s="95"/>
      <c r="B564" s="47"/>
      <c r="C564" s="47"/>
      <c r="D564" s="40"/>
      <c r="E564" s="9"/>
      <c r="F564" s="102"/>
    </row>
    <row r="565" spans="1:6" ht="25.5">
      <c r="A565" s="93" t="s">
        <v>384</v>
      </c>
      <c r="B565" s="47" t="s">
        <v>461</v>
      </c>
      <c r="C565" s="23" t="s">
        <v>13</v>
      </c>
      <c r="D565" s="40">
        <v>18</v>
      </c>
      <c r="E565" s="9"/>
      <c r="F565" s="102">
        <f>E565*D565</f>
        <v>0</v>
      </c>
    </row>
    <row r="566" spans="1:6" ht="140.25">
      <c r="A566" s="95"/>
      <c r="B566" s="47" t="s">
        <v>217</v>
      </c>
      <c r="C566" s="47"/>
      <c r="D566" s="40"/>
      <c r="E566" s="9"/>
      <c r="F566" s="102"/>
    </row>
    <row r="567" spans="1:6">
      <c r="A567" s="95"/>
      <c r="B567" s="47"/>
      <c r="C567" s="47"/>
      <c r="D567" s="40"/>
      <c r="E567" s="9"/>
      <c r="F567" s="102"/>
    </row>
    <row r="568" spans="1:6" ht="38.25">
      <c r="A568" s="93" t="s">
        <v>385</v>
      </c>
      <c r="B568" s="47" t="s">
        <v>459</v>
      </c>
      <c r="C568" s="23" t="s">
        <v>13</v>
      </c>
      <c r="D568" s="40">
        <v>1</v>
      </c>
      <c r="E568" s="9"/>
      <c r="F568" s="102">
        <f>E568*D568</f>
        <v>0</v>
      </c>
    </row>
    <row r="569" spans="1:6" ht="140.25">
      <c r="A569" s="95"/>
      <c r="B569" s="54" t="s">
        <v>460</v>
      </c>
      <c r="C569" s="22"/>
      <c r="D569" s="22"/>
      <c r="E569" s="9"/>
      <c r="F569" s="102"/>
    </row>
    <row r="570" spans="1:6">
      <c r="A570" s="95"/>
      <c r="B570" s="47"/>
      <c r="C570" s="22"/>
      <c r="D570" s="22"/>
      <c r="E570" s="9"/>
      <c r="F570" s="102"/>
    </row>
    <row r="571" spans="1:6" ht="38.25">
      <c r="A571" s="93" t="s">
        <v>386</v>
      </c>
      <c r="B571" s="47" t="s">
        <v>458</v>
      </c>
      <c r="C571" s="22" t="s">
        <v>55</v>
      </c>
      <c r="D571" s="22">
        <v>2</v>
      </c>
      <c r="E571" s="9"/>
      <c r="F571" s="102">
        <f>E571*D571</f>
        <v>0</v>
      </c>
    </row>
    <row r="572" spans="1:6" ht="159.75" customHeight="1">
      <c r="A572" s="95"/>
      <c r="B572" s="47" t="s">
        <v>492</v>
      </c>
      <c r="C572" s="22"/>
      <c r="D572" s="22"/>
      <c r="E572" s="9"/>
      <c r="F572" s="102"/>
    </row>
    <row r="573" spans="1:6">
      <c r="A573" s="95"/>
      <c r="B573" s="47"/>
      <c r="C573" s="22"/>
      <c r="D573" s="22"/>
      <c r="E573" s="9"/>
      <c r="F573" s="102"/>
    </row>
    <row r="574" spans="1:6" ht="25.5">
      <c r="A574" s="93" t="s">
        <v>387</v>
      </c>
      <c r="B574" s="47" t="s">
        <v>457</v>
      </c>
      <c r="C574" s="22" t="s">
        <v>13</v>
      </c>
      <c r="D574" s="22">
        <v>1</v>
      </c>
      <c r="E574" s="9"/>
      <c r="F574" s="102">
        <f>E574*D574</f>
        <v>0</v>
      </c>
    </row>
    <row r="575" spans="1:6" ht="89.25">
      <c r="A575" s="95"/>
      <c r="B575" s="47" t="s">
        <v>469</v>
      </c>
      <c r="C575" s="22"/>
      <c r="D575" s="22"/>
      <c r="E575" s="9"/>
      <c r="F575" s="102"/>
    </row>
    <row r="576" spans="1:6">
      <c r="A576" s="95"/>
      <c r="B576" s="47"/>
      <c r="C576" s="22"/>
      <c r="D576" s="22"/>
      <c r="E576" s="9"/>
      <c r="F576" s="102"/>
    </row>
    <row r="577" spans="1:6" ht="51">
      <c r="A577" s="93" t="s">
        <v>388</v>
      </c>
      <c r="B577" s="47" t="s">
        <v>456</v>
      </c>
      <c r="C577" s="22" t="s">
        <v>55</v>
      </c>
      <c r="D577" s="22">
        <v>1</v>
      </c>
      <c r="E577" s="9"/>
      <c r="F577" s="102">
        <f>E577*D577</f>
        <v>0</v>
      </c>
    </row>
    <row r="578" spans="1:6" ht="63.75">
      <c r="A578" s="95"/>
      <c r="B578" s="47" t="s">
        <v>218</v>
      </c>
      <c r="C578" s="22"/>
      <c r="D578" s="22"/>
      <c r="E578" s="9"/>
      <c r="F578" s="102"/>
    </row>
    <row r="579" spans="1:6">
      <c r="A579" s="95"/>
      <c r="B579" s="47"/>
      <c r="C579" s="22"/>
      <c r="D579" s="22"/>
      <c r="E579" s="9"/>
      <c r="F579" s="102"/>
    </row>
    <row r="580" spans="1:6" ht="38.25">
      <c r="A580" s="93" t="s">
        <v>389</v>
      </c>
      <c r="B580" s="47" t="s">
        <v>455</v>
      </c>
      <c r="C580" s="22" t="s">
        <v>55</v>
      </c>
      <c r="D580" s="22">
        <v>1</v>
      </c>
      <c r="E580" s="9"/>
      <c r="F580" s="102">
        <f>E580*D580</f>
        <v>0</v>
      </c>
    </row>
    <row r="581" spans="1:6" ht="51">
      <c r="A581" s="95"/>
      <c r="B581" s="47" t="s">
        <v>219</v>
      </c>
      <c r="C581" s="22"/>
      <c r="D581" s="22"/>
      <c r="E581" s="9"/>
      <c r="F581" s="102"/>
    </row>
    <row r="582" spans="1:6">
      <c r="A582" s="95"/>
      <c r="B582" s="47"/>
      <c r="C582" s="22"/>
      <c r="D582" s="22"/>
      <c r="E582" s="9"/>
      <c r="F582" s="102"/>
    </row>
    <row r="583" spans="1:6" ht="76.5">
      <c r="A583" s="93" t="s">
        <v>390</v>
      </c>
      <c r="B583" s="47" t="s">
        <v>454</v>
      </c>
      <c r="C583" s="22" t="s">
        <v>55</v>
      </c>
      <c r="D583" s="22">
        <v>1</v>
      </c>
      <c r="E583" s="9"/>
      <c r="F583" s="102">
        <f>E583*D583</f>
        <v>0</v>
      </c>
    </row>
    <row r="584" spans="1:6" ht="25.5">
      <c r="A584" s="93" t="s">
        <v>220</v>
      </c>
      <c r="B584" s="47" t="s">
        <v>453</v>
      </c>
      <c r="C584" s="22" t="s">
        <v>13</v>
      </c>
      <c r="D584" s="22">
        <v>1</v>
      </c>
      <c r="E584" s="9"/>
      <c r="F584" s="102"/>
    </row>
    <row r="585" spans="1:6" ht="89.25">
      <c r="A585" s="93"/>
      <c r="B585" s="47" t="s">
        <v>221</v>
      </c>
      <c r="C585" s="22"/>
      <c r="D585" s="22"/>
      <c r="E585" s="9"/>
      <c r="F585" s="102"/>
    </row>
    <row r="586" spans="1:6" ht="38.25">
      <c r="A586" s="93" t="s">
        <v>220</v>
      </c>
      <c r="B586" s="47" t="s">
        <v>452</v>
      </c>
      <c r="C586" s="22" t="s">
        <v>13</v>
      </c>
      <c r="D586" s="22">
        <v>1</v>
      </c>
      <c r="E586" s="9"/>
      <c r="F586" s="102"/>
    </row>
    <row r="587" spans="1:6" ht="63.75">
      <c r="A587" s="93"/>
      <c r="B587" s="47" t="s">
        <v>222</v>
      </c>
      <c r="C587" s="22"/>
      <c r="D587" s="22"/>
      <c r="E587" s="9"/>
      <c r="F587" s="102"/>
    </row>
    <row r="588" spans="1:6" ht="38.25">
      <c r="A588" s="93" t="s">
        <v>220</v>
      </c>
      <c r="B588" s="47" t="s">
        <v>452</v>
      </c>
      <c r="C588" s="22" t="s">
        <v>13</v>
      </c>
      <c r="D588" s="22">
        <v>1</v>
      </c>
      <c r="E588" s="9"/>
      <c r="F588" s="102"/>
    </row>
    <row r="589" spans="1:6" ht="63.75">
      <c r="A589" s="93"/>
      <c r="B589" s="47" t="s">
        <v>222</v>
      </c>
      <c r="C589" s="22"/>
      <c r="D589" s="22"/>
      <c r="E589" s="9"/>
      <c r="F589" s="102"/>
    </row>
    <row r="590" spans="1:6" ht="51">
      <c r="A590" s="93" t="s">
        <v>220</v>
      </c>
      <c r="B590" s="47" t="s">
        <v>451</v>
      </c>
      <c r="C590" s="22" t="s">
        <v>13</v>
      </c>
      <c r="D590" s="22">
        <v>1</v>
      </c>
      <c r="E590" s="9"/>
      <c r="F590" s="102"/>
    </row>
    <row r="591" spans="1:6" ht="38.25">
      <c r="A591" s="95"/>
      <c r="B591" s="47" t="s">
        <v>450</v>
      </c>
      <c r="C591" s="22"/>
      <c r="D591" s="22"/>
      <c r="E591" s="9"/>
      <c r="F591" s="102"/>
    </row>
    <row r="592" spans="1:6" ht="25.5">
      <c r="A592" s="93" t="s">
        <v>220</v>
      </c>
      <c r="B592" s="47" t="s">
        <v>449</v>
      </c>
      <c r="C592" s="22" t="s">
        <v>13</v>
      </c>
      <c r="D592" s="22">
        <v>1</v>
      </c>
      <c r="E592" s="9"/>
      <c r="F592" s="102"/>
    </row>
    <row r="593" spans="1:6" ht="25.5">
      <c r="A593" s="95"/>
      <c r="B593" s="47" t="s">
        <v>448</v>
      </c>
      <c r="C593" s="22"/>
      <c r="D593" s="22"/>
      <c r="E593" s="9"/>
      <c r="F593" s="102"/>
    </row>
    <row r="594" spans="1:6" ht="38.25">
      <c r="A594" s="93" t="s">
        <v>205</v>
      </c>
      <c r="B594" s="47" t="s">
        <v>447</v>
      </c>
      <c r="C594" s="22" t="s">
        <v>13</v>
      </c>
      <c r="D594" s="22">
        <v>1</v>
      </c>
      <c r="E594" s="9"/>
      <c r="F594" s="102"/>
    </row>
    <row r="595" spans="1:6" ht="63.75">
      <c r="A595" s="95"/>
      <c r="B595" s="47" t="s">
        <v>223</v>
      </c>
      <c r="C595" s="22"/>
      <c r="D595" s="22"/>
      <c r="E595" s="9"/>
      <c r="F595" s="102"/>
    </row>
    <row r="596" spans="1:6" ht="25.5">
      <c r="A596" s="93" t="s">
        <v>205</v>
      </c>
      <c r="B596" s="47" t="s">
        <v>446</v>
      </c>
      <c r="C596" s="22" t="s">
        <v>13</v>
      </c>
      <c r="D596" s="22">
        <v>1</v>
      </c>
      <c r="E596" s="9"/>
      <c r="F596" s="102"/>
    </row>
    <row r="597" spans="1:6" ht="25.5">
      <c r="A597" s="95"/>
      <c r="B597" s="47" t="s">
        <v>224</v>
      </c>
      <c r="C597" s="22"/>
      <c r="D597" s="22"/>
      <c r="E597" s="9"/>
      <c r="F597" s="102"/>
    </row>
    <row r="598" spans="1:6" ht="38.25">
      <c r="A598" s="93" t="s">
        <v>205</v>
      </c>
      <c r="B598" s="47" t="s">
        <v>445</v>
      </c>
      <c r="C598" s="22" t="s">
        <v>13</v>
      </c>
      <c r="D598" s="22">
        <v>2</v>
      </c>
      <c r="E598" s="9"/>
      <c r="F598" s="102"/>
    </row>
    <row r="599" spans="1:6" ht="51">
      <c r="A599" s="95"/>
      <c r="B599" s="47" t="s">
        <v>444</v>
      </c>
      <c r="C599" s="22"/>
      <c r="D599" s="22"/>
      <c r="E599" s="9"/>
      <c r="F599" s="102"/>
    </row>
    <row r="600" spans="1:6" ht="25.5">
      <c r="A600" s="93" t="s">
        <v>205</v>
      </c>
      <c r="B600" s="47" t="s">
        <v>439</v>
      </c>
      <c r="C600" s="22" t="s">
        <v>13</v>
      </c>
      <c r="D600" s="22">
        <v>2</v>
      </c>
      <c r="E600" s="9"/>
      <c r="F600" s="102"/>
    </row>
    <row r="601" spans="1:6" ht="38.25">
      <c r="A601" s="95"/>
      <c r="B601" s="47" t="s">
        <v>225</v>
      </c>
      <c r="C601" s="22"/>
      <c r="D601" s="22"/>
      <c r="E601" s="9"/>
      <c r="F601" s="102"/>
    </row>
    <row r="602" spans="1:6" ht="38.25">
      <c r="A602" s="93" t="s">
        <v>205</v>
      </c>
      <c r="B602" s="47" t="s">
        <v>440</v>
      </c>
      <c r="C602" s="22" t="s">
        <v>13</v>
      </c>
      <c r="D602" s="22">
        <v>4</v>
      </c>
      <c r="E602" s="9"/>
      <c r="F602" s="102"/>
    </row>
    <row r="603" spans="1:6" ht="63.75">
      <c r="A603" s="95"/>
      <c r="B603" s="47" t="s">
        <v>226</v>
      </c>
      <c r="C603" s="22"/>
      <c r="D603" s="22"/>
      <c r="E603" s="9"/>
      <c r="F603" s="102"/>
    </row>
    <row r="604" spans="1:6" ht="38.25">
      <c r="A604" s="93" t="s">
        <v>205</v>
      </c>
      <c r="B604" s="47" t="s">
        <v>441</v>
      </c>
      <c r="C604" s="22" t="s">
        <v>13</v>
      </c>
      <c r="D604" s="22">
        <v>2</v>
      </c>
      <c r="E604" s="9"/>
      <c r="F604" s="102"/>
    </row>
    <row r="605" spans="1:6" ht="63.75">
      <c r="A605" s="95"/>
      <c r="B605" s="47" t="s">
        <v>438</v>
      </c>
      <c r="C605" s="22"/>
      <c r="D605" s="22"/>
      <c r="E605" s="9"/>
      <c r="F605" s="102"/>
    </row>
    <row r="606" spans="1:6" ht="25.5">
      <c r="A606" s="93" t="s">
        <v>205</v>
      </c>
      <c r="B606" s="47" t="s">
        <v>442</v>
      </c>
      <c r="C606" s="22" t="s">
        <v>13</v>
      </c>
      <c r="D606" s="22">
        <v>2</v>
      </c>
      <c r="E606" s="9"/>
      <c r="F606" s="102"/>
    </row>
    <row r="607" spans="1:6" ht="25.5">
      <c r="A607" s="95"/>
      <c r="B607" s="47" t="s">
        <v>437</v>
      </c>
      <c r="C607" s="22"/>
      <c r="D607" s="22"/>
      <c r="E607" s="9"/>
      <c r="F607" s="102"/>
    </row>
    <row r="608" spans="1:6">
      <c r="A608" s="95"/>
      <c r="B608" s="47"/>
      <c r="C608" s="22"/>
      <c r="D608" s="22"/>
      <c r="E608" s="9"/>
      <c r="F608" s="102"/>
    </row>
    <row r="609" spans="1:6" ht="25.5">
      <c r="A609" s="93"/>
      <c r="B609" s="47" t="s">
        <v>443</v>
      </c>
      <c r="C609" s="22" t="s">
        <v>13</v>
      </c>
      <c r="D609" s="22">
        <v>1</v>
      </c>
      <c r="E609" s="9"/>
      <c r="F609" s="102"/>
    </row>
    <row r="610" spans="1:6" ht="51">
      <c r="A610" s="96"/>
      <c r="B610" s="47" t="s">
        <v>436</v>
      </c>
      <c r="C610" s="22"/>
      <c r="D610" s="22"/>
      <c r="E610" s="9"/>
      <c r="F610" s="102"/>
    </row>
    <row r="611" spans="1:6">
      <c r="A611" s="96"/>
      <c r="B611" s="47"/>
      <c r="C611" s="22"/>
      <c r="D611" s="22"/>
      <c r="E611" s="9"/>
      <c r="F611" s="102"/>
    </row>
    <row r="612" spans="1:6" ht="38.25">
      <c r="A612" s="93" t="s">
        <v>391</v>
      </c>
      <c r="B612" s="47" t="s">
        <v>435</v>
      </c>
      <c r="C612" s="22" t="s">
        <v>9</v>
      </c>
      <c r="D612" s="22">
        <v>330</v>
      </c>
      <c r="E612" s="9"/>
      <c r="F612" s="102">
        <f>E612*D612</f>
        <v>0</v>
      </c>
    </row>
    <row r="613" spans="1:6" ht="114.75">
      <c r="A613" s="96"/>
      <c r="B613" s="47" t="s">
        <v>500</v>
      </c>
      <c r="C613" s="22"/>
      <c r="D613" s="22"/>
      <c r="E613" s="9"/>
      <c r="F613" s="102"/>
    </row>
    <row r="614" spans="1:6">
      <c r="A614" s="96"/>
      <c r="B614" s="47"/>
      <c r="C614" s="22"/>
      <c r="D614" s="22"/>
      <c r="E614" s="9"/>
      <c r="F614" s="102"/>
    </row>
    <row r="615" spans="1:6" ht="38.25">
      <c r="A615" s="93" t="s">
        <v>392</v>
      </c>
      <c r="B615" s="47" t="s">
        <v>434</v>
      </c>
      <c r="C615" s="22" t="s">
        <v>9</v>
      </c>
      <c r="D615" s="22">
        <v>180</v>
      </c>
      <c r="E615" s="9"/>
      <c r="F615" s="102">
        <f>E615*D615</f>
        <v>0</v>
      </c>
    </row>
    <row r="616" spans="1:6" ht="89.25">
      <c r="A616" s="96"/>
      <c r="B616" s="47" t="s">
        <v>230</v>
      </c>
      <c r="C616" s="22"/>
      <c r="D616" s="22"/>
      <c r="E616" s="9"/>
      <c r="F616" s="102"/>
    </row>
    <row r="617" spans="1:6">
      <c r="A617" s="96"/>
      <c r="B617" s="47"/>
      <c r="C617" s="22"/>
      <c r="D617" s="22"/>
      <c r="E617" s="9"/>
      <c r="F617" s="102"/>
    </row>
    <row r="618" spans="1:6" ht="25.5">
      <c r="A618" s="93" t="s">
        <v>393</v>
      </c>
      <c r="B618" s="47" t="s">
        <v>433</v>
      </c>
      <c r="C618" s="22" t="s">
        <v>9</v>
      </c>
      <c r="D618" s="22">
        <v>20</v>
      </c>
      <c r="E618" s="9"/>
      <c r="F618" s="102">
        <f>E618*D618</f>
        <v>0</v>
      </c>
    </row>
    <row r="619" spans="1:6" ht="76.5">
      <c r="A619" s="96"/>
      <c r="B619" s="47" t="s">
        <v>231</v>
      </c>
      <c r="C619" s="22"/>
      <c r="D619" s="22"/>
      <c r="E619" s="9"/>
      <c r="F619" s="102"/>
    </row>
    <row r="620" spans="1:6">
      <c r="A620" s="96"/>
      <c r="B620" s="47"/>
      <c r="C620" s="22"/>
      <c r="D620" s="22"/>
      <c r="E620" s="9"/>
      <c r="F620" s="102"/>
    </row>
    <row r="621" spans="1:6" ht="25.5">
      <c r="A621" s="93" t="s">
        <v>394</v>
      </c>
      <c r="B621" s="47" t="s">
        <v>432</v>
      </c>
      <c r="C621" s="22" t="s">
        <v>9</v>
      </c>
      <c r="D621" s="22">
        <v>20</v>
      </c>
      <c r="E621" s="9"/>
      <c r="F621" s="102">
        <f>E621*D621</f>
        <v>0</v>
      </c>
    </row>
    <row r="622" spans="1:6" ht="76.5">
      <c r="A622" s="96"/>
      <c r="B622" s="47" t="s">
        <v>232</v>
      </c>
      <c r="C622" s="22"/>
      <c r="D622" s="22"/>
      <c r="E622" s="9"/>
      <c r="F622" s="102"/>
    </row>
    <row r="623" spans="1:6">
      <c r="A623" s="96"/>
      <c r="B623" s="47"/>
      <c r="C623" s="22"/>
      <c r="D623" s="22"/>
      <c r="E623" s="9"/>
      <c r="F623" s="102"/>
    </row>
    <row r="624" spans="1:6" ht="25.5">
      <c r="A624" s="93" t="s">
        <v>395</v>
      </c>
      <c r="B624" s="47" t="s">
        <v>431</v>
      </c>
      <c r="C624" s="22" t="s">
        <v>9</v>
      </c>
      <c r="D624" s="22">
        <v>5</v>
      </c>
      <c r="E624" s="9"/>
      <c r="F624" s="102">
        <f>E624*D624</f>
        <v>0</v>
      </c>
    </row>
    <row r="625" spans="1:6" ht="178.5">
      <c r="A625" s="96"/>
      <c r="B625" s="47" t="s">
        <v>470</v>
      </c>
      <c r="C625" s="22"/>
      <c r="D625" s="22"/>
      <c r="E625" s="9"/>
      <c r="F625" s="102"/>
    </row>
    <row r="626" spans="1:6">
      <c r="A626" s="96"/>
      <c r="B626" s="47"/>
      <c r="C626" s="22"/>
      <c r="D626" s="22"/>
      <c r="E626" s="9"/>
      <c r="F626" s="102"/>
    </row>
    <row r="627" spans="1:6" ht="38.25">
      <c r="A627" s="93" t="s">
        <v>396</v>
      </c>
      <c r="B627" s="47" t="s">
        <v>227</v>
      </c>
      <c r="C627" s="22" t="s">
        <v>55</v>
      </c>
      <c r="D627" s="22">
        <v>1</v>
      </c>
      <c r="E627" s="9"/>
      <c r="F627" s="102">
        <f>E627*D627</f>
        <v>0</v>
      </c>
    </row>
    <row r="628" spans="1:6" ht="67.5" customHeight="1">
      <c r="A628" s="96"/>
      <c r="B628" s="47" t="s">
        <v>228</v>
      </c>
      <c r="C628" s="22"/>
      <c r="D628" s="22"/>
      <c r="E628" s="9"/>
      <c r="F628" s="102"/>
    </row>
    <row r="629" spans="1:6">
      <c r="A629" s="96"/>
      <c r="B629" s="47"/>
      <c r="C629" s="22"/>
      <c r="D629" s="22"/>
      <c r="E629" s="9"/>
      <c r="F629" s="102"/>
    </row>
    <row r="630" spans="1:6" ht="51">
      <c r="A630" s="93" t="s">
        <v>397</v>
      </c>
      <c r="B630" s="47" t="s">
        <v>229</v>
      </c>
      <c r="C630" s="22" t="s">
        <v>55</v>
      </c>
      <c r="D630" s="22">
        <v>1</v>
      </c>
      <c r="E630" s="9"/>
      <c r="F630" s="102">
        <f>E630*D630</f>
        <v>0</v>
      </c>
    </row>
    <row r="631" spans="1:6" ht="82.5" customHeight="1">
      <c r="A631" s="96"/>
      <c r="B631" s="47" t="s">
        <v>430</v>
      </c>
      <c r="C631" s="22"/>
      <c r="D631" s="22"/>
      <c r="E631" s="9"/>
      <c r="F631" s="102"/>
    </row>
    <row r="632" spans="1:6">
      <c r="A632" s="96"/>
      <c r="B632" s="47"/>
      <c r="C632" s="47"/>
      <c r="D632" s="40"/>
      <c r="E632" s="9"/>
      <c r="F632" s="102"/>
    </row>
    <row r="633" spans="1:6">
      <c r="A633" s="24"/>
      <c r="B633" s="44" t="s">
        <v>109</v>
      </c>
      <c r="C633" s="24"/>
      <c r="D633" s="24"/>
      <c r="E633" s="9"/>
      <c r="F633" s="102">
        <f>SUM(F539:F631)</f>
        <v>0</v>
      </c>
    </row>
    <row r="634" spans="1:6">
      <c r="A634" s="24"/>
      <c r="B634" s="24"/>
      <c r="C634" s="24"/>
      <c r="D634" s="24"/>
      <c r="E634" s="9"/>
      <c r="F634" s="102"/>
    </row>
    <row r="635" spans="1:6">
      <c r="A635" s="24"/>
      <c r="B635" s="24"/>
      <c r="C635" s="24"/>
      <c r="D635" s="24"/>
      <c r="E635" s="9"/>
      <c r="F635" s="102"/>
    </row>
    <row r="636" spans="1:6" ht="26.25">
      <c r="A636" s="20"/>
      <c r="B636" s="44" t="s">
        <v>110</v>
      </c>
      <c r="C636" s="21"/>
      <c r="D636" s="21"/>
      <c r="E636" s="9"/>
      <c r="F636" s="102"/>
    </row>
    <row r="637" spans="1:6">
      <c r="A637" s="20"/>
      <c r="B637" s="21"/>
      <c r="C637" s="21"/>
      <c r="D637" s="21"/>
      <c r="E637" s="9"/>
      <c r="F637" s="102"/>
    </row>
    <row r="638" spans="1:6" ht="38.25">
      <c r="A638" s="45" t="s">
        <v>398</v>
      </c>
      <c r="B638" s="47" t="s">
        <v>90</v>
      </c>
      <c r="C638" s="23" t="s">
        <v>9</v>
      </c>
      <c r="D638" s="23">
        <v>100</v>
      </c>
      <c r="E638" s="9"/>
      <c r="F638" s="102">
        <f t="shared" ref="F638:F654" si="16">E638*D638</f>
        <v>0</v>
      </c>
    </row>
    <row r="639" spans="1:6">
      <c r="A639" s="45"/>
      <c r="B639" s="47"/>
      <c r="C639" s="23"/>
      <c r="D639" s="23"/>
      <c r="E639" s="9"/>
      <c r="F639" s="102"/>
    </row>
    <row r="640" spans="1:6" ht="51">
      <c r="A640" s="45" t="s">
        <v>399</v>
      </c>
      <c r="B640" s="47" t="s">
        <v>199</v>
      </c>
      <c r="C640" s="23" t="s">
        <v>13</v>
      </c>
      <c r="D640" s="23">
        <v>1</v>
      </c>
      <c r="E640" s="9"/>
      <c r="F640" s="102">
        <f t="shared" si="16"/>
        <v>0</v>
      </c>
    </row>
    <row r="641" spans="1:6">
      <c r="A641" s="45"/>
      <c r="B641" s="47"/>
      <c r="C641" s="23"/>
      <c r="D641" s="23"/>
      <c r="E641" s="9"/>
      <c r="F641" s="102"/>
    </row>
    <row r="642" spans="1:6" ht="38.25">
      <c r="A642" s="45" t="s">
        <v>400</v>
      </c>
      <c r="B642" s="97" t="s">
        <v>407</v>
      </c>
      <c r="C642" s="22" t="s">
        <v>9</v>
      </c>
      <c r="D642" s="22">
        <v>320</v>
      </c>
      <c r="E642" s="9"/>
      <c r="F642" s="102">
        <f t="shared" si="16"/>
        <v>0</v>
      </c>
    </row>
    <row r="643" spans="1:6">
      <c r="A643" s="45"/>
      <c r="B643" s="97"/>
      <c r="C643" s="22"/>
      <c r="D643" s="22"/>
      <c r="E643" s="9"/>
      <c r="F643" s="102"/>
    </row>
    <row r="644" spans="1:6" ht="38.25">
      <c r="A644" s="45" t="s">
        <v>401</v>
      </c>
      <c r="B644" s="97" t="s">
        <v>408</v>
      </c>
      <c r="C644" s="22" t="s">
        <v>13</v>
      </c>
      <c r="D644" s="22">
        <v>200</v>
      </c>
      <c r="E644" s="9"/>
      <c r="F644" s="102">
        <f t="shared" si="16"/>
        <v>0</v>
      </c>
    </row>
    <row r="645" spans="1:6">
      <c r="A645" s="45"/>
      <c r="B645" s="97"/>
      <c r="C645" s="22"/>
      <c r="D645" s="22"/>
      <c r="E645" s="9"/>
      <c r="F645" s="102"/>
    </row>
    <row r="646" spans="1:6" ht="51">
      <c r="A646" s="45" t="s">
        <v>402</v>
      </c>
      <c r="B646" s="76" t="s">
        <v>409</v>
      </c>
      <c r="C646" s="22" t="s">
        <v>13</v>
      </c>
      <c r="D646" s="22">
        <v>4</v>
      </c>
      <c r="E646" s="9"/>
      <c r="F646" s="102">
        <f t="shared" si="16"/>
        <v>0</v>
      </c>
    </row>
    <row r="647" spans="1:6">
      <c r="A647" s="45"/>
      <c r="B647" s="97"/>
      <c r="C647" s="22"/>
      <c r="D647" s="22"/>
      <c r="E647" s="9"/>
      <c r="F647" s="102"/>
    </row>
    <row r="648" spans="1:6" ht="38.25">
      <c r="A648" s="45" t="s">
        <v>403</v>
      </c>
      <c r="B648" s="76" t="s">
        <v>200</v>
      </c>
      <c r="C648" s="22" t="s">
        <v>13</v>
      </c>
      <c r="D648" s="22">
        <v>4</v>
      </c>
      <c r="E648" s="9"/>
      <c r="F648" s="102">
        <f t="shared" si="16"/>
        <v>0</v>
      </c>
    </row>
    <row r="649" spans="1:6">
      <c r="A649" s="45"/>
      <c r="B649" s="76"/>
      <c r="C649" s="22"/>
      <c r="D649" s="22"/>
      <c r="E649" s="9"/>
      <c r="F649" s="102"/>
    </row>
    <row r="650" spans="1:6" ht="51">
      <c r="A650" s="45" t="s">
        <v>404</v>
      </c>
      <c r="B650" s="97" t="s">
        <v>410</v>
      </c>
      <c r="C650" s="22" t="s">
        <v>13</v>
      </c>
      <c r="D650" s="22">
        <v>17</v>
      </c>
      <c r="E650" s="9"/>
      <c r="F650" s="102">
        <f t="shared" si="16"/>
        <v>0</v>
      </c>
    </row>
    <row r="651" spans="1:6">
      <c r="A651" s="45"/>
      <c r="B651" s="76"/>
      <c r="C651" s="22"/>
      <c r="D651" s="22"/>
      <c r="E651" s="9"/>
      <c r="F651" s="102"/>
    </row>
    <row r="652" spans="1:6" ht="76.5">
      <c r="A652" s="45" t="s">
        <v>405</v>
      </c>
      <c r="B652" s="97" t="s">
        <v>411</v>
      </c>
      <c r="C652" s="22" t="s">
        <v>13</v>
      </c>
      <c r="D652" s="22">
        <v>12</v>
      </c>
      <c r="E652" s="9"/>
      <c r="F652" s="102">
        <f t="shared" si="16"/>
        <v>0</v>
      </c>
    </row>
    <row r="653" spans="1:6">
      <c r="A653" s="45"/>
      <c r="B653" s="76"/>
      <c r="C653" s="22"/>
      <c r="D653" s="22"/>
      <c r="E653" s="9"/>
      <c r="F653" s="102"/>
    </row>
    <row r="654" spans="1:6" ht="76.5">
      <c r="A654" s="45" t="s">
        <v>406</v>
      </c>
      <c r="B654" s="97" t="s">
        <v>412</v>
      </c>
      <c r="C654" s="22" t="s">
        <v>13</v>
      </c>
      <c r="D654" s="22">
        <v>8</v>
      </c>
      <c r="E654" s="9"/>
      <c r="F654" s="102">
        <f t="shared" si="16"/>
        <v>0</v>
      </c>
    </row>
    <row r="655" spans="1:6">
      <c r="A655" s="98"/>
      <c r="B655" s="76"/>
      <c r="C655" s="22"/>
      <c r="D655" s="22"/>
      <c r="E655" s="9"/>
      <c r="F655" s="102"/>
    </row>
    <row r="656" spans="1:6">
      <c r="A656" s="48"/>
      <c r="B656" s="44" t="s">
        <v>36</v>
      </c>
      <c r="C656" s="23"/>
      <c r="D656" s="23"/>
      <c r="E656" s="9"/>
      <c r="F656" s="102">
        <f>SUM(F638:F654)</f>
        <v>0</v>
      </c>
    </row>
    <row r="657" spans="1:6">
      <c r="A657" s="24"/>
      <c r="B657" s="24"/>
      <c r="C657" s="24"/>
      <c r="D657" s="24"/>
      <c r="E657" s="9"/>
      <c r="F657" s="102"/>
    </row>
    <row r="658" spans="1:6">
      <c r="A658" s="24"/>
      <c r="B658" s="24"/>
      <c r="C658" s="24"/>
      <c r="D658" s="24"/>
      <c r="E658" s="9"/>
      <c r="F658" s="102"/>
    </row>
    <row r="659" spans="1:6" ht="25.5">
      <c r="A659" s="20"/>
      <c r="B659" s="99" t="s">
        <v>111</v>
      </c>
      <c r="C659" s="20"/>
      <c r="D659" s="20"/>
      <c r="E659" s="9"/>
      <c r="F659" s="102"/>
    </row>
    <row r="660" spans="1:6">
      <c r="A660" s="20"/>
      <c r="B660" s="20"/>
      <c r="C660" s="20"/>
      <c r="D660" s="20"/>
      <c r="E660" s="9"/>
      <c r="F660" s="102"/>
    </row>
    <row r="661" spans="1:6" ht="229.5">
      <c r="A661" s="45" t="s">
        <v>0</v>
      </c>
      <c r="B661" s="47" t="s">
        <v>429</v>
      </c>
      <c r="C661" s="22" t="s">
        <v>13</v>
      </c>
      <c r="D661" s="22">
        <v>2</v>
      </c>
      <c r="E661" s="9"/>
      <c r="F661" s="102">
        <f t="shared" ref="F661" si="17">E661*D661</f>
        <v>0</v>
      </c>
    </row>
    <row r="662" spans="1:6">
      <c r="A662" s="45"/>
      <c r="B662" s="47"/>
      <c r="C662" s="22"/>
      <c r="D662" s="38"/>
      <c r="E662" s="9"/>
      <c r="F662" s="102"/>
    </row>
    <row r="663" spans="1:6" ht="102">
      <c r="A663" s="45" t="s">
        <v>1</v>
      </c>
      <c r="B663" s="47" t="s">
        <v>501</v>
      </c>
      <c r="C663" s="22" t="s">
        <v>13</v>
      </c>
      <c r="D663" s="22">
        <v>2</v>
      </c>
      <c r="E663" s="9"/>
      <c r="F663" s="102">
        <f t="shared" ref="F663" si="18">E663*D663</f>
        <v>0</v>
      </c>
    </row>
    <row r="664" spans="1:6">
      <c r="A664" s="45"/>
      <c r="B664" s="47"/>
      <c r="C664" s="22"/>
      <c r="D664" s="38"/>
      <c r="E664" s="9"/>
      <c r="F664" s="102"/>
    </row>
    <row r="665" spans="1:6" ht="63.75">
      <c r="A665" s="45" t="s">
        <v>16</v>
      </c>
      <c r="B665" s="47" t="s">
        <v>491</v>
      </c>
      <c r="C665" s="22" t="s">
        <v>13</v>
      </c>
      <c r="D665" s="22">
        <v>2</v>
      </c>
      <c r="E665" s="9"/>
      <c r="F665" s="102">
        <f t="shared" ref="F665" si="19">E665*D665</f>
        <v>0</v>
      </c>
    </row>
    <row r="666" spans="1:6">
      <c r="A666" s="45"/>
      <c r="B666" s="47"/>
      <c r="C666" s="22"/>
      <c r="D666" s="38"/>
      <c r="E666" s="9"/>
      <c r="F666" s="102"/>
    </row>
    <row r="667" spans="1:6" ht="25.5">
      <c r="A667" s="45" t="s">
        <v>20</v>
      </c>
      <c r="B667" s="47" t="s">
        <v>197</v>
      </c>
      <c r="C667" s="22" t="s">
        <v>12</v>
      </c>
      <c r="D667" s="22">
        <v>1</v>
      </c>
      <c r="E667" s="9"/>
      <c r="F667" s="102">
        <f t="shared" ref="F667" si="20">E667*D667</f>
        <v>0</v>
      </c>
    </row>
    <row r="668" spans="1:6">
      <c r="A668" s="48"/>
      <c r="B668" s="100"/>
      <c r="C668" s="22"/>
      <c r="D668" s="38"/>
      <c r="E668" s="9"/>
      <c r="F668" s="102"/>
    </row>
    <row r="669" spans="1:6">
      <c r="A669" s="48"/>
      <c r="B669" s="53" t="s">
        <v>37</v>
      </c>
      <c r="C669" s="22"/>
      <c r="D669" s="38"/>
      <c r="E669" s="9"/>
      <c r="F669" s="102">
        <f>SUM(F661:F667)</f>
        <v>0</v>
      </c>
    </row>
    <row r="670" spans="1:6">
      <c r="A670" s="24"/>
      <c r="B670" s="24"/>
      <c r="C670" s="24"/>
      <c r="D670" s="24"/>
      <c r="E670" s="9"/>
      <c r="F670" s="102"/>
    </row>
    <row r="671" spans="1:6">
      <c r="A671" s="24"/>
      <c r="B671" s="24"/>
      <c r="C671" s="24"/>
      <c r="D671" s="24"/>
      <c r="E671" s="9"/>
      <c r="F671" s="102"/>
    </row>
    <row r="672" spans="1:6">
      <c r="A672" s="20"/>
      <c r="B672" s="44" t="s">
        <v>201</v>
      </c>
      <c r="C672" s="21"/>
      <c r="D672" s="21"/>
      <c r="E672" s="9"/>
      <c r="F672" s="102"/>
    </row>
    <row r="673" spans="1:6">
      <c r="A673" s="20"/>
      <c r="B673" s="21"/>
      <c r="C673" s="21"/>
      <c r="D673" s="21"/>
      <c r="E673" s="9"/>
      <c r="F673" s="102"/>
    </row>
    <row r="674" spans="1:6" ht="51">
      <c r="A674" s="45" t="s">
        <v>0</v>
      </c>
      <c r="B674" s="47" t="s">
        <v>502</v>
      </c>
      <c r="C674" s="23" t="s">
        <v>12</v>
      </c>
      <c r="D674" s="23">
        <v>1</v>
      </c>
      <c r="E674" s="9"/>
      <c r="F674" s="102">
        <f>E674*D674</f>
        <v>0</v>
      </c>
    </row>
    <row r="675" spans="1:6">
      <c r="A675" s="45"/>
      <c r="B675" s="47"/>
      <c r="C675" s="23"/>
      <c r="D675" s="23"/>
      <c r="E675" s="9"/>
      <c r="F675" s="102"/>
    </row>
    <row r="676" spans="1:6">
      <c r="A676" s="45"/>
      <c r="B676" s="47"/>
      <c r="C676" s="23"/>
      <c r="D676" s="23"/>
      <c r="E676" s="9"/>
      <c r="F676" s="102"/>
    </row>
    <row r="677" spans="1:6" ht="51">
      <c r="A677" s="45" t="s">
        <v>1</v>
      </c>
      <c r="B677" s="47" t="s">
        <v>503</v>
      </c>
      <c r="C677" s="23" t="s">
        <v>12</v>
      </c>
      <c r="D677" s="23">
        <v>1</v>
      </c>
      <c r="E677" s="9"/>
      <c r="F677" s="102">
        <f>E677*D677</f>
        <v>0</v>
      </c>
    </row>
    <row r="678" spans="1:6">
      <c r="A678" s="45"/>
      <c r="B678" s="47"/>
      <c r="C678" s="23"/>
      <c r="D678" s="23"/>
      <c r="E678" s="9"/>
      <c r="F678" s="102"/>
    </row>
    <row r="679" spans="1:6" ht="38.25">
      <c r="A679" s="45" t="s">
        <v>16</v>
      </c>
      <c r="B679" s="47" t="s">
        <v>504</v>
      </c>
      <c r="C679" s="23" t="s">
        <v>12</v>
      </c>
      <c r="D679" s="23">
        <v>1</v>
      </c>
      <c r="E679" s="9"/>
      <c r="F679" s="102">
        <f>E679*D679</f>
        <v>0</v>
      </c>
    </row>
    <row r="680" spans="1:6">
      <c r="A680" s="48"/>
      <c r="B680" s="47"/>
      <c r="C680" s="23"/>
      <c r="D680" s="23"/>
      <c r="E680" s="11"/>
      <c r="F680" s="102"/>
    </row>
    <row r="681" spans="1:6">
      <c r="A681" s="48"/>
      <c r="B681" s="44" t="s">
        <v>51</v>
      </c>
      <c r="C681" s="23"/>
      <c r="D681" s="23"/>
      <c r="E681" s="11"/>
      <c r="F681" s="102">
        <f>SUM(F674:F679)</f>
        <v>0</v>
      </c>
    </row>
    <row r="682" spans="1:6">
      <c r="A682" s="48"/>
      <c r="B682" s="44"/>
      <c r="C682" s="23"/>
      <c r="D682" s="23"/>
      <c r="E682" s="11"/>
      <c r="F682" s="102"/>
    </row>
    <row r="683" spans="1:6">
      <c r="A683" s="48"/>
      <c r="B683" s="44"/>
      <c r="C683" s="23"/>
      <c r="D683" s="23"/>
      <c r="E683" s="11"/>
      <c r="F683" s="104"/>
    </row>
    <row r="684" spans="1:6">
      <c r="A684" s="48"/>
      <c r="B684" s="44"/>
      <c r="C684" s="23"/>
      <c r="D684" s="23"/>
      <c r="E684" s="11"/>
      <c r="F684" s="104"/>
    </row>
    <row r="685" spans="1:6">
      <c r="A685" s="48"/>
      <c r="B685" s="44"/>
      <c r="C685" s="23"/>
      <c r="D685" s="23"/>
      <c r="E685" s="11"/>
      <c r="F685" s="104"/>
    </row>
    <row r="686" spans="1:6">
      <c r="A686" s="48"/>
      <c r="B686" s="44"/>
      <c r="C686" s="23"/>
      <c r="D686" s="23"/>
      <c r="E686" s="11"/>
      <c r="F686" s="104"/>
    </row>
    <row r="687" spans="1:6">
      <c r="A687" s="24"/>
      <c r="B687" s="24"/>
      <c r="C687" s="24"/>
      <c r="D687" s="24"/>
      <c r="E687" s="12"/>
      <c r="F687" s="24"/>
    </row>
    <row r="688" spans="1:6">
      <c r="A688" s="20"/>
      <c r="B688" s="44" t="s">
        <v>413</v>
      </c>
      <c r="C688" s="21"/>
      <c r="D688" s="21"/>
      <c r="E688" s="8"/>
      <c r="F688" s="21"/>
    </row>
    <row r="689" spans="1:6">
      <c r="A689" s="20"/>
      <c r="B689" s="21"/>
      <c r="C689" s="21"/>
      <c r="D689" s="21"/>
      <c r="E689" s="8"/>
      <c r="F689" s="21"/>
    </row>
    <row r="690" spans="1:6">
      <c r="A690" s="48"/>
      <c r="B690" s="47" t="s">
        <v>8</v>
      </c>
      <c r="C690" s="23"/>
      <c r="D690" s="23"/>
      <c r="E690" s="11"/>
      <c r="F690" s="102">
        <f>F18</f>
        <v>0</v>
      </c>
    </row>
    <row r="691" spans="1:6">
      <c r="A691" s="48"/>
      <c r="B691" s="47" t="s">
        <v>39</v>
      </c>
      <c r="C691" s="23"/>
      <c r="D691" s="23"/>
      <c r="E691" s="11"/>
      <c r="F691" s="102">
        <f>F88</f>
        <v>0</v>
      </c>
    </row>
    <row r="692" spans="1:6">
      <c r="A692" s="48"/>
      <c r="B692" s="47" t="s">
        <v>23</v>
      </c>
      <c r="C692" s="23"/>
      <c r="D692" s="23"/>
      <c r="E692" s="11"/>
      <c r="F692" s="102">
        <f>F269</f>
        <v>0</v>
      </c>
    </row>
    <row r="693" spans="1:6" ht="26.25">
      <c r="A693" s="48"/>
      <c r="B693" s="21" t="s">
        <v>42</v>
      </c>
      <c r="C693" s="23"/>
      <c r="D693" s="23"/>
      <c r="E693" s="11"/>
      <c r="F693" s="102">
        <f>F381</f>
        <v>0</v>
      </c>
    </row>
    <row r="694" spans="1:6" ht="26.25">
      <c r="A694" s="48"/>
      <c r="B694" s="21" t="s">
        <v>48</v>
      </c>
      <c r="C694" s="23"/>
      <c r="D694" s="23"/>
      <c r="E694" s="11"/>
      <c r="F694" s="102">
        <f>F423</f>
        <v>0</v>
      </c>
    </row>
    <row r="695" spans="1:6" ht="26.25">
      <c r="A695" s="48"/>
      <c r="B695" s="21" t="s">
        <v>50</v>
      </c>
      <c r="C695" s="23"/>
      <c r="D695" s="23"/>
      <c r="E695" s="11"/>
      <c r="F695" s="102">
        <f>F461</f>
        <v>0</v>
      </c>
    </row>
    <row r="696" spans="1:6" ht="26.25">
      <c r="A696" s="48"/>
      <c r="B696" s="21" t="s">
        <v>198</v>
      </c>
      <c r="C696" s="23"/>
      <c r="D696" s="23"/>
      <c r="E696" s="11"/>
      <c r="F696" s="102">
        <f>F535</f>
        <v>0</v>
      </c>
    </row>
    <row r="697" spans="1:6">
      <c r="A697" s="48"/>
      <c r="B697" s="20" t="s">
        <v>108</v>
      </c>
      <c r="C697" s="23"/>
      <c r="D697" s="23"/>
      <c r="E697" s="11"/>
      <c r="F697" s="102">
        <f>F633</f>
        <v>0</v>
      </c>
    </row>
    <row r="698" spans="1:6" ht="26.25">
      <c r="A698" s="48"/>
      <c r="B698" s="21" t="s">
        <v>110</v>
      </c>
      <c r="C698" s="23"/>
      <c r="D698" s="23"/>
      <c r="E698" s="11"/>
      <c r="F698" s="102">
        <f>F656</f>
        <v>0</v>
      </c>
    </row>
    <row r="699" spans="1:6">
      <c r="A699" s="48"/>
      <c r="B699" s="21" t="s">
        <v>113</v>
      </c>
      <c r="C699" s="23"/>
      <c r="D699" s="23"/>
      <c r="E699" s="11"/>
      <c r="F699" s="102">
        <f>F669</f>
        <v>0</v>
      </c>
    </row>
    <row r="700" spans="1:6">
      <c r="A700" s="48"/>
      <c r="B700" s="21" t="s">
        <v>112</v>
      </c>
      <c r="C700" s="23"/>
      <c r="D700" s="23"/>
      <c r="E700" s="11"/>
      <c r="F700" s="102">
        <f>F681</f>
        <v>0</v>
      </c>
    </row>
    <row r="701" spans="1:6">
      <c r="A701" s="48"/>
      <c r="B701" s="21"/>
      <c r="C701" s="23"/>
      <c r="D701" s="23"/>
      <c r="E701" s="11"/>
      <c r="F701" s="102"/>
    </row>
    <row r="702" spans="1:6">
      <c r="A702" s="48"/>
      <c r="B702" s="44" t="s">
        <v>415</v>
      </c>
      <c r="C702" s="23"/>
      <c r="D702" s="23"/>
      <c r="E702" s="11"/>
      <c r="F702" s="102">
        <f>SUM(F690:F700)</f>
        <v>0</v>
      </c>
    </row>
    <row r="703" spans="1:6">
      <c r="A703" s="48"/>
      <c r="B703" s="47"/>
      <c r="C703" s="23"/>
      <c r="D703" s="23"/>
      <c r="E703" s="11"/>
      <c r="F703" s="104"/>
    </row>
    <row r="704" spans="1:6">
      <c r="A704" s="48"/>
      <c r="B704" s="47"/>
      <c r="C704" s="23"/>
      <c r="D704" s="23"/>
      <c r="E704" s="11"/>
      <c r="F704" s="104"/>
    </row>
    <row r="705" spans="1:6">
      <c r="A705" s="48"/>
      <c r="B705" s="47"/>
      <c r="C705" s="23"/>
      <c r="D705" s="23"/>
      <c r="E705" s="11"/>
      <c r="F705" s="104"/>
    </row>
    <row r="706" spans="1:6">
      <c r="A706" s="24"/>
      <c r="B706" s="24"/>
      <c r="C706" s="24"/>
      <c r="D706" s="24"/>
      <c r="E706" s="12"/>
      <c r="F706" s="24"/>
    </row>
    <row r="707" spans="1:6">
      <c r="A707" s="24"/>
      <c r="B707" s="24"/>
      <c r="C707" s="24"/>
      <c r="D707" s="24"/>
      <c r="E707" s="12"/>
      <c r="F707" s="24"/>
    </row>
    <row r="708" spans="1:6">
      <c r="A708" s="24"/>
      <c r="B708" s="24"/>
      <c r="C708" s="24"/>
      <c r="D708" s="24"/>
      <c r="E708" s="12"/>
      <c r="F708" s="24"/>
    </row>
    <row r="709" spans="1:6">
      <c r="A709" s="24"/>
      <c r="B709" s="24"/>
      <c r="C709" s="24"/>
      <c r="D709" s="24"/>
      <c r="E709" s="12"/>
      <c r="F709" s="24"/>
    </row>
  </sheetData>
  <sheetProtection algorithmName="SHA-512" hashValue="I60YcYxIy+6pLhyt229k6KmiEfrtttw1HIdhfs4RoDdufhzMObtppG9s9++qro8Cmruu9MyLCCLmbhaAOeO0pA==" saltValue="C0UVKSM+z3SP27AxyGU84Q==" spinCount="100000" sheet="1" formatColumns="0" formatRows="0"/>
  <pageMargins left="0.70866141732283472" right="0.70866141732283472" top="0.74803149606299213" bottom="0.74803149606299213" header="0.31496062992125984" footer="0.31496062992125984"/>
  <pageSetup paperSize="9" orientation="portrait" r:id="rId1"/>
  <rowBreaks count="14" manualBreakCount="14">
    <brk id="26" max="5" man="1"/>
    <brk id="89" max="5" man="1"/>
    <brk id="250" max="5" man="1"/>
    <brk id="269" max="5" man="1"/>
    <brk id="301" max="5" man="1"/>
    <brk id="331" max="5" man="1"/>
    <brk id="359" max="5" man="1"/>
    <brk id="382" max="5" man="1"/>
    <brk id="417" max="5" man="1"/>
    <brk id="461" max="5" man="1"/>
    <brk id="634" max="5" man="1"/>
    <brk id="657" max="5" man="1"/>
    <brk id="670" max="5" man="1"/>
    <brk id="68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3</vt:i4>
      </vt:variant>
    </vt:vector>
  </HeadingPairs>
  <TitlesOfParts>
    <vt:vector size="5" baseType="lpstr">
      <vt:lpstr>Naslovnica</vt:lpstr>
      <vt:lpstr>1. TROŠKOVNIK</vt:lpstr>
      <vt:lpstr>'1. TROŠKOVNIK'!Ispis_naslova</vt:lpstr>
      <vt:lpstr>'1. TROŠKOVNIK'!Podrucje_ispisa</vt:lpstr>
      <vt:lpstr>Naslovnica!Podrucje_ispisa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2023-06-15T08:54:23Z</cp:lastPrinted>
  <dcterms:created xsi:type="dcterms:W3CDTF">2016-05-03T06:00:26Z</dcterms:created>
  <dcterms:modified xsi:type="dcterms:W3CDTF">2023-07-25T15:22:48Z</dcterms:modified>
</cp:coreProperties>
</file>